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120" yWindow="75" windowWidth="18915" windowHeight="11820" tabRatio="700"/>
  </bookViews>
  <sheets>
    <sheet name="Titel" sheetId="33" r:id="rId1"/>
    <sheet name="Inhalt" sheetId="14" r:id="rId2"/>
    <sheet name="Methodik" sheetId="34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35" r:id="rId29"/>
  </sheets>
  <definedNames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Area" localSheetId="0">Titel!$A$1:$H$61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Titel!$B$58</definedName>
    <definedName name="Text9" localSheetId="0">Titel!$B$57</definedName>
  </definedNames>
  <calcPr calcId="0" iterateDelta="252"/>
</workbook>
</file>

<file path=xl/sharedStrings.xml><?xml version="1.0" encoding="utf-8"?>
<sst xmlns="http://schemas.openxmlformats.org/spreadsheetml/2006/main" count="3626" uniqueCount="600">
  <si>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</si>
  <si>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</si>
  <si>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</si>
  <si>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</si>
  <si>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</si>
  <si>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</si>
  <si>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</si>
  <si>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</si>
  <si>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</si>
  <si>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</si>
  <si>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</si>
  <si>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</si>
  <si>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</si>
  <si>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</si>
  <si>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</si>
  <si>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</si>
  <si>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</si>
  <si>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</si>
  <si>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</si>
  <si>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</si>
  <si>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</si>
  <si>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</si>
  <si>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</si>
  <si>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</si>
  <si>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</si>
  <si>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</si>
  <si>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</si>
  <si>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</si>
  <si>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</si>
  <si>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</si>
  <si>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</si>
  <si>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</si>
  <si>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</si>
  <si>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</si>
  <si>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</si>
  <si>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</si>
  <si>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</si>
  <si>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</si>
  <si>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</si>
  <si>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</si>
  <si>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</si>
  <si>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</si>
  <si>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</si>
  <si>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</si>
  <si>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</si>
  <si>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</si>
  <si>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</si>
  <si>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</si>
  <si>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</si>
  <si>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</si>
  <si>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</si>
  <si>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</si>
  <si>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</si>
  <si>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</si>
  <si>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</si>
  <si>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</si>
  <si>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</si>
  <si>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</si>
  <si>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</si>
  <si>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</si>
  <si>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</si>
  <si>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</si>
  <si>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</si>
  <si>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</si>
  <si>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</si>
  <si>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</si>
  <si>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</si>
  <si>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</si>
  <si>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</si>
  <si>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</si>
  <si>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</si>
  <si>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</si>
  <si>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</si>
  <si>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</si>
  <si>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</si>
  <si>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</si>
  <si>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</si>
  <si>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</si>
  <si>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</si>
  <si>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</si>
  <si>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</si>
  <si>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</si>
  <si>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</si>
  <si>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</si>
  <si>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</si>
  <si>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</si>
  <si>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</si>
  <si>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</si>
  <si>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</si>
  <si>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</si>
  <si>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</si>
  <si>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</si>
  <si>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</si>
  <si>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</si>
  <si>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</si>
  <si>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</si>
  <si>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</si>
  <si>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</si>
  <si>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</si>
  <si>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</si>
  <si>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</si>
  <si>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</si>
  <si>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</si>
  <si>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</si>
  <si>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</si>
  <si>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</si>
  <si>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</si>
  <si>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</si>
  <si>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</si>
  <si>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</si>
  <si>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</si>
  <si>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</si>
  <si>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</si>
  <si>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</si>
  <si>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</si>
  <si>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</si>
  <si>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</si>
  <si>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</si>
  <si>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</si>
  <si>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</si>
  <si>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</si>
  <si>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</si>
  <si>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</si>
  <si>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</si>
  <si>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</si>
  <si>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</si>
  <si>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</si>
  <si>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</si>
  <si>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</si>
  <si>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</si>
  <si>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</si>
  <si>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</si>
  <si>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</si>
  <si>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</si>
  <si>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</si>
  <si>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</si>
  <si>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</si>
  <si>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</si>
  <si>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</si>
  <si>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</si>
  <si>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</si>
  <si>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</si>
  <si>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</si>
  <si>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</si>
  <si>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</si>
  <si>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</si>
  <si>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</si>
  <si>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</si>
  <si>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</si>
  <si>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</si>
  <si>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</si>
  <si>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</si>
  <si>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</si>
  <si>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</si>
  <si>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</si>
  <si>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</si>
  <si>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</si>
  <si>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</si>
  <si>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</si>
  <si>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</si>
  <si>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</si>
  <si>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</si>
  <si>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</si>
  <si>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</si>
  <si>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</si>
  <si>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</si>
  <si>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</si>
  <si>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</si>
  <si>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</si>
  <si>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</si>
  <si>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</si>
  <si>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</si>
  <si>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</si>
  <si>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</si>
  <si>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</si>
  <si>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</si>
  <si>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</si>
  <si>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</si>
  <si>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</si>
  <si>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</si>
  <si>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</si>
  <si>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</si>
  <si>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</si>
  <si>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</si>
  <si>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</si>
  <si>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</si>
  <si>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</si>
  <si>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</si>
  <si>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</si>
  <si>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</si>
  <si>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</si>
  <si>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</si>
  <si>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</si>
  <si>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</si>
  <si>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</si>
  <si>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</si>
  <si>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</si>
  <si>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</si>
  <si>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</si>
  <si>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</si>
  <si>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</si>
  <si>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</si>
  <si>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</si>
  <si>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</si>
  <si>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</si>
  <si>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</si>
  <si>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</si>
  <si>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</si>
  <si>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</si>
  <si>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</si>
  <si>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</si>
  <si>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</si>
  <si>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</si>
  <si>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</si>
  <si>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</si>
  <si>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</si>
  <si>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</si>
  <si>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</si>
  <si>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</si>
  <si>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</si>
  <si>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</si>
  <si>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</si>
  <si>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</si>
  <si>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</si>
  <si>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</si>
  <si>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</si>
  <si>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</si>
  <si>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</si>
  <si>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</si>
  <si>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</si>
  <si>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</si>
  <si>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</si>
  <si>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</si>
  <si>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</si>
  <si>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</si>
  <si>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</si>
  <si>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</si>
  <si>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</si>
  <si>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</si>
  <si>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</si>
  <si>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</si>
  <si>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</si>
  <si>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</si>
  <si>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</si>
  <si>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</si>
  <si>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</si>
  <si>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</si>
  <si>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</si>
  <si>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</si>
  <si>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</si>
  <si>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</si>
  <si>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</si>
  <si>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</si>
  <si>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</si>
  <si>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</si>
  <si>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</si>
  <si>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</si>
  <si>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</si>
  <si>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</si>
  <si>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</si>
  <si>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</si>
  <si>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</si>
  <si>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</si>
  <si>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</si>
  <si>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</si>
  <si>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</si>
  <si>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</si>
  <si>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</si>
  <si>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</si>
  <si>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</si>
  <si>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</si>
  <si>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</si>
  <si>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</si>
  <si>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</si>
  <si>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</si>
  <si>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</si>
  <si>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</si>
  <si>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</si>
  <si>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</si>
  <si>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</si>
  <si>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</si>
  <si>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</si>
  <si>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</si>
  <si>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</si>
  <si>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</si>
  <si>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</si>
  <si>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</si>
  <si>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</si>
  <si>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</si>
  <si>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</si>
  <si>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</si>
  <si>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</si>
  <si>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</si>
  <si>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</si>
  <si>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</si>
  <si>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</si>
  <si>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</si>
  <si>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</si>
  <si>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</si>
  <si>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</si>
  <si>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</si>
  <si>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</si>
  <si>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</si>
  <si>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</si>
  <si>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</si>
  <si>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</si>
  <si>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</si>
  <si>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</si>
  <si>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</si>
  <si>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</si>
  <si>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</si>
  <si>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</si>
  <si>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</si>
  <si>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</si>
  <si>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</si>
  <si>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</si>
  <si>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</si>
  <si>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</si>
  <si>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</si>
  <si>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</si>
  <si>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</si>
  <si>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</si>
  <si>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</si>
  <si>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</si>
  <si>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</si>
  <si>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</si>
  <si>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</si>
  <si>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</si>
  <si>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</si>
  <si>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</si>
  <si>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</si>
  <si>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</si>
  <si>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</si>
  <si>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1 Zusammengefasste Güterabteilungen in der 7er-Gliederung.</t>
  </si>
  <si>
    <t>2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</si>
  <si>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</si>
  <si>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</si>
  <si>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</si>
  <si>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</si>
  <si>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</si>
  <si>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</si>
  <si>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</si>
  <si>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</si>
  <si>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</si>
  <si>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</si>
  <si>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</si>
  <si>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</si>
  <si>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</si>
  <si>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</si>
  <si>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</si>
  <si>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</si>
  <si>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</si>
  <si>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</si>
  <si>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</si>
  <si>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</si>
  <si>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</si>
  <si>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</si>
  <si>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</si>
  <si>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</si>
  <si>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</si>
  <si>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</si>
  <si>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</si>
  <si>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</si>
  <si>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</si>
  <si>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</si>
  <si>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</si>
  <si>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</si>
  <si>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</si>
  <si>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</si>
  <si>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</si>
  <si>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</si>
  <si>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</si>
  <si>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</si>
  <si>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</si>
  <si>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</si>
  <si>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</si>
  <si>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</si>
  <si>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</si>
  <si>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</si>
  <si>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</si>
  <si>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</si>
  <si>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</si>
  <si>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</si>
  <si>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</si>
  <si>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</si>
  <si>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</si>
  <si>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</si>
  <si>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</si>
  <si>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</si>
  <si>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</si>
  <si>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Ihr Kontakt zu uns:</t>
  </si>
  <si>
    <t>www.destatis.de/kontakt</t>
  </si>
  <si>
    <t>Vervielfältigung und Verbreitung, auch auszugsweise, mit Quellenangabe gestattet.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</si>
  <si>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</si>
  <si>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</si>
  <si>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</si>
  <si>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</si>
  <si>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</si>
  <si>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</si>
  <si>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</si>
  <si>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</si>
  <si>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</si>
  <si>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</si>
  <si>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</si>
  <si>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</si>
  <si>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</si>
  <si>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</si>
  <si>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</si>
  <si>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</si>
  <si>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</si>
  <si>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</si>
  <si>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</si>
  <si>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</si>
  <si>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</si>
  <si>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</si>
  <si>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</si>
  <si>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</si>
  <si>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</si>
  <si>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</si>
  <si>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</si>
  <si>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</si>
  <si>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</si>
  <si>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</si>
  <si>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</si>
  <si>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</si>
  <si>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</si>
  <si>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</si>
  <si>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</si>
  <si>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</si>
  <si>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</si>
  <si>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</si>
  <si>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</si>
  <si>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</si>
  <si>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</si>
  <si>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</si>
  <si>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</si>
  <si>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</si>
  <si>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</si>
  <si>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</si>
  <si>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</si>
  <si>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</si>
  <si>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</si>
  <si>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</si>
  <si>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</si>
  <si>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</si>
  <si>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</si>
  <si>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</si>
  <si>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</si>
  <si>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</si>
  <si>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</si>
  <si>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</si>
  <si>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</si>
  <si>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</si>
  <si>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</si>
  <si>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</si>
  <si>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</si>
  <si>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</si>
  <si>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</si>
  <si>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</si>
  <si>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Main-Donau-Kanal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</si>
  <si>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</si>
  <si>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</si>
  <si>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</si>
  <si>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</si>
  <si>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</si>
  <si>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</si>
  <si>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</si>
  <si>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</si>
  <si>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</si>
  <si>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</si>
  <si>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</si>
  <si>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</si>
  <si>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</si>
  <si>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</si>
  <si>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</si>
  <si>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</si>
  <si>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</si>
  <si>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</si>
  <si>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</si>
  <si>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</si>
  <si>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</si>
  <si>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</si>
  <si>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</si>
  <si>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</si>
  <si>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</si>
  <si>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</si>
  <si>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</si>
  <si>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</si>
  <si>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</si>
  <si>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</si>
  <si>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</si>
  <si>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</si>
  <si>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</si>
  <si>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</si>
  <si>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</si>
  <si>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</si>
  <si>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</si>
  <si>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</si>
  <si>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</si>
  <si>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</si>
  <si>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>Telefon: +49 (0) 611 / 75 24 05</t>
  </si>
  <si>
    <t>Bremerhaven</t>
  </si>
  <si>
    <t>Wilhelmshaven</t>
  </si>
  <si>
    <t>Rostock</t>
  </si>
  <si>
    <t>Brunsbüttel</t>
  </si>
  <si>
    <t>JadeWeserPort</t>
  </si>
  <si>
    <t>Kiel</t>
  </si>
  <si>
    <t>Fehmarn</t>
  </si>
  <si>
    <t>Emden</t>
  </si>
  <si>
    <t>Stade</t>
  </si>
  <si>
    <t>Brake (Unterweser)</t>
  </si>
  <si>
    <t>Cuxhaven</t>
  </si>
  <si>
    <t>Wismar</t>
  </si>
  <si>
    <t>Sassnitz</t>
  </si>
  <si>
    <t>Nordenham</t>
  </si>
  <si>
    <t>Brünzow</t>
  </si>
  <si>
    <t>Norden</t>
  </si>
  <si>
    <t>Rendsburg</t>
  </si>
  <si>
    <t>Norderney</t>
  </si>
  <si>
    <t>Husum</t>
  </si>
  <si>
    <t>Stralsund</t>
  </si>
  <si>
    <t>Schweden</t>
  </si>
  <si>
    <t>Finnland</t>
  </si>
  <si>
    <t>Dänemark</t>
  </si>
  <si>
    <t>Niederlande</t>
  </si>
  <si>
    <t>Belgien</t>
  </si>
  <si>
    <t>Spanien</t>
  </si>
  <si>
    <t>Litauen</t>
  </si>
  <si>
    <t>Polen</t>
  </si>
  <si>
    <t>Lettland</t>
  </si>
  <si>
    <t>Frankreich</t>
  </si>
  <si>
    <t>Estland</t>
  </si>
  <si>
    <t>Griechenland</t>
  </si>
  <si>
    <t>Portugal</t>
  </si>
  <si>
    <t>Italien</t>
  </si>
  <si>
    <t>Irland</t>
  </si>
  <si>
    <t>Russland</t>
  </si>
  <si>
    <t>Vereinigtes Königreich</t>
  </si>
  <si>
    <t>Marokko</t>
  </si>
  <si>
    <t>Ägypten</t>
  </si>
  <si>
    <t>Vereinigte Staaten</t>
  </si>
  <si>
    <t>Kanada</t>
  </si>
  <si>
    <t>Mexiko</t>
  </si>
  <si>
    <t>Panama</t>
  </si>
  <si>
    <t>Brasilien</t>
  </si>
  <si>
    <t>Kolumbien</t>
  </si>
  <si>
    <t>Saudi-Arabien</t>
  </si>
  <si>
    <t>Oman</t>
  </si>
  <si>
    <t>China</t>
  </si>
  <si>
    <t>Singapur</t>
  </si>
  <si>
    <t>Südkorea</t>
  </si>
  <si>
    <t>Indien</t>
  </si>
  <si>
    <t>Malaysia</t>
  </si>
  <si>
    <t>Norwegen</t>
  </si>
  <si>
    <t>Algerien</t>
  </si>
  <si>
    <t>Chile</t>
  </si>
  <si>
    <t>Vereinigte Arabische Emirate</t>
  </si>
  <si>
    <t>Myanmar</t>
  </si>
  <si>
    <t>Malta</t>
  </si>
  <si>
    <t>Türkei</t>
  </si>
  <si>
    <t>Zypern</t>
  </si>
  <si>
    <t>Hongkong</t>
  </si>
  <si>
    <t>Israel</t>
  </si>
  <si>
    <t>Taiwan (Provinz)</t>
  </si>
  <si>
    <t>Liberia</t>
  </si>
  <si>
    <t>Seychellen</t>
  </si>
  <si>
    <t>Antigua und Barbuda</t>
  </si>
  <si>
    <t>São Tomé und Príncipe</t>
  </si>
  <si>
    <t>Dagebüll</t>
  </si>
  <si>
    <t>Föhr, Insel</t>
  </si>
  <si>
    <t>Borkum</t>
  </si>
  <si>
    <t>Helgoland</t>
  </si>
  <si>
    <t>Amrum, Insel</t>
  </si>
  <si>
    <t>Island</t>
  </si>
  <si>
    <t>Esens</t>
  </si>
  <si>
    <t>Langeoog</t>
  </si>
  <si>
    <t>List (Sylt)</t>
  </si>
  <si>
    <t>Büsum</t>
  </si>
  <si>
    <t>Neuharlingersiel</t>
  </si>
  <si>
    <t>Spiekeroog</t>
  </si>
  <si>
    <t>Juist</t>
  </si>
  <si>
    <t>Baltrum</t>
  </si>
  <si>
    <t>Januar bis Juli</t>
  </si>
  <si>
    <t>Juli</t>
  </si>
  <si>
    <t>Juni</t>
  </si>
  <si>
    <t>Fachserie 8 Reihe 5</t>
  </si>
  <si>
    <t>Verkehr</t>
  </si>
  <si>
    <t>Seeschifffahrt</t>
  </si>
  <si>
    <t>Erscheinungsfolge: monatlich</t>
  </si>
  <si>
    <t>© Statistisches Bundesamt (Destatis), 2020</t>
  </si>
  <si>
    <t>Juli 2020</t>
  </si>
  <si>
    <t>1 Vorläufige Zahlen.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</si>
  <si>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3</t>
    </r>
  </si>
  <si>
    <r>
      <t xml:space="preserve">Schleswig-Holstein 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>………………………………………………</t>
    </r>
  </si>
  <si>
    <t>2 Vorläufige Zahlen.</t>
  </si>
  <si>
    <t>3 Ohne Deutschland.</t>
  </si>
  <si>
    <r>
      <t xml:space="preserve">Lübeck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……………………………………………………………………</t>
    </r>
  </si>
  <si>
    <r>
      <t xml:space="preserve">Schleswig-Holstein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………………………………………………</t>
    </r>
  </si>
  <si>
    <t>Erschienen am 27.10.2020</t>
  </si>
  <si>
    <t>Artikelnummer: 2080500201075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</si>
</sst>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30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vertAlign val="superscript"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10"/>
      <name val="Arial"/>
      <family val="2"/>
    </font>
    <font>
      <sz val="24"/>
      <name val="Arial"/>
      <family val="2"/>
    </font>
    <font>
      <vertAlign val="superscript"/>
      <sz val="9"/>
      <name val="MetaNormalLF-Roman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76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5" fontId="4" fillId="0" borderId="0" xfId="1" applyNumberFormat="1" applyFont="1" applyAlignment="1">
      <alignment horizontal="right" vertical="center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6" fontId="4" fillId="0" borderId="0" xfId="1" applyNumberFormat="1" applyFont="1" applyBorder="1" applyAlignment="1">
      <alignment horizontal="right"/>
    </xf>
    <xf numFmtId="167" fontId="4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5" xfId="1" applyNumberFormat="1" applyFont="1" applyBorder="1" applyAlignment="1">
      <alignment horizontal="left" indent="1"/>
    </xf>
    <xf numFmtId="0" fontId="4" fillId="0" borderId="0" xfId="1" quotePrefix="1" applyFont="1" applyAlignment="1">
      <alignment vertical="top"/>
    </xf>
    <xf numFmtId="164" fontId="4" fillId="0" borderId="5" xfId="1" applyNumberFormat="1" applyFont="1" applyBorder="1" applyAlignment="1">
      <alignment horizontal="left" indent="2"/>
    </xf>
    <xf numFmtId="164" fontId="4" fillId="0" borderId="5" xfId="1" applyNumberFormat="1" applyFont="1" applyBorder="1" applyAlignment="1">
      <alignment horizontal="left" indent="3"/>
    </xf>
    <xf numFmtId="0" fontId="4" fillId="0" borderId="5" xfId="1" applyNumberFormat="1" applyFont="1" applyBorder="1" applyAlignment="1">
      <alignment horizontal="left" indent="2"/>
    </xf>
    <xf numFmtId="0" fontId="0" fillId="0" borderId="0" xfId="0" quotePrefix="1"/>
    <xf numFmtId="0" fontId="4" fillId="0" borderId="0" xfId="1" applyFont="1"/>
    <xf numFmtId="0" fontId="12" fillId="0" borderId="0" xfId="1" applyFont="1"/>
    <xf numFmtId="0" fontId="5" fillId="0" borderId="0" xfId="1" applyFont="1" applyAlignment="1">
      <alignment horizontal="left" vertical="center" indent="1"/>
    </xf>
    <xf numFmtId="49" fontId="12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2" fillId="0" borderId="0" xfId="1" applyFont="1" applyAlignment="1">
      <alignment vertical="center"/>
    </xf>
    <xf numFmtId="49" fontId="12" fillId="0" borderId="0" xfId="1" applyNumberFormat="1" applyFont="1" applyAlignment="1">
      <alignment horizontal="left" indent="1"/>
    </xf>
    <xf numFmtId="0" fontId="12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1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4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2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" fillId="0" borderId="0" xfId="1" applyFont="1"/>
    <xf numFmtId="0" fontId="22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3" fillId="0" borderId="0" xfId="1" applyFont="1" applyAlignment="1">
      <alignment vertical="top"/>
    </xf>
    <xf numFmtId="0" fontId="13" fillId="0" borderId="16" xfId="1" applyFont="1" applyBorder="1" applyAlignment="1">
      <alignment horizontal="center"/>
    </xf>
    <xf numFmtId="0" fontId="12" fillId="0" borderId="16" xfId="1" applyFont="1" applyBorder="1" applyAlignment="1">
      <alignment horizontal="right" indent="1"/>
    </xf>
    <xf numFmtId="0" fontId="12" fillId="0" borderId="16" xfId="1" applyFont="1" applyBorder="1" applyAlignment="1">
      <alignment horizontal="right" vertical="center" indent="1"/>
    </xf>
    <xf numFmtId="0" fontId="1" fillId="0" borderId="0" xfId="5" applyFont="1"/>
    <xf numFmtId="0" fontId="1" fillId="0" borderId="0" xfId="5" applyFont="1" applyAlignment="1">
      <alignment horizontal="left" indent="1"/>
    </xf>
    <xf numFmtId="0" fontId="1" fillId="0" borderId="0" xfId="5" applyFont="1" applyAlignment="1">
      <alignment horizontal="left"/>
    </xf>
    <xf numFmtId="0" fontId="21" fillId="0" borderId="0" xfId="5" applyFont="1" applyAlignment="1">
      <alignment horizontal="left"/>
    </xf>
    <xf numFmtId="0" fontId="1" fillId="0" borderId="0" xfId="5" applyFont="1" applyProtection="1">
      <protection locked="0"/>
    </xf>
    <xf numFmtId="0" fontId="1" fillId="0" borderId="0" xfId="5" applyFont="1" applyAlignment="1" applyProtection="1">
      <alignment horizontal="left" indent="1"/>
      <protection locked="0"/>
    </xf>
    <xf numFmtId="0" fontId="1" fillId="0" borderId="0" xfId="5" applyFont="1" applyAlignment="1" applyProtection="1">
      <alignment horizontal="left"/>
      <protection locked="0"/>
    </xf>
    <xf numFmtId="49" fontId="19" fillId="0" borderId="0" xfId="5" applyNumberFormat="1" applyFont="1" applyAlignment="1" applyProtection="1">
      <alignment horizontal="left"/>
      <protection locked="0"/>
    </xf>
    <xf numFmtId="0" fontId="18" fillId="0" borderId="0" xfId="5" applyFont="1" applyProtection="1">
      <protection locked="0"/>
    </xf>
    <xf numFmtId="0" fontId="17" fillId="0" borderId="0" xfId="5" applyFont="1" applyProtection="1">
      <protection locked="0"/>
    </xf>
    <xf numFmtId="49" fontId="17" fillId="0" borderId="0" xfId="5" applyNumberFormat="1" applyFont="1" applyProtection="1">
      <protection locked="0"/>
    </xf>
    <xf numFmtId="0" fontId="16" fillId="0" borderId="0" xfId="5" applyFont="1" applyProtection="1">
      <protection locked="0"/>
    </xf>
    <xf numFmtId="0" fontId="1" fillId="0" borderId="0" xfId="5" applyFont="1" applyAlignment="1"/>
    <xf numFmtId="0" fontId="27" fillId="0" borderId="15" xfId="5" applyBorder="1"/>
    <xf numFmtId="0" fontId="27" fillId="0" borderId="0" xfId="5"/>
    <xf numFmtId="0" fontId="27" fillId="0" borderId="0" xfId="5" applyProtection="1">
      <protection locked="0"/>
    </xf>
    <xf numFmtId="0" fontId="27" fillId="0" borderId="0" xfId="5" applyAlignment="1"/>
    <xf numFmtId="0" fontId="1" fillId="0" borderId="0" xfId="5" applyFont="1" applyBorder="1"/>
    <xf numFmtId="0" fontId="27" fillId="0" borderId="0" xfId="5" applyBorder="1" applyAlignment="1"/>
    <xf numFmtId="0" fontId="27" fillId="0" borderId="0" xfId="5" applyBorder="1"/>
    <xf numFmtId="0" fontId="5" fillId="0" borderId="0" xfId="5" applyFont="1" applyBorder="1"/>
    <xf numFmtId="0" fontId="25" fillId="0" borderId="0" xfId="6" applyFont="1" applyAlignment="1" applyProtection="1"/>
    <xf numFmtId="0" fontId="2" fillId="0" borderId="0" xfId="1" applyFont="1"/>
    <xf numFmtId="0" fontId="2" fillId="0" borderId="0" xfId="1" applyFont="1" applyAlignment="1">
      <alignment vertical="center"/>
    </xf>
    <xf numFmtId="0" fontId="2" fillId="0" borderId="5" xfId="0" applyFont="1" applyBorder="1" applyAlignment="1">
      <alignment horizontal="left" indent="2"/>
    </xf>
    <xf numFmtId="0" fontId="2" fillId="0" borderId="5" xfId="0" applyFont="1" applyBorder="1" applyAlignment="1">
      <alignment horizontal="left" indent="1"/>
    </xf>
    <xf numFmtId="0" fontId="26" fillId="0" borderId="15" xfId="5" applyFont="1" applyBorder="1" applyAlignment="1">
      <alignment horizontal="left"/>
    </xf>
    <xf numFmtId="0" fontId="28" fillId="0" borderId="15" xfId="5" applyFont="1" applyBorder="1" applyAlignment="1">
      <alignment horizontal="left"/>
    </xf>
    <xf numFmtId="0" fontId="15" fillId="0" borderId="0" xfId="5" applyFont="1" applyAlignment="1" applyProtection="1">
      <alignment vertical="center"/>
      <protection locked="0"/>
    </xf>
    <xf numFmtId="0" fontId="1" fillId="0" borderId="0" xfId="5" applyFont="1" applyAlignment="1" applyProtection="1">
      <alignment vertical="center"/>
      <protection locked="0"/>
    </xf>
    <xf numFmtId="0" fontId="1" fillId="0" borderId="0" xfId="5" applyFont="1" applyAlignment="1"/>
    <xf numFmtId="0" fontId="27" fillId="0" borderId="0" xfId="5" applyAlignment="1"/>
    <xf numFmtId="0" fontId="11" fillId="0" borderId="0" xfId="1" applyFont="1" applyBorder="1" applyAlignment="1">
      <alignment horizontal="left" vertical="center"/>
    </xf>
    <xf numFmtId="0" fontId="12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</cellXfs>
  <cellStyles count="7">
    <cellStyle name="Hyperlink 2" xfId="3"/>
    <cellStyle name="Hyperlink 3" xfId="4"/>
    <cellStyle name="Link 2" xfId="6"/>
    <cellStyle name="Standard" xfId="0" builtinId="0"/>
    <cellStyle name="Standard 2" xfId="5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absoluteAnchor>
    <xdr:pos x="5230301" y="1"/>
    <xdr:ext cx="1944000" cy="548367"/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absoluteAnchor>
  <xdr:absoluteAnchor>
    <xdr:pos x="531036" y="338006"/>
    <xdr:ext cx="1188000" cy="217047"/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absoluteAnchor>
  <xdr:oneCellAnchor>
    <xdr:from>
      <xdr:col>1</xdr:col>
      <xdr:colOff>57150</xdr:colOff>
      <xdr:row>19</xdr:row>
      <xdr:rowOff>123825</xdr:rowOff>
    </xdr:from>
    <xdr:ext cx="2887200" cy="2887200"/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38650"/>
          <a:ext cx="2887200" cy="28872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85725</xdr:rowOff>
        </xdr:to>
        <xdr:sp macro="" textlink="">
          <xdr:nvSpPr>
            <xdr:cNvPr id="31745" name="Object 1" hidden="1">
              <a:extLst>
                <a:ext uri="{63B3BB69-23CF-44E3-9099-C40C66FF867C}">
                  <a14:compatExt spid="_x0000_s317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523875</xdr:colOff>
          <xdr:row>7</xdr:row>
          <xdr:rowOff>200025</xdr:rowOff>
        </xdr:from>
        <xdr:to>
          <xdr:col>1</xdr:col>
          <xdr:colOff>1981200</xdr:colOff>
          <xdr:row>13</xdr:row>
          <xdr:rowOff>38100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="73" zoomScaleNormal="73" zoomScalePageLayoutView="75" workbookViewId="0">
      <selection activeCell="A10" sqref="A10"/>
    </sheetView>
  </sheetViews>
  <sheetFormatPr baseColWidth="10" defaultRowHeight="12.75" x14ac:dyDescent="0.2"/>
  <cols>
    <col min="1" max="1" width="6.7109375" style="131" customWidth="1"/>
    <col min="2" max="6" width="11.42578125" style="131"/>
    <col min="7" max="7" width="9.85546875" style="131" customWidth="1"/>
    <col min="8" max="8" width="38" style="131" customWidth="1"/>
    <col min="9" max="16384" width="11.42578125" style="131"/>
  </cols>
  <sheetData>
    <row r="1" spans="1:8" ht="45.75" customHeight="1" x14ac:dyDescent="0.4">
      <c r="A1" s="130"/>
      <c r="B1" s="143"/>
      <c r="C1" s="144"/>
      <c r="D1" s="144"/>
      <c r="E1" s="144"/>
      <c r="F1" s="144"/>
      <c r="G1" s="144"/>
      <c r="H1" s="144"/>
    </row>
    <row r="2" spans="1:8" ht="14.25" customHeight="1" x14ac:dyDescent="0.2">
      <c r="A2" s="117"/>
      <c r="B2" s="117"/>
      <c r="C2" s="117"/>
      <c r="D2" s="117"/>
      <c r="E2" s="117"/>
      <c r="F2" s="117"/>
      <c r="G2" s="117"/>
      <c r="H2" s="117"/>
    </row>
    <row r="3" spans="1:8" ht="11.25" customHeight="1" x14ac:dyDescent="0.2">
      <c r="A3" s="117"/>
      <c r="B3" s="117"/>
      <c r="C3" s="117"/>
      <c r="D3" s="117"/>
      <c r="E3" s="117"/>
      <c r="F3" s="117"/>
      <c r="G3" s="117"/>
      <c r="H3" s="145" t="s">
        <v>585</v>
      </c>
    </row>
    <row r="4" spans="1:8" x14ac:dyDescent="0.2">
      <c r="A4" s="117"/>
      <c r="B4" s="117"/>
      <c r="C4" s="117"/>
      <c r="D4" s="117"/>
      <c r="E4" s="117"/>
      <c r="F4" s="117"/>
      <c r="G4" s="117"/>
      <c r="H4" s="146"/>
    </row>
    <row r="5" spans="1:8" x14ac:dyDescent="0.2">
      <c r="A5" s="117"/>
      <c r="B5" s="117"/>
      <c r="C5" s="117"/>
      <c r="D5" s="117"/>
      <c r="E5" s="117"/>
      <c r="F5" s="117"/>
      <c r="G5" s="117"/>
      <c r="H5" s="117"/>
    </row>
    <row r="6" spans="1:8" x14ac:dyDescent="0.2">
      <c r="A6" s="117"/>
      <c r="B6" s="117"/>
      <c r="C6" s="117"/>
      <c r="D6" s="117"/>
      <c r="E6" s="117"/>
      <c r="F6" s="117"/>
      <c r="G6" s="117"/>
      <c r="H6" s="117"/>
    </row>
    <row r="7" spans="1:8" x14ac:dyDescent="0.2">
      <c r="A7" s="117"/>
      <c r="B7" s="117"/>
      <c r="C7" s="117"/>
      <c r="D7" s="117"/>
      <c r="E7" s="117"/>
      <c r="F7" s="117"/>
      <c r="G7" s="117"/>
      <c r="H7" s="117"/>
    </row>
    <row r="8" spans="1:8" x14ac:dyDescent="0.2">
      <c r="A8" s="117"/>
      <c r="B8" s="117"/>
      <c r="C8" s="117"/>
      <c r="D8" s="117"/>
      <c r="E8" s="117"/>
      <c r="F8" s="117"/>
      <c r="G8" s="117"/>
      <c r="H8" s="117"/>
    </row>
    <row r="9" spans="1:8" x14ac:dyDescent="0.2">
      <c r="A9" s="117"/>
      <c r="B9" s="117"/>
      <c r="C9" s="117"/>
      <c r="D9" s="117"/>
      <c r="E9" s="117"/>
      <c r="F9" s="117"/>
      <c r="G9" s="117"/>
      <c r="H9" s="117"/>
    </row>
    <row r="10" spans="1:8" s="132" customFormat="1" ht="34.5" x14ac:dyDescent="0.45">
      <c r="A10" s="121"/>
      <c r="B10" s="128" t="s">
        <v>586</v>
      </c>
      <c r="C10" s="128"/>
      <c r="D10" s="121"/>
      <c r="E10" s="121"/>
      <c r="F10" s="121"/>
      <c r="G10" s="121"/>
      <c r="H10" s="121"/>
    </row>
    <row r="11" spans="1:8" x14ac:dyDescent="0.2">
      <c r="A11" s="117"/>
      <c r="B11" s="117"/>
      <c r="C11" s="117"/>
      <c r="D11" s="117"/>
      <c r="E11" s="117"/>
      <c r="F11" s="117"/>
      <c r="G11" s="117"/>
      <c r="H11" s="117"/>
    </row>
    <row r="12" spans="1:8" x14ac:dyDescent="0.2">
      <c r="A12" s="117"/>
      <c r="B12" s="117"/>
      <c r="C12" s="117"/>
      <c r="D12" s="117"/>
      <c r="E12" s="117"/>
      <c r="F12" s="117"/>
      <c r="G12" s="117"/>
      <c r="H12" s="117"/>
    </row>
    <row r="13" spans="1:8" x14ac:dyDescent="0.2">
      <c r="A13" s="117"/>
      <c r="B13" s="117"/>
      <c r="C13" s="117"/>
      <c r="D13" s="117"/>
      <c r="E13" s="117"/>
      <c r="F13" s="117"/>
      <c r="G13" s="117"/>
      <c r="H13" s="117"/>
    </row>
    <row r="14" spans="1:8" s="132" customFormat="1" ht="27" x14ac:dyDescent="0.4">
      <c r="A14" s="121"/>
      <c r="B14" s="127" t="s">
        <v>587</v>
      </c>
      <c r="C14" s="126"/>
      <c r="D14" s="126"/>
      <c r="E14" s="125"/>
      <c r="F14" s="121"/>
      <c r="G14" s="121"/>
      <c r="H14" s="121"/>
    </row>
    <row r="15" spans="1:8" s="132" customFormat="1" ht="27" x14ac:dyDescent="0.4">
      <c r="A15" s="121"/>
      <c r="B15" s="127"/>
      <c r="C15" s="126"/>
      <c r="D15" s="126"/>
      <c r="E15" s="125"/>
      <c r="F15" s="121"/>
      <c r="G15" s="121"/>
      <c r="H15" s="121"/>
    </row>
    <row r="16" spans="1:8" s="132" customFormat="1" ht="27" x14ac:dyDescent="0.4">
      <c r="A16" s="121"/>
      <c r="B16" s="127"/>
      <c r="C16" s="126"/>
      <c r="D16" s="126"/>
      <c r="E16" s="125"/>
      <c r="F16" s="121"/>
      <c r="G16" s="121"/>
      <c r="H16" s="121"/>
    </row>
    <row r="17" spans="1:8" x14ac:dyDescent="0.2">
      <c r="A17" s="117"/>
      <c r="B17" s="117"/>
      <c r="C17" s="117"/>
      <c r="D17" s="117"/>
      <c r="E17" s="117"/>
      <c r="F17" s="117"/>
      <c r="G17" s="117"/>
      <c r="H17" s="117"/>
    </row>
    <row r="18" spans="1:8" x14ac:dyDescent="0.2">
      <c r="A18" s="117"/>
      <c r="B18" s="129"/>
      <c r="C18" s="129"/>
      <c r="D18" s="129"/>
      <c r="E18" s="129"/>
      <c r="F18" s="117"/>
      <c r="G18" s="117"/>
      <c r="H18" s="117"/>
    </row>
    <row r="19" spans="1:8" x14ac:dyDescent="0.2">
      <c r="A19" s="117"/>
      <c r="B19" s="129"/>
      <c r="C19" s="129"/>
      <c r="D19" s="129"/>
      <c r="E19" s="129"/>
      <c r="F19" s="117"/>
      <c r="G19" s="117"/>
      <c r="H19" s="117"/>
    </row>
    <row r="20" spans="1:8" x14ac:dyDescent="0.2">
      <c r="A20" s="117"/>
      <c r="B20" s="147"/>
      <c r="C20" s="148"/>
      <c r="D20" s="148"/>
      <c r="E20" s="148"/>
      <c r="F20" s="133"/>
      <c r="G20" s="117"/>
      <c r="H20" s="117"/>
    </row>
    <row r="21" spans="1:8" x14ac:dyDescent="0.2">
      <c r="A21" s="117"/>
      <c r="B21" s="148"/>
      <c r="C21" s="148"/>
      <c r="D21" s="148"/>
      <c r="E21" s="148"/>
      <c r="F21" s="133"/>
      <c r="G21" s="117"/>
      <c r="H21" s="117"/>
    </row>
    <row r="22" spans="1:8" x14ac:dyDescent="0.2">
      <c r="A22" s="117"/>
      <c r="B22" s="148"/>
      <c r="C22" s="148"/>
      <c r="D22" s="148"/>
      <c r="E22" s="148"/>
      <c r="F22" s="133"/>
      <c r="G22" s="117"/>
      <c r="H22" s="117"/>
    </row>
    <row r="23" spans="1:8" x14ac:dyDescent="0.2">
      <c r="A23" s="117"/>
      <c r="B23" s="148"/>
      <c r="C23" s="148"/>
      <c r="D23" s="148"/>
      <c r="E23" s="148"/>
      <c r="F23" s="133"/>
      <c r="G23" s="117"/>
      <c r="H23" s="117"/>
    </row>
    <row r="24" spans="1:8" x14ac:dyDescent="0.2">
      <c r="A24" s="117"/>
      <c r="B24" s="148"/>
      <c r="C24" s="148"/>
      <c r="D24" s="148"/>
      <c r="E24" s="148"/>
      <c r="F24" s="133"/>
      <c r="G24" s="117"/>
      <c r="H24" s="117"/>
    </row>
    <row r="25" spans="1:8" x14ac:dyDescent="0.2">
      <c r="A25" s="117"/>
      <c r="B25" s="148"/>
      <c r="C25" s="148"/>
      <c r="D25" s="148"/>
      <c r="E25" s="148"/>
      <c r="F25" s="133"/>
      <c r="G25" s="117"/>
      <c r="H25" s="117"/>
    </row>
    <row r="26" spans="1:8" x14ac:dyDescent="0.2">
      <c r="A26" s="117"/>
      <c r="B26" s="148"/>
      <c r="C26" s="148"/>
      <c r="D26" s="148"/>
      <c r="E26" s="148"/>
      <c r="F26" s="133"/>
      <c r="G26" s="117"/>
      <c r="H26" s="117"/>
    </row>
    <row r="27" spans="1:8" x14ac:dyDescent="0.2">
      <c r="A27" s="117"/>
      <c r="B27" s="148"/>
      <c r="C27" s="148"/>
      <c r="D27" s="148"/>
      <c r="E27" s="148"/>
      <c r="F27" s="133"/>
      <c r="G27" s="117"/>
      <c r="H27" s="117"/>
    </row>
    <row r="28" spans="1:8" x14ac:dyDescent="0.2">
      <c r="A28" s="117"/>
      <c r="B28" s="148"/>
      <c r="C28" s="148"/>
      <c r="D28" s="148"/>
      <c r="E28" s="148"/>
      <c r="F28" s="133"/>
      <c r="G28" s="117"/>
      <c r="H28" s="117"/>
    </row>
    <row r="29" spans="1:8" x14ac:dyDescent="0.2">
      <c r="A29" s="117"/>
      <c r="B29" s="148"/>
      <c r="C29" s="148"/>
      <c r="D29" s="148"/>
      <c r="E29" s="148"/>
      <c r="F29" s="133"/>
      <c r="G29" s="117"/>
      <c r="H29" s="117"/>
    </row>
    <row r="30" spans="1:8" x14ac:dyDescent="0.2">
      <c r="A30" s="117"/>
      <c r="B30" s="148"/>
      <c r="C30" s="148"/>
      <c r="D30" s="148"/>
      <c r="E30" s="148"/>
      <c r="F30" s="133"/>
      <c r="G30" s="117"/>
      <c r="H30" s="117"/>
    </row>
    <row r="31" spans="1:8" x14ac:dyDescent="0.2">
      <c r="A31" s="117"/>
      <c r="B31" s="148"/>
      <c r="C31" s="148"/>
      <c r="D31" s="148"/>
      <c r="E31" s="148"/>
      <c r="F31" s="133"/>
      <c r="G31" s="117"/>
      <c r="H31" s="117"/>
    </row>
    <row r="32" spans="1:8" x14ac:dyDescent="0.2">
      <c r="A32" s="117"/>
      <c r="B32" s="148"/>
      <c r="C32" s="148"/>
      <c r="D32" s="148"/>
      <c r="E32" s="148"/>
      <c r="F32" s="133"/>
      <c r="G32" s="117"/>
      <c r="H32" s="117"/>
    </row>
    <row r="33" spans="1:8" x14ac:dyDescent="0.2">
      <c r="A33" s="117"/>
      <c r="B33" s="148"/>
      <c r="C33" s="148"/>
      <c r="D33" s="148"/>
      <c r="E33" s="148"/>
      <c r="F33" s="133"/>
      <c r="G33" s="117"/>
      <c r="H33" s="117"/>
    </row>
    <row r="34" spans="1:8" x14ac:dyDescent="0.2">
      <c r="A34" s="117"/>
      <c r="B34" s="148"/>
      <c r="C34" s="148"/>
      <c r="D34" s="148"/>
      <c r="E34" s="148"/>
      <c r="F34" s="133"/>
      <c r="G34" s="117"/>
      <c r="H34" s="117"/>
    </row>
    <row r="35" spans="1:8" x14ac:dyDescent="0.2">
      <c r="A35" s="117"/>
      <c r="B35" s="148"/>
      <c r="C35" s="148"/>
      <c r="D35" s="148"/>
      <c r="E35" s="148"/>
      <c r="F35" s="133"/>
      <c r="G35" s="117"/>
      <c r="H35" s="117"/>
    </row>
    <row r="36" spans="1:8" x14ac:dyDescent="0.2">
      <c r="A36" s="117"/>
      <c r="B36" s="148"/>
      <c r="C36" s="148"/>
      <c r="D36" s="148"/>
      <c r="E36" s="148"/>
      <c r="F36" s="133"/>
      <c r="G36" s="117"/>
      <c r="H36" s="117"/>
    </row>
    <row r="37" spans="1:8" x14ac:dyDescent="0.2">
      <c r="A37" s="117"/>
      <c r="B37" s="148"/>
      <c r="C37" s="148"/>
      <c r="D37" s="148"/>
      <c r="E37" s="148"/>
      <c r="F37" s="133"/>
      <c r="G37" s="117"/>
      <c r="H37" s="117"/>
    </row>
    <row r="38" spans="1:8" x14ac:dyDescent="0.2">
      <c r="A38" s="117"/>
      <c r="B38" s="148"/>
      <c r="C38" s="148"/>
      <c r="D38" s="148"/>
      <c r="E38" s="148"/>
      <c r="F38" s="133"/>
      <c r="G38" s="117"/>
      <c r="H38" s="117"/>
    </row>
    <row r="39" spans="1:8" x14ac:dyDescent="0.2">
      <c r="A39" s="117"/>
      <c r="B39" s="133"/>
      <c r="C39" s="133"/>
      <c r="D39" s="133"/>
      <c r="E39" s="133"/>
      <c r="F39" s="133"/>
      <c r="G39" s="117"/>
      <c r="H39" s="117"/>
    </row>
    <row r="40" spans="1:8" s="136" customFormat="1" x14ac:dyDescent="0.2">
      <c r="A40" s="134"/>
      <c r="B40" s="135"/>
      <c r="C40" s="135"/>
      <c r="D40" s="135"/>
      <c r="E40" s="135"/>
      <c r="F40" s="135"/>
      <c r="G40" s="134"/>
      <c r="H40" s="134"/>
    </row>
    <row r="41" spans="1:8" s="136" customFormat="1" x14ac:dyDescent="0.2">
      <c r="A41" s="134"/>
      <c r="B41" s="137"/>
      <c r="C41" s="134"/>
      <c r="D41" s="134"/>
      <c r="E41" s="134"/>
      <c r="F41" s="134"/>
      <c r="G41" s="134"/>
      <c r="H41" s="134"/>
    </row>
    <row r="42" spans="1:8" s="136" customFormat="1" x14ac:dyDescent="0.2">
      <c r="A42" s="134"/>
      <c r="B42" s="134"/>
      <c r="C42" s="134"/>
      <c r="D42" s="134"/>
      <c r="E42" s="134"/>
      <c r="F42" s="134"/>
      <c r="G42" s="134"/>
      <c r="H42" s="134"/>
    </row>
    <row r="43" spans="1:8" s="136" customFormat="1" x14ac:dyDescent="0.2">
      <c r="A43" s="134"/>
      <c r="B43" s="134"/>
      <c r="C43" s="134"/>
      <c r="D43" s="134"/>
      <c r="E43" s="134"/>
      <c r="F43" s="134"/>
      <c r="G43" s="134"/>
      <c r="H43" s="134"/>
    </row>
    <row r="44" spans="1:8" s="136" customFormat="1" x14ac:dyDescent="0.2">
      <c r="A44" s="134"/>
      <c r="B44" s="134"/>
      <c r="C44" s="134"/>
      <c r="D44" s="134"/>
      <c r="E44" s="134"/>
      <c r="F44" s="134"/>
      <c r="G44" s="134"/>
      <c r="H44" s="134"/>
    </row>
    <row r="45" spans="1:8" x14ac:dyDescent="0.2">
      <c r="A45" s="117"/>
      <c r="B45" s="117"/>
      <c r="C45" s="117"/>
      <c r="D45" s="117"/>
      <c r="E45" s="117"/>
      <c r="F45" s="117"/>
      <c r="G45" s="117"/>
      <c r="H45" s="117"/>
    </row>
    <row r="46" spans="1:8" x14ac:dyDescent="0.2">
      <c r="A46" s="117"/>
      <c r="B46" s="117"/>
      <c r="C46" s="117"/>
      <c r="D46" s="117"/>
      <c r="E46" s="117"/>
      <c r="F46" s="117"/>
      <c r="G46" s="117"/>
      <c r="H46" s="117"/>
    </row>
    <row r="47" spans="1:8" x14ac:dyDescent="0.2">
      <c r="A47" s="117"/>
      <c r="B47" s="117"/>
      <c r="C47" s="117"/>
      <c r="D47" s="117"/>
      <c r="E47" s="117"/>
      <c r="F47" s="117"/>
      <c r="G47" s="117"/>
      <c r="H47" s="117"/>
    </row>
    <row r="48" spans="1:8" s="132" customFormat="1" ht="33" x14ac:dyDescent="0.45">
      <c r="A48" s="121"/>
      <c r="B48" s="124" t="s">
        <v>590</v>
      </c>
      <c r="C48" s="122"/>
      <c r="D48" s="122"/>
      <c r="E48" s="122"/>
      <c r="F48" s="122"/>
      <c r="G48" s="122"/>
      <c r="H48" s="122"/>
    </row>
    <row r="49" spans="1:8" x14ac:dyDescent="0.2">
      <c r="A49" s="117"/>
      <c r="B49" s="118"/>
      <c r="C49" s="118"/>
      <c r="D49" s="118"/>
      <c r="E49" s="118"/>
      <c r="F49" s="118"/>
      <c r="G49" s="118"/>
      <c r="H49" s="118"/>
    </row>
    <row r="50" spans="1:8" x14ac:dyDescent="0.2">
      <c r="A50" s="117"/>
      <c r="B50" s="118"/>
      <c r="C50" s="118"/>
      <c r="D50" s="118"/>
      <c r="E50" s="118"/>
      <c r="F50" s="118"/>
      <c r="G50" s="118"/>
      <c r="H50" s="118"/>
    </row>
    <row r="51" spans="1:8" x14ac:dyDescent="0.2">
      <c r="A51" s="117"/>
      <c r="B51" s="118"/>
      <c r="C51" s="118"/>
      <c r="D51" s="118"/>
      <c r="E51" s="118"/>
      <c r="F51" s="118"/>
      <c r="G51" s="118"/>
      <c r="H51" s="118"/>
    </row>
    <row r="52" spans="1:8" s="132" customFormat="1" x14ac:dyDescent="0.2">
      <c r="A52" s="121"/>
      <c r="B52" s="123" t="s">
        <v>588</v>
      </c>
      <c r="C52" s="122"/>
      <c r="D52" s="122"/>
      <c r="E52" s="122"/>
      <c r="F52" s="122"/>
      <c r="G52" s="122"/>
      <c r="H52" s="122"/>
    </row>
    <row r="53" spans="1:8" s="132" customFormat="1" x14ac:dyDescent="0.2">
      <c r="A53" s="121"/>
      <c r="B53" s="123" t="s">
        <v>598</v>
      </c>
      <c r="C53" s="122"/>
      <c r="D53" s="122"/>
      <c r="E53" s="122"/>
      <c r="F53" s="122"/>
      <c r="G53" s="122"/>
      <c r="H53" s="122"/>
    </row>
    <row r="54" spans="1:8" s="132" customFormat="1" x14ac:dyDescent="0.2">
      <c r="A54" s="121"/>
      <c r="B54" s="123" t="s">
        <v>599</v>
      </c>
      <c r="C54" s="122"/>
      <c r="D54" s="122"/>
      <c r="E54" s="122"/>
      <c r="F54" s="122"/>
      <c r="G54" s="122"/>
      <c r="H54" s="122"/>
    </row>
    <row r="55" spans="1:8" ht="15" customHeight="1" x14ac:dyDescent="0.2">
      <c r="A55" s="117"/>
      <c r="B55" s="118"/>
      <c r="C55" s="118"/>
      <c r="D55" s="118"/>
      <c r="E55" s="118"/>
      <c r="F55" s="118"/>
      <c r="G55" s="118"/>
      <c r="H55" s="118"/>
    </row>
    <row r="56" spans="1:8" s="132" customFormat="1" x14ac:dyDescent="0.2">
      <c r="A56" s="121"/>
      <c r="B56" s="117" t="s">
        <v>390</v>
      </c>
      <c r="C56" s="122"/>
      <c r="D56" s="122"/>
      <c r="E56" s="122"/>
      <c r="F56" s="122"/>
      <c r="G56" s="122"/>
      <c r="H56" s="122"/>
    </row>
    <row r="57" spans="1:8" s="132" customFormat="1" x14ac:dyDescent="0.2">
      <c r="A57" s="121"/>
      <c r="B57" s="138" t="s">
        <v>391</v>
      </c>
      <c r="C57" s="122"/>
      <c r="D57" s="122"/>
      <c r="E57" s="122"/>
      <c r="F57" s="122"/>
      <c r="G57" s="122"/>
      <c r="H57" s="122"/>
    </row>
    <row r="58" spans="1:8" s="132" customFormat="1" x14ac:dyDescent="0.2">
      <c r="A58" s="121"/>
      <c r="B58" s="117" t="s">
        <v>500</v>
      </c>
      <c r="C58" s="122"/>
      <c r="D58" s="122"/>
      <c r="E58" s="122"/>
      <c r="F58" s="122"/>
      <c r="G58" s="122"/>
      <c r="H58" s="122"/>
    </row>
    <row r="59" spans="1:8" ht="15" customHeight="1" x14ac:dyDescent="0.2">
      <c r="A59" s="117"/>
      <c r="B59" s="118"/>
      <c r="C59" s="118"/>
      <c r="D59" s="118"/>
      <c r="E59" s="118"/>
      <c r="F59" s="118"/>
      <c r="G59" s="118"/>
      <c r="H59" s="118"/>
    </row>
    <row r="60" spans="1:8" ht="18" x14ac:dyDescent="0.25">
      <c r="A60" s="117"/>
      <c r="B60" s="120" t="s">
        <v>589</v>
      </c>
      <c r="C60" s="118"/>
      <c r="D60" s="118"/>
      <c r="E60" s="118"/>
      <c r="F60" s="118"/>
      <c r="G60" s="118"/>
      <c r="H60" s="118"/>
    </row>
    <row r="61" spans="1:8" x14ac:dyDescent="0.2">
      <c r="A61" s="117"/>
      <c r="B61" s="119" t="s">
        <v>392</v>
      </c>
      <c r="C61" s="118"/>
      <c r="D61" s="118"/>
      <c r="E61" s="118"/>
      <c r="F61" s="118"/>
      <c r="G61" s="118"/>
      <c r="H61" s="118"/>
    </row>
    <row r="62" spans="1:8" x14ac:dyDescent="0.2">
      <c r="A62" s="117"/>
      <c r="B62" s="118"/>
      <c r="C62" s="118"/>
      <c r="D62" s="118"/>
      <c r="E62" s="118"/>
      <c r="F62" s="118"/>
      <c r="G62" s="118"/>
      <c r="H62" s="118"/>
    </row>
    <row r="63" spans="1:8" x14ac:dyDescent="0.2">
      <c r="A63" s="117"/>
      <c r="B63" s="117"/>
      <c r="C63" s="117"/>
      <c r="D63" s="117"/>
      <c r="E63" s="117"/>
      <c r="F63" s="117"/>
      <c r="G63" s="117"/>
      <c r="H63" s="117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90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582</v>
      </c>
      <c r="H5" s="155"/>
      <c r="I5" s="155"/>
      <c r="J5" s="155"/>
    </row>
    <row r="6" spans="1:10" s="10" customFormat="1" ht="30" customHeight="1" x14ac:dyDescent="0.2">
      <c r="A6" s="152"/>
      <c r="B6" s="9" t="s">
        <v>583</v>
      </c>
      <c r="C6" s="9" t="s">
        <v>584</v>
      </c>
      <c r="D6" s="9" t="s">
        <v>583</v>
      </c>
      <c r="E6" s="72" t="s">
        <v>1</v>
      </c>
      <c r="F6" s="72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9463.7279999999992</v>
      </c>
      <c r="C9" s="21">
        <v>8217.6859999999997</v>
      </c>
      <c r="D9" s="21">
        <v>9599.8109999999997</v>
      </c>
      <c r="E9" s="76">
        <v>15.2</v>
      </c>
      <c r="F9" s="76">
        <v>-1.4</v>
      </c>
      <c r="G9" s="21">
        <v>65755.710999999996</v>
      </c>
      <c r="H9" s="21">
        <v>68917.194000000003</v>
      </c>
      <c r="I9" s="21">
        <v>-3161.4830000000002</v>
      </c>
      <c r="J9" s="78">
        <v>-4.5999999999999996</v>
      </c>
    </row>
    <row r="10" spans="1:10" s="13" customFormat="1" ht="14.25" customHeight="1" x14ac:dyDescent="0.2">
      <c r="A10" s="64" t="s">
        <v>363</v>
      </c>
      <c r="B10" s="22">
        <v>302.78800000000001</v>
      </c>
      <c r="C10" s="22">
        <v>350.01100000000002</v>
      </c>
      <c r="D10" s="22">
        <v>352.78199999999998</v>
      </c>
      <c r="E10" s="77">
        <v>-13.5</v>
      </c>
      <c r="F10" s="77">
        <v>-14.2</v>
      </c>
      <c r="G10" s="22">
        <v>2122.6390000000001</v>
      </c>
      <c r="H10" s="22">
        <v>2046.0250000000001</v>
      </c>
      <c r="I10" s="22">
        <v>76.613</v>
      </c>
      <c r="J10" s="79">
        <v>3.7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32.076000000000001</v>
      </c>
      <c r="C13" s="22">
        <v>19.593</v>
      </c>
      <c r="D13" s="22">
        <v>18.254999999999999</v>
      </c>
      <c r="E13" s="77">
        <v>63.7</v>
      </c>
      <c r="F13" s="77">
        <v>75.7</v>
      </c>
      <c r="G13" s="22">
        <v>192.34700000000001</v>
      </c>
      <c r="H13" s="22">
        <v>160.56399999999999</v>
      </c>
      <c r="I13" s="22">
        <v>31.783000000000001</v>
      </c>
      <c r="J13" s="79">
        <v>19.8</v>
      </c>
    </row>
    <row r="14" spans="1:10" s="13" customFormat="1" ht="14.25" customHeight="1" x14ac:dyDescent="0.2">
      <c r="A14" s="27" t="s">
        <v>41</v>
      </c>
      <c r="B14" s="22">
        <v>27.225000000000001</v>
      </c>
      <c r="C14" s="22">
        <v>35.256999999999998</v>
      </c>
      <c r="D14" s="22">
        <v>35.819000000000003</v>
      </c>
      <c r="E14" s="77">
        <v>-22.8</v>
      </c>
      <c r="F14" s="77">
        <v>-24</v>
      </c>
      <c r="G14" s="22">
        <v>270.92399999999998</v>
      </c>
      <c r="H14" s="22">
        <v>399.88299999999998</v>
      </c>
      <c r="I14" s="22">
        <v>-128.959</v>
      </c>
      <c r="J14" s="79">
        <v>-32.200000000000003</v>
      </c>
    </row>
    <row r="15" spans="1:10" s="13" customFormat="1" ht="14.25" customHeight="1" x14ac:dyDescent="0.2">
      <c r="A15" s="27" t="s">
        <v>42</v>
      </c>
      <c r="B15" s="22">
        <v>33.896999999999998</v>
      </c>
      <c r="C15" s="22">
        <v>34.151000000000003</v>
      </c>
      <c r="D15" s="22">
        <v>20.88</v>
      </c>
      <c r="E15" s="77">
        <v>-0.7</v>
      </c>
      <c r="F15" s="77">
        <v>62.3</v>
      </c>
      <c r="G15" s="22">
        <v>361.76600000000002</v>
      </c>
      <c r="H15" s="22">
        <v>150.91300000000001</v>
      </c>
      <c r="I15" s="22">
        <v>210.85300000000001</v>
      </c>
      <c r="J15" s="79">
        <v>139.69999999999999</v>
      </c>
    </row>
    <row r="16" spans="1:10" s="13" customFormat="1" ht="14.25" customHeight="1" x14ac:dyDescent="0.2">
      <c r="A16" s="27" t="s">
        <v>43</v>
      </c>
      <c r="B16" s="22">
        <v>146.88200000000001</v>
      </c>
      <c r="C16" s="22">
        <v>187.46199999999999</v>
      </c>
      <c r="D16" s="22">
        <v>224.31</v>
      </c>
      <c r="E16" s="77">
        <v>-21.6</v>
      </c>
      <c r="F16" s="77">
        <v>-34.5</v>
      </c>
      <c r="G16" s="22">
        <v>868.60699999999997</v>
      </c>
      <c r="H16" s="22">
        <v>1001.3</v>
      </c>
      <c r="I16" s="22">
        <v>-132.69300000000001</v>
      </c>
      <c r="J16" s="79">
        <v>-13.3</v>
      </c>
    </row>
    <row r="17" spans="1:10" s="13" customFormat="1" ht="14.25" customHeight="1" x14ac:dyDescent="0.2">
      <c r="A17" s="141" t="s">
        <v>597</v>
      </c>
      <c r="B17" s="22">
        <v>62.707999999999998</v>
      </c>
      <c r="C17" s="22">
        <v>73.548000000000002</v>
      </c>
      <c r="D17" s="22">
        <v>53.518000000000001</v>
      </c>
      <c r="E17" s="77">
        <v>-14.7</v>
      </c>
      <c r="F17" s="77">
        <v>17.2</v>
      </c>
      <c r="G17" s="22">
        <v>428.995</v>
      </c>
      <c r="H17" s="22">
        <v>333.36599999999999</v>
      </c>
      <c r="I17" s="22">
        <v>95.629000000000005</v>
      </c>
      <c r="J17" s="79">
        <v>28.7</v>
      </c>
    </row>
    <row r="18" spans="1:10" s="13" customFormat="1" ht="14.25" customHeight="1" x14ac:dyDescent="0.2">
      <c r="A18" s="64" t="s">
        <v>364</v>
      </c>
      <c r="B18" s="22">
        <v>9160.94</v>
      </c>
      <c r="C18" s="22">
        <v>7867.6750000000002</v>
      </c>
      <c r="D18" s="22">
        <v>9247.0280000000002</v>
      </c>
      <c r="E18" s="77">
        <v>16.399999999999999</v>
      </c>
      <c r="F18" s="77">
        <v>-0.9</v>
      </c>
      <c r="G18" s="22">
        <v>63633.072</v>
      </c>
      <c r="H18" s="22">
        <v>66871.168999999994</v>
      </c>
      <c r="I18" s="22">
        <v>-3238.0970000000002</v>
      </c>
      <c r="J18" s="79">
        <v>-4.8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4574.2330000000002</v>
      </c>
      <c r="C20" s="21">
        <v>4118.4260000000004</v>
      </c>
      <c r="D20" s="21">
        <v>4581.2510000000002</v>
      </c>
      <c r="E20" s="76">
        <v>11.1</v>
      </c>
      <c r="F20" s="76">
        <v>-0.2</v>
      </c>
      <c r="G20" s="21">
        <v>31941.546999999999</v>
      </c>
      <c r="H20" s="40">
        <v>33751.453000000001</v>
      </c>
      <c r="I20" s="40">
        <v>-1809.9069999999999</v>
      </c>
      <c r="J20" s="78">
        <v>-5.4</v>
      </c>
    </row>
    <row r="21" spans="1:10" s="13" customFormat="1" ht="14.25" customHeight="1" x14ac:dyDescent="0.2">
      <c r="A21" s="18" t="s">
        <v>54</v>
      </c>
      <c r="B21" s="22">
        <v>3350.54</v>
      </c>
      <c r="C21" s="22">
        <v>3104.5650000000001</v>
      </c>
      <c r="D21" s="22">
        <v>3336.1010000000001</v>
      </c>
      <c r="E21" s="77">
        <v>7.9</v>
      </c>
      <c r="F21" s="77">
        <v>0.4</v>
      </c>
      <c r="G21" s="22">
        <v>23854.717000000001</v>
      </c>
      <c r="H21" s="22">
        <v>24668.717000000001</v>
      </c>
      <c r="I21" s="22">
        <v>-814</v>
      </c>
      <c r="J21" s="79">
        <v>-3.3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521</v>
      </c>
      <c r="B23" s="22">
        <v>812.92899999999997</v>
      </c>
      <c r="C23" s="22">
        <v>887.19299999999998</v>
      </c>
      <c r="D23" s="22">
        <v>776.56100000000004</v>
      </c>
      <c r="E23" s="77">
        <v>-8.4</v>
      </c>
      <c r="F23" s="77">
        <v>4.7</v>
      </c>
      <c r="G23" s="22">
        <v>6064.607</v>
      </c>
      <c r="H23" s="22">
        <v>6388.5339999999997</v>
      </c>
      <c r="I23" s="22">
        <v>-323.92700000000002</v>
      </c>
      <c r="J23" s="79">
        <v>-5.0999999999999996</v>
      </c>
    </row>
    <row r="24" spans="1:10" s="13" customFormat="1" ht="14.25" customHeight="1" x14ac:dyDescent="0.2">
      <c r="A24" s="60" t="s">
        <v>523</v>
      </c>
      <c r="B24" s="22">
        <v>482.67500000000001</v>
      </c>
      <c r="C24" s="22">
        <v>452.23200000000003</v>
      </c>
      <c r="D24" s="22">
        <v>561.13699999999994</v>
      </c>
      <c r="E24" s="77">
        <v>6.7</v>
      </c>
      <c r="F24" s="77">
        <v>-14</v>
      </c>
      <c r="G24" s="22">
        <v>3737.96</v>
      </c>
      <c r="H24" s="22">
        <v>4174.3180000000002</v>
      </c>
      <c r="I24" s="22">
        <v>-436.358</v>
      </c>
      <c r="J24" s="79">
        <v>-10.5</v>
      </c>
    </row>
    <row r="25" spans="1:10" s="13" customFormat="1" ht="14.25" customHeight="1" x14ac:dyDescent="0.2">
      <c r="A25" s="60" t="s">
        <v>525</v>
      </c>
      <c r="B25" s="22">
        <v>387.01499999999999</v>
      </c>
      <c r="C25" s="22">
        <v>293.65100000000001</v>
      </c>
      <c r="D25" s="22">
        <v>274.32900000000001</v>
      </c>
      <c r="E25" s="77">
        <v>31.8</v>
      </c>
      <c r="F25" s="77">
        <v>41.1</v>
      </c>
      <c r="G25" s="22">
        <v>2131.8939999999998</v>
      </c>
      <c r="H25" s="22">
        <v>1881.6310000000001</v>
      </c>
      <c r="I25" s="22">
        <v>250.26300000000001</v>
      </c>
      <c r="J25" s="79">
        <v>13.3</v>
      </c>
    </row>
    <row r="26" spans="1:10" s="13" customFormat="1" ht="14.25" customHeight="1" x14ac:dyDescent="0.2">
      <c r="A26" s="60" t="s">
        <v>522</v>
      </c>
      <c r="B26" s="22">
        <v>380.82600000000002</v>
      </c>
      <c r="C26" s="22">
        <v>389.30599999999998</v>
      </c>
      <c r="D26" s="22">
        <v>437.55599999999998</v>
      </c>
      <c r="E26" s="77">
        <v>-2.2000000000000002</v>
      </c>
      <c r="F26" s="77">
        <v>-13</v>
      </c>
      <c r="G26" s="22">
        <v>2743.7809999999999</v>
      </c>
      <c r="H26" s="22">
        <v>3123.9569999999999</v>
      </c>
      <c r="I26" s="22">
        <v>-380.17599999999999</v>
      </c>
      <c r="J26" s="79">
        <v>-12.2</v>
      </c>
    </row>
    <row r="27" spans="1:10" s="13" customFormat="1" ht="14.25" customHeight="1" x14ac:dyDescent="0.2">
      <c r="A27" s="60" t="s">
        <v>526</v>
      </c>
      <c r="B27" s="22">
        <v>278.18</v>
      </c>
      <c r="C27" s="22">
        <v>190.488</v>
      </c>
      <c r="D27" s="22">
        <v>184.76900000000001</v>
      </c>
      <c r="E27" s="77">
        <v>46</v>
      </c>
      <c r="F27" s="77">
        <v>50.6</v>
      </c>
      <c r="G27" s="22">
        <v>1647.8689999999999</v>
      </c>
      <c r="H27" s="22">
        <v>1104.673</v>
      </c>
      <c r="I27" s="22">
        <v>543.19600000000003</v>
      </c>
      <c r="J27" s="79">
        <v>49.2</v>
      </c>
    </row>
    <row r="28" spans="1:10" s="13" customFormat="1" ht="14.25" customHeight="1" x14ac:dyDescent="0.2">
      <c r="A28" s="60" t="s">
        <v>524</v>
      </c>
      <c r="B28" s="22">
        <v>270.29500000000002</v>
      </c>
      <c r="C28" s="22">
        <v>204.73500000000001</v>
      </c>
      <c r="D28" s="22">
        <v>204.74199999999999</v>
      </c>
      <c r="E28" s="77">
        <v>32</v>
      </c>
      <c r="F28" s="77">
        <v>32</v>
      </c>
      <c r="G28" s="22">
        <v>2285.2759999999998</v>
      </c>
      <c r="H28" s="22">
        <v>1733.9870000000001</v>
      </c>
      <c r="I28" s="22">
        <v>551.28899999999999</v>
      </c>
      <c r="J28" s="79">
        <v>31.8</v>
      </c>
    </row>
    <row r="29" spans="1:10" s="13" customFormat="1" ht="14.25" customHeight="1" x14ac:dyDescent="0.2">
      <c r="A29" s="60" t="s">
        <v>527</v>
      </c>
      <c r="B29" s="22">
        <v>178.62799999999999</v>
      </c>
      <c r="C29" s="22">
        <v>148.61600000000001</v>
      </c>
      <c r="D29" s="22">
        <v>178.27099999999999</v>
      </c>
      <c r="E29" s="77">
        <v>20.2</v>
      </c>
      <c r="F29" s="77">
        <v>0.2</v>
      </c>
      <c r="G29" s="22">
        <v>1119.1479999999999</v>
      </c>
      <c r="H29" s="22">
        <v>1212.8230000000001</v>
      </c>
      <c r="I29" s="22">
        <v>-93.674999999999997</v>
      </c>
      <c r="J29" s="79">
        <v>-7.7</v>
      </c>
    </row>
    <row r="30" spans="1:10" s="13" customFormat="1" ht="14.25" customHeight="1" x14ac:dyDescent="0.2">
      <c r="A30" s="60" t="s">
        <v>528</v>
      </c>
      <c r="B30" s="22">
        <v>162.369</v>
      </c>
      <c r="C30" s="22">
        <v>114.054</v>
      </c>
      <c r="D30" s="22">
        <v>153.01499999999999</v>
      </c>
      <c r="E30" s="77">
        <v>42.4</v>
      </c>
      <c r="F30" s="77">
        <v>6.1</v>
      </c>
      <c r="G30" s="22">
        <v>1035.7280000000001</v>
      </c>
      <c r="H30" s="22">
        <v>1140.635</v>
      </c>
      <c r="I30" s="22">
        <v>-104.907</v>
      </c>
      <c r="J30" s="79">
        <v>-9.1999999999999993</v>
      </c>
    </row>
    <row r="31" spans="1:10" s="13" customFormat="1" ht="14.25" customHeight="1" x14ac:dyDescent="0.2">
      <c r="A31" s="60" t="s">
        <v>532</v>
      </c>
      <c r="B31" s="22">
        <v>83.025000000000006</v>
      </c>
      <c r="C31" s="22">
        <v>105.804</v>
      </c>
      <c r="D31" s="22">
        <v>147.90299999999999</v>
      </c>
      <c r="E31" s="77">
        <v>-21.5</v>
      </c>
      <c r="F31" s="77">
        <v>-43.9</v>
      </c>
      <c r="G31" s="22">
        <v>514.32000000000005</v>
      </c>
      <c r="H31" s="22">
        <v>550.851</v>
      </c>
      <c r="I31" s="22">
        <v>-36.530999999999999</v>
      </c>
      <c r="J31" s="79">
        <v>-6.6</v>
      </c>
    </row>
    <row r="32" spans="1:10" s="13" customFormat="1" ht="14.25" customHeight="1" x14ac:dyDescent="0.2">
      <c r="A32" s="60" t="s">
        <v>529</v>
      </c>
      <c r="B32" s="22">
        <v>78.665999999999997</v>
      </c>
      <c r="C32" s="22">
        <v>58.677999999999997</v>
      </c>
      <c r="D32" s="22">
        <v>94.381</v>
      </c>
      <c r="E32" s="77">
        <v>34.1</v>
      </c>
      <c r="F32" s="77">
        <v>-16.7</v>
      </c>
      <c r="G32" s="22">
        <v>499.27499999999998</v>
      </c>
      <c r="H32" s="22">
        <v>715.274</v>
      </c>
      <c r="I32" s="22">
        <v>-215.999</v>
      </c>
      <c r="J32" s="79">
        <v>-30.2</v>
      </c>
    </row>
    <row r="33" spans="1:10" s="13" customFormat="1" ht="14.25" customHeight="1" x14ac:dyDescent="0.2">
      <c r="A33" s="60" t="s">
        <v>530</v>
      </c>
      <c r="B33" s="22">
        <v>65.063999999999993</v>
      </c>
      <c r="C33" s="22">
        <v>66.855999999999995</v>
      </c>
      <c r="D33" s="22">
        <v>111.142</v>
      </c>
      <c r="E33" s="77">
        <v>-2.7</v>
      </c>
      <c r="F33" s="77">
        <v>-41.5</v>
      </c>
      <c r="G33" s="22">
        <v>602.18799999999999</v>
      </c>
      <c r="H33" s="22">
        <v>705.61900000000003</v>
      </c>
      <c r="I33" s="22">
        <v>-103.431</v>
      </c>
      <c r="J33" s="79">
        <v>-14.7</v>
      </c>
    </row>
    <row r="34" spans="1:10" s="13" customFormat="1" ht="14.25" customHeight="1" x14ac:dyDescent="0.2">
      <c r="A34" s="60" t="s">
        <v>531</v>
      </c>
      <c r="B34" s="22">
        <v>45.792000000000002</v>
      </c>
      <c r="C34" s="22">
        <v>51.021000000000001</v>
      </c>
      <c r="D34" s="22">
        <v>45.991</v>
      </c>
      <c r="E34" s="77">
        <v>-10.199999999999999</v>
      </c>
      <c r="F34" s="77">
        <v>-0.4</v>
      </c>
      <c r="G34" s="22">
        <v>328.786</v>
      </c>
      <c r="H34" s="22">
        <v>348.20800000000003</v>
      </c>
      <c r="I34" s="22">
        <v>-19.422000000000001</v>
      </c>
      <c r="J34" s="79">
        <v>-5.6</v>
      </c>
    </row>
    <row r="35" spans="1:10" s="13" customFormat="1" ht="14.25" customHeight="1" x14ac:dyDescent="0.2">
      <c r="A35" s="60" t="s">
        <v>533</v>
      </c>
      <c r="B35" s="22">
        <v>38.381</v>
      </c>
      <c r="C35" s="22">
        <v>55.286000000000001</v>
      </c>
      <c r="D35" s="22">
        <v>60.851999999999997</v>
      </c>
      <c r="E35" s="77">
        <v>-30.6</v>
      </c>
      <c r="F35" s="77">
        <v>-36.9</v>
      </c>
      <c r="G35" s="22">
        <v>397.78</v>
      </c>
      <c r="H35" s="22">
        <v>391.80700000000002</v>
      </c>
      <c r="I35" s="22">
        <v>5.9729999999999999</v>
      </c>
      <c r="J35" s="79">
        <v>1.5</v>
      </c>
    </row>
    <row r="36" spans="1:10" s="13" customFormat="1" ht="14.25" customHeight="1" x14ac:dyDescent="0.2">
      <c r="A36" s="60" t="s">
        <v>535</v>
      </c>
      <c r="B36" s="22">
        <v>34.430999999999997</v>
      </c>
      <c r="C36" s="22">
        <v>22.994</v>
      </c>
      <c r="D36" s="22">
        <v>19.163</v>
      </c>
      <c r="E36" s="77">
        <v>49.7</v>
      </c>
      <c r="F36" s="77">
        <v>79.7</v>
      </c>
      <c r="G36" s="22">
        <v>240.27799999999999</v>
      </c>
      <c r="H36" s="22">
        <v>292.142</v>
      </c>
      <c r="I36" s="22">
        <v>-51.863999999999997</v>
      </c>
      <c r="J36" s="79">
        <v>-17.8</v>
      </c>
    </row>
    <row r="37" spans="1:10" s="13" customFormat="1" ht="14.25" customHeight="1" x14ac:dyDescent="0.2">
      <c r="A37" s="60" t="s">
        <v>534</v>
      </c>
      <c r="B37" s="22">
        <v>33.914000000000001</v>
      </c>
      <c r="C37" s="22">
        <v>42.718000000000004</v>
      </c>
      <c r="D37" s="22">
        <v>36.061</v>
      </c>
      <c r="E37" s="77">
        <v>-20.6</v>
      </c>
      <c r="F37" s="77">
        <v>-6</v>
      </c>
      <c r="G37" s="22">
        <v>376.49799999999999</v>
      </c>
      <c r="H37" s="22">
        <v>531.04999999999995</v>
      </c>
      <c r="I37" s="22">
        <v>-154.55199999999999</v>
      </c>
      <c r="J37" s="79">
        <v>-29.1</v>
      </c>
    </row>
    <row r="38" spans="1:10" s="13" customFormat="1" ht="14.25" customHeight="1" x14ac:dyDescent="0.2">
      <c r="A38" s="18" t="s">
        <v>55</v>
      </c>
      <c r="B38" s="22">
        <v>1223.693</v>
      </c>
      <c r="C38" s="22">
        <v>1013.861</v>
      </c>
      <c r="D38" s="22">
        <v>1245.1500000000001</v>
      </c>
      <c r="E38" s="77">
        <v>20.7</v>
      </c>
      <c r="F38" s="77">
        <v>-1.7</v>
      </c>
      <c r="G38" s="22">
        <v>8086.83</v>
      </c>
      <c r="H38" s="22">
        <v>9082.7369999999992</v>
      </c>
      <c r="I38" s="22">
        <v>-995.90700000000004</v>
      </c>
      <c r="J38" s="79">
        <v>-11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537</v>
      </c>
      <c r="B40" s="22">
        <v>523.55700000000002</v>
      </c>
      <c r="C40" s="22">
        <v>322.59500000000003</v>
      </c>
      <c r="D40" s="22">
        <v>429.40300000000002</v>
      </c>
      <c r="E40" s="77">
        <v>62.3</v>
      </c>
      <c r="F40" s="77">
        <v>21.9</v>
      </c>
      <c r="G40" s="22">
        <v>2803.884</v>
      </c>
      <c r="H40" s="22">
        <v>3783.7020000000002</v>
      </c>
      <c r="I40" s="22">
        <v>-979.81799999999998</v>
      </c>
      <c r="J40" s="79">
        <v>-25.9</v>
      </c>
    </row>
    <row r="41" spans="1:10" s="13" customFormat="1" ht="14.25" customHeight="1" x14ac:dyDescent="0.2">
      <c r="A41" s="60" t="s">
        <v>536</v>
      </c>
      <c r="B41" s="22">
        <v>261.41800000000001</v>
      </c>
      <c r="C41" s="22">
        <v>225.547</v>
      </c>
      <c r="D41" s="22">
        <v>285.17500000000001</v>
      </c>
      <c r="E41" s="77">
        <v>15.9</v>
      </c>
      <c r="F41" s="77">
        <v>-8.3000000000000007</v>
      </c>
      <c r="G41" s="22">
        <v>1813.7280000000001</v>
      </c>
      <c r="H41" s="22">
        <v>1922.9939999999999</v>
      </c>
      <c r="I41" s="22">
        <v>-109.26600000000001</v>
      </c>
      <c r="J41" s="79">
        <v>-5.7</v>
      </c>
    </row>
    <row r="42" spans="1:10" s="13" customFormat="1" ht="14.25" customHeight="1" x14ac:dyDescent="0.2">
      <c r="A42" s="17" t="s">
        <v>46</v>
      </c>
      <c r="B42" s="21">
        <v>359.67599999999999</v>
      </c>
      <c r="C42" s="21">
        <v>542.96299999999997</v>
      </c>
      <c r="D42" s="21">
        <v>412.29</v>
      </c>
      <c r="E42" s="76">
        <v>-33.799999999999997</v>
      </c>
      <c r="F42" s="76">
        <v>-12.8</v>
      </c>
      <c r="G42" s="21">
        <v>4159.5010000000002</v>
      </c>
      <c r="H42" s="40">
        <v>3428.0770000000002</v>
      </c>
      <c r="I42" s="40">
        <v>731.42399999999998</v>
      </c>
      <c r="J42" s="78">
        <v>21.3</v>
      </c>
    </row>
    <row r="43" spans="1:10" s="13" customFormat="1" ht="14.25" customHeight="1" x14ac:dyDescent="0.2">
      <c r="A43" s="18" t="s">
        <v>47</v>
      </c>
      <c r="B43" s="22">
        <v>199.708</v>
      </c>
      <c r="C43" s="22">
        <v>297.37099999999998</v>
      </c>
      <c r="D43" s="22">
        <v>202.941</v>
      </c>
      <c r="E43" s="77">
        <v>-32.799999999999997</v>
      </c>
      <c r="F43" s="77">
        <v>-1.6</v>
      </c>
      <c r="G43" s="22">
        <v>2225.924</v>
      </c>
      <c r="H43" s="22">
        <v>1509.9359999999999</v>
      </c>
      <c r="I43" s="22">
        <v>715.98800000000006</v>
      </c>
      <c r="J43" s="79">
        <v>47.4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538</v>
      </c>
      <c r="B45" s="22">
        <v>118.88800000000001</v>
      </c>
      <c r="C45" s="22">
        <v>209.70099999999999</v>
      </c>
      <c r="D45" s="22">
        <v>127.011</v>
      </c>
      <c r="E45" s="77">
        <v>-43.3</v>
      </c>
      <c r="F45" s="77">
        <v>-6.4</v>
      </c>
      <c r="G45" s="22">
        <v>1394.0840000000001</v>
      </c>
      <c r="H45" s="22">
        <v>770.80499999999995</v>
      </c>
      <c r="I45" s="22">
        <v>623.27800000000002</v>
      </c>
      <c r="J45" s="79">
        <v>80.900000000000006</v>
      </c>
    </row>
    <row r="46" spans="1:10" s="13" customFormat="1" ht="14.25" customHeight="1" x14ac:dyDescent="0.2">
      <c r="A46" s="60" t="s">
        <v>539</v>
      </c>
      <c r="B46" s="22">
        <v>80.819999999999993</v>
      </c>
      <c r="C46" s="22">
        <v>87.111000000000004</v>
      </c>
      <c r="D46" s="22">
        <v>73.718999999999994</v>
      </c>
      <c r="E46" s="77">
        <v>-7.2</v>
      </c>
      <c r="F46" s="77">
        <v>9.6</v>
      </c>
      <c r="G46" s="22">
        <v>667.55499999999995</v>
      </c>
      <c r="H46" s="22">
        <v>608.01700000000005</v>
      </c>
      <c r="I46" s="22">
        <v>59.537999999999997</v>
      </c>
      <c r="J46" s="79">
        <v>9.8000000000000007</v>
      </c>
    </row>
    <row r="47" spans="1:10" s="13" customFormat="1" ht="14.25" customHeight="1" x14ac:dyDescent="0.2">
      <c r="A47" s="18" t="s">
        <v>48</v>
      </c>
      <c r="B47" s="22">
        <v>159.96799999999999</v>
      </c>
      <c r="C47" s="22">
        <v>245.59200000000001</v>
      </c>
      <c r="D47" s="22">
        <v>209.34899999999999</v>
      </c>
      <c r="E47" s="77">
        <v>-34.9</v>
      </c>
      <c r="F47" s="77">
        <v>-23.6</v>
      </c>
      <c r="G47" s="22">
        <v>1933.577</v>
      </c>
      <c r="H47" s="22">
        <v>1918.1410000000001</v>
      </c>
      <c r="I47" s="22">
        <v>15.436</v>
      </c>
      <c r="J47" s="79">
        <v>0.8</v>
      </c>
    </row>
    <row r="48" spans="1:10" s="13" customFormat="1" ht="14.25" customHeight="1" x14ac:dyDescent="0.2">
      <c r="A48" s="17" t="s">
        <v>49</v>
      </c>
      <c r="B48" s="21">
        <v>1467.07</v>
      </c>
      <c r="C48" s="21">
        <v>1255.913</v>
      </c>
      <c r="D48" s="21">
        <v>1675.924</v>
      </c>
      <c r="E48" s="76">
        <v>16.8</v>
      </c>
      <c r="F48" s="76">
        <v>-12.5</v>
      </c>
      <c r="G48" s="21">
        <v>9211.6180000000004</v>
      </c>
      <c r="H48" s="40">
        <v>11003.291999999999</v>
      </c>
      <c r="I48" s="40">
        <v>-1791.674</v>
      </c>
      <c r="J48" s="78">
        <v>-16.3</v>
      </c>
    </row>
    <row r="49" spans="1:10" s="13" customFormat="1" ht="14.25" customHeight="1" x14ac:dyDescent="0.2">
      <c r="A49" s="18" t="s">
        <v>50</v>
      </c>
      <c r="B49" s="22">
        <v>841.28700000000003</v>
      </c>
      <c r="C49" s="22">
        <v>832.84500000000003</v>
      </c>
      <c r="D49" s="22">
        <v>1113.252</v>
      </c>
      <c r="E49" s="77">
        <v>1</v>
      </c>
      <c r="F49" s="77">
        <v>-24.4</v>
      </c>
      <c r="G49" s="22">
        <v>5668.2550000000001</v>
      </c>
      <c r="H49" s="22">
        <v>7178.1319999999996</v>
      </c>
      <c r="I49" s="22">
        <v>-1509.877</v>
      </c>
      <c r="J49" s="79">
        <v>-21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540</v>
      </c>
      <c r="B51" s="22">
        <v>690.07399999999996</v>
      </c>
      <c r="C51" s="22">
        <v>698.55600000000004</v>
      </c>
      <c r="D51" s="22">
        <v>928.43899999999996</v>
      </c>
      <c r="E51" s="77">
        <v>-1.2</v>
      </c>
      <c r="F51" s="77">
        <v>-25.7</v>
      </c>
      <c r="G51" s="22">
        <v>4705.2039999999997</v>
      </c>
      <c r="H51" s="22">
        <v>5955.2889999999998</v>
      </c>
      <c r="I51" s="22">
        <v>-1250.085</v>
      </c>
      <c r="J51" s="79">
        <v>-21</v>
      </c>
    </row>
    <row r="52" spans="1:10" s="13" customFormat="1" ht="14.25" customHeight="1" x14ac:dyDescent="0.2">
      <c r="A52" s="60" t="s">
        <v>541</v>
      </c>
      <c r="B52" s="22">
        <v>151.21299999999999</v>
      </c>
      <c r="C52" s="22">
        <v>134.28899999999999</v>
      </c>
      <c r="D52" s="22">
        <v>183.25</v>
      </c>
      <c r="E52" s="77">
        <v>12.6</v>
      </c>
      <c r="F52" s="77">
        <v>-17.5</v>
      </c>
      <c r="G52" s="22">
        <v>963.05100000000004</v>
      </c>
      <c r="H52" s="22">
        <v>1221.28</v>
      </c>
      <c r="I52" s="22">
        <v>-258.22899999999998</v>
      </c>
      <c r="J52" s="79">
        <v>-21.1</v>
      </c>
    </row>
    <row r="53" spans="1:10" s="13" customFormat="1" ht="14.25" customHeight="1" x14ac:dyDescent="0.2">
      <c r="A53" s="18" t="s">
        <v>51</v>
      </c>
      <c r="B53" s="22">
        <v>199.51499999999999</v>
      </c>
      <c r="C53" s="22">
        <v>165.71700000000001</v>
      </c>
      <c r="D53" s="22">
        <v>241.679</v>
      </c>
      <c r="E53" s="77">
        <v>20.399999999999999</v>
      </c>
      <c r="F53" s="77">
        <v>-17.399999999999999</v>
      </c>
      <c r="G53" s="22">
        <v>1334.675</v>
      </c>
      <c r="H53" s="22">
        <v>1532.386</v>
      </c>
      <c r="I53" s="22">
        <v>-197.71100000000001</v>
      </c>
      <c r="J53" s="79">
        <v>-12.9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542</v>
      </c>
      <c r="B55" s="22">
        <v>118.069</v>
      </c>
      <c r="C55" s="22">
        <v>108.879</v>
      </c>
      <c r="D55" s="22">
        <v>185.56899999999999</v>
      </c>
      <c r="E55" s="77">
        <v>8.4</v>
      </c>
      <c r="F55" s="77">
        <v>-36.4</v>
      </c>
      <c r="G55" s="22">
        <v>853.14300000000003</v>
      </c>
      <c r="H55" s="22">
        <v>1113.9880000000001</v>
      </c>
      <c r="I55" s="22">
        <v>-260.84500000000003</v>
      </c>
      <c r="J55" s="79">
        <v>-23.4</v>
      </c>
    </row>
    <row r="56" spans="1:10" s="13" customFormat="1" ht="14.25" customHeight="1" x14ac:dyDescent="0.2">
      <c r="A56" s="60" t="s">
        <v>543</v>
      </c>
      <c r="B56" s="22">
        <v>30.097999999999999</v>
      </c>
      <c r="C56" s="22">
        <v>23.960999999999999</v>
      </c>
      <c r="D56" s="22">
        <v>26.826000000000001</v>
      </c>
      <c r="E56" s="77">
        <v>25.6</v>
      </c>
      <c r="F56" s="77">
        <v>12.2</v>
      </c>
      <c r="G56" s="22">
        <v>180.37299999999999</v>
      </c>
      <c r="H56" s="22">
        <v>162.43299999999999</v>
      </c>
      <c r="I56" s="22">
        <v>17.940000000000001</v>
      </c>
      <c r="J56" s="79">
        <v>11</v>
      </c>
    </row>
    <row r="57" spans="1:10" s="13" customFormat="1" ht="14.25" customHeight="1" x14ac:dyDescent="0.2">
      <c r="A57" s="18" t="s">
        <v>52</v>
      </c>
      <c r="B57" s="22">
        <v>426.26799999999997</v>
      </c>
      <c r="C57" s="22">
        <v>257.351</v>
      </c>
      <c r="D57" s="22">
        <v>320.99299999999999</v>
      </c>
      <c r="E57" s="77">
        <v>65.599999999999994</v>
      </c>
      <c r="F57" s="77">
        <v>32.799999999999997</v>
      </c>
      <c r="G57" s="22">
        <v>2208.6880000000001</v>
      </c>
      <c r="H57" s="22">
        <v>2292.7739999999999</v>
      </c>
      <c r="I57" s="22">
        <v>-84.085999999999999</v>
      </c>
      <c r="J57" s="79">
        <v>-3.7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544</v>
      </c>
      <c r="B59" s="22">
        <v>191.58</v>
      </c>
      <c r="C59" s="22">
        <v>131.822</v>
      </c>
      <c r="D59" s="22">
        <v>140.93899999999999</v>
      </c>
      <c r="E59" s="77">
        <v>45.3</v>
      </c>
      <c r="F59" s="77">
        <v>35.9</v>
      </c>
      <c r="G59" s="22">
        <v>1117.635</v>
      </c>
      <c r="H59" s="22">
        <v>1175.3979999999999</v>
      </c>
      <c r="I59" s="22">
        <v>-57.762999999999998</v>
      </c>
      <c r="J59" s="79">
        <v>-4.9000000000000004</v>
      </c>
    </row>
    <row r="60" spans="1:10" s="13" customFormat="1" ht="14.25" customHeight="1" x14ac:dyDescent="0.2">
      <c r="A60" s="60" t="s">
        <v>545</v>
      </c>
      <c r="B60" s="22">
        <v>136.10599999999999</v>
      </c>
      <c r="C60" s="22">
        <v>39.707999999999998</v>
      </c>
      <c r="D60" s="22">
        <v>61.804000000000002</v>
      </c>
      <c r="E60" s="77">
        <v>242.8</v>
      </c>
      <c r="F60" s="77">
        <v>120.2</v>
      </c>
      <c r="G60" s="22">
        <v>463.54500000000002</v>
      </c>
      <c r="H60" s="22">
        <v>461.66899999999998</v>
      </c>
      <c r="I60" s="22">
        <v>1.8759999999999999</v>
      </c>
      <c r="J60" s="79">
        <v>0.4</v>
      </c>
    </row>
    <row r="61" spans="1:10" s="13" customFormat="1" ht="14.25" customHeight="1" x14ac:dyDescent="0.2">
      <c r="A61" s="17" t="s">
        <v>56</v>
      </c>
      <c r="B61" s="21">
        <v>2582.364</v>
      </c>
      <c r="C61" s="21">
        <v>1905.7629999999999</v>
      </c>
      <c r="D61" s="21">
        <v>2435.663</v>
      </c>
      <c r="E61" s="76">
        <v>35.5</v>
      </c>
      <c r="F61" s="76">
        <v>6</v>
      </c>
      <c r="G61" s="21">
        <v>16728.819</v>
      </c>
      <c r="H61" s="40">
        <v>17424.378000000001</v>
      </c>
      <c r="I61" s="40">
        <v>-695.55899999999997</v>
      </c>
      <c r="J61" s="78">
        <v>-4</v>
      </c>
    </row>
    <row r="62" spans="1:10" s="13" customFormat="1" ht="14.25" customHeight="1" x14ac:dyDescent="0.2">
      <c r="A62" s="18" t="s">
        <v>57</v>
      </c>
      <c r="B62" s="22">
        <v>600.31700000000001</v>
      </c>
      <c r="C62" s="22">
        <v>447.08499999999998</v>
      </c>
      <c r="D62" s="22">
        <v>455.77100000000002</v>
      </c>
      <c r="E62" s="77">
        <v>34.299999999999997</v>
      </c>
      <c r="F62" s="77">
        <v>31.7</v>
      </c>
      <c r="G62" s="22">
        <v>4316.3559999999998</v>
      </c>
      <c r="H62" s="22">
        <v>3648.6210000000001</v>
      </c>
      <c r="I62" s="22">
        <v>667.73599999999999</v>
      </c>
      <c r="J62" s="79">
        <v>18.3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546</v>
      </c>
      <c r="B64" s="22">
        <v>279.52699999999999</v>
      </c>
      <c r="C64" s="22">
        <v>174.84299999999999</v>
      </c>
      <c r="D64" s="22">
        <v>92.07</v>
      </c>
      <c r="E64" s="77">
        <v>59.9</v>
      </c>
      <c r="F64" s="77">
        <v>203.6</v>
      </c>
      <c r="G64" s="22">
        <v>1377.9280000000001</v>
      </c>
      <c r="H64" s="22">
        <v>1029.0309999999999</v>
      </c>
      <c r="I64" s="22">
        <v>348.89699999999999</v>
      </c>
      <c r="J64" s="79">
        <v>33.9</v>
      </c>
    </row>
    <row r="65" spans="1:10" s="13" customFormat="1" ht="14.25" customHeight="1" x14ac:dyDescent="0.2">
      <c r="A65" s="60" t="s">
        <v>547</v>
      </c>
      <c r="B65" s="22">
        <v>119.658</v>
      </c>
      <c r="C65" s="22">
        <v>87.662000000000006</v>
      </c>
      <c r="D65" s="22">
        <v>120.547</v>
      </c>
      <c r="E65" s="77">
        <v>36.5</v>
      </c>
      <c r="F65" s="77">
        <v>-0.7</v>
      </c>
      <c r="G65" s="22">
        <v>829.72400000000005</v>
      </c>
      <c r="H65" s="22">
        <v>762.33500000000004</v>
      </c>
      <c r="I65" s="22">
        <v>67.388999999999996</v>
      </c>
      <c r="J65" s="79">
        <v>8.8000000000000007</v>
      </c>
    </row>
    <row r="66" spans="1:10" s="13" customFormat="1" ht="14.25" customHeight="1" x14ac:dyDescent="0.2">
      <c r="A66" s="18" t="s">
        <v>58</v>
      </c>
      <c r="B66" s="22">
        <v>1982.047</v>
      </c>
      <c r="C66" s="22">
        <v>1458.6780000000001</v>
      </c>
      <c r="D66" s="22">
        <v>1979.8920000000001</v>
      </c>
      <c r="E66" s="77">
        <v>35.9</v>
      </c>
      <c r="F66" s="77">
        <v>0.1</v>
      </c>
      <c r="G66" s="22">
        <v>12412.463</v>
      </c>
      <c r="H66" s="22">
        <v>13775.757</v>
      </c>
      <c r="I66" s="22">
        <v>-1363.2940000000001</v>
      </c>
      <c r="J66" s="79">
        <v>-9.9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548</v>
      </c>
      <c r="B68" s="22">
        <v>922.49</v>
      </c>
      <c r="C68" s="22">
        <v>654.09299999999996</v>
      </c>
      <c r="D68" s="22">
        <v>982.32100000000003</v>
      </c>
      <c r="E68" s="77">
        <v>41</v>
      </c>
      <c r="F68" s="77">
        <v>-6.1</v>
      </c>
      <c r="G68" s="22">
        <v>5849.0230000000001</v>
      </c>
      <c r="H68" s="22">
        <v>5980.335</v>
      </c>
      <c r="I68" s="22">
        <v>-131.31200000000001</v>
      </c>
      <c r="J68" s="79">
        <v>-2.2000000000000002</v>
      </c>
    </row>
    <row r="69" spans="1:10" s="13" customFormat="1" ht="14.25" customHeight="1" x14ac:dyDescent="0.2">
      <c r="A69" s="60" t="s">
        <v>549</v>
      </c>
      <c r="B69" s="22">
        <v>235.58500000000001</v>
      </c>
      <c r="C69" s="22">
        <v>172.58099999999999</v>
      </c>
      <c r="D69" s="22">
        <v>217.11799999999999</v>
      </c>
      <c r="E69" s="77">
        <v>36.5</v>
      </c>
      <c r="F69" s="77">
        <v>8.5</v>
      </c>
      <c r="G69" s="22">
        <v>1464.1079999999999</v>
      </c>
      <c r="H69" s="22">
        <v>2193.6109999999999</v>
      </c>
      <c r="I69" s="22">
        <v>-729.50300000000004</v>
      </c>
      <c r="J69" s="79">
        <v>-33.299999999999997</v>
      </c>
    </row>
    <row r="70" spans="1:10" s="13" customFormat="1" ht="14.25" customHeight="1" x14ac:dyDescent="0.2">
      <c r="A70" s="60" t="s">
        <v>550</v>
      </c>
      <c r="B70" s="22">
        <v>189.88800000000001</v>
      </c>
      <c r="C70" s="22">
        <v>196.80500000000001</v>
      </c>
      <c r="D70" s="22">
        <v>138.619</v>
      </c>
      <c r="E70" s="77">
        <v>-3.5</v>
      </c>
      <c r="F70" s="77">
        <v>37</v>
      </c>
      <c r="G70" s="22">
        <v>1078.1679999999999</v>
      </c>
      <c r="H70" s="22">
        <v>1072.7159999999999</v>
      </c>
      <c r="I70" s="22">
        <v>5.452</v>
      </c>
      <c r="J70" s="79">
        <v>0.5</v>
      </c>
    </row>
    <row r="71" spans="1:10" s="13" customFormat="1" ht="14.25" customHeight="1" x14ac:dyDescent="0.2">
      <c r="A71" s="60" t="s">
        <v>551</v>
      </c>
      <c r="B71" s="22">
        <v>128.76900000000001</v>
      </c>
      <c r="C71" s="22">
        <v>47.685000000000002</v>
      </c>
      <c r="D71" s="22">
        <v>98.165999999999997</v>
      </c>
      <c r="E71" s="77">
        <v>170</v>
      </c>
      <c r="F71" s="77">
        <v>31.2</v>
      </c>
      <c r="G71" s="22">
        <v>664.08900000000006</v>
      </c>
      <c r="H71" s="22">
        <v>873.20699999999999</v>
      </c>
      <c r="I71" s="22">
        <v>-209.11799999999999</v>
      </c>
      <c r="J71" s="79">
        <v>-23.9</v>
      </c>
    </row>
    <row r="72" spans="1:10" s="13" customFormat="1" ht="14.25" customHeight="1" x14ac:dyDescent="0.2">
      <c r="A72" s="60" t="s">
        <v>552</v>
      </c>
      <c r="B72" s="22">
        <v>120.622</v>
      </c>
      <c r="C72" s="22">
        <v>89.094999999999999</v>
      </c>
      <c r="D72" s="22">
        <v>90.921000000000006</v>
      </c>
      <c r="E72" s="77">
        <v>35.4</v>
      </c>
      <c r="F72" s="77">
        <v>32.700000000000003</v>
      </c>
      <c r="G72" s="22">
        <v>690.99099999999999</v>
      </c>
      <c r="H72" s="22">
        <v>634.31299999999999</v>
      </c>
      <c r="I72" s="22">
        <v>56.677999999999997</v>
      </c>
      <c r="J72" s="79">
        <v>8.9</v>
      </c>
    </row>
    <row r="73" spans="1:10" s="13" customFormat="1" ht="14.25" customHeight="1" x14ac:dyDescent="0.2">
      <c r="A73" s="17" t="s">
        <v>59</v>
      </c>
      <c r="B73" s="21">
        <v>20.292999999999999</v>
      </c>
      <c r="C73" s="21">
        <v>30.294</v>
      </c>
      <c r="D73" s="21">
        <v>81.997</v>
      </c>
      <c r="E73" s="76">
        <v>-33</v>
      </c>
      <c r="F73" s="76">
        <v>-75.3</v>
      </c>
      <c r="G73" s="21">
        <v>192.85400000000001</v>
      </c>
      <c r="H73" s="40">
        <v>550.63800000000003</v>
      </c>
      <c r="I73" s="40">
        <v>-357.78399999999999</v>
      </c>
      <c r="J73" s="78">
        <v>-65</v>
      </c>
    </row>
    <row r="74" spans="1:10" s="13" customFormat="1" ht="14.25" customHeight="1" x14ac:dyDescent="0.2">
      <c r="A74" s="18" t="s">
        <v>60</v>
      </c>
      <c r="B74" s="22">
        <v>20.292999999999999</v>
      </c>
      <c r="C74" s="22">
        <v>30.231000000000002</v>
      </c>
      <c r="D74" s="22">
        <v>81.873000000000005</v>
      </c>
      <c r="E74" s="77">
        <v>-32.9</v>
      </c>
      <c r="F74" s="77">
        <v>-75.2</v>
      </c>
      <c r="G74" s="22">
        <v>192.64699999999999</v>
      </c>
      <c r="H74" s="22">
        <v>550.24800000000005</v>
      </c>
      <c r="I74" s="22">
        <v>-357.601</v>
      </c>
      <c r="J74" s="79">
        <v>-65</v>
      </c>
    </row>
    <row r="75" spans="1:10" s="13" customFormat="1" ht="14.25" customHeight="1" x14ac:dyDescent="0.2">
      <c r="A75" s="18" t="s">
        <v>61</v>
      </c>
      <c r="B75" s="22" t="s">
        <v>7</v>
      </c>
      <c r="C75" s="22">
        <v>6.3E-2</v>
      </c>
      <c r="D75" s="22">
        <v>0.124</v>
      </c>
      <c r="E75" s="77">
        <v>-100</v>
      </c>
      <c r="F75" s="77">
        <v>-100</v>
      </c>
      <c r="G75" s="22">
        <v>0.20699999999999999</v>
      </c>
      <c r="H75" s="22">
        <v>0.39</v>
      </c>
      <c r="I75" s="22">
        <v>-0.183</v>
      </c>
      <c r="J75" s="79">
        <v>-46.9</v>
      </c>
    </row>
    <row r="76" spans="1:10" s="13" customFormat="1" ht="14.25" customHeight="1" x14ac:dyDescent="0.2">
      <c r="A76" s="17" t="s">
        <v>62</v>
      </c>
      <c r="B76" s="21">
        <v>157.304</v>
      </c>
      <c r="C76" s="21">
        <v>14.316000000000001</v>
      </c>
      <c r="D76" s="21">
        <v>59.902999999999999</v>
      </c>
      <c r="E76" s="76">
        <v>998.8</v>
      </c>
      <c r="F76" s="76">
        <v>162.6</v>
      </c>
      <c r="G76" s="21">
        <v>1398.7329999999999</v>
      </c>
      <c r="H76" s="40">
        <v>713.33</v>
      </c>
      <c r="I76" s="40">
        <v>685.40300000000002</v>
      </c>
      <c r="J76" s="78">
        <v>96.1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591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91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582</v>
      </c>
      <c r="H5" s="155"/>
      <c r="I5" s="155"/>
      <c r="J5" s="155"/>
    </row>
    <row r="6" spans="1:10" s="10" customFormat="1" ht="30" customHeight="1" x14ac:dyDescent="0.2">
      <c r="A6" s="152"/>
      <c r="B6" s="9" t="s">
        <v>583</v>
      </c>
      <c r="C6" s="9" t="s">
        <v>584</v>
      </c>
      <c r="D6" s="9" t="s">
        <v>583</v>
      </c>
      <c r="E6" s="72" t="s">
        <v>1</v>
      </c>
      <c r="F6" s="72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10145.200999999999</v>
      </c>
      <c r="C9" s="21">
        <v>9072.5349999999999</v>
      </c>
      <c r="D9" s="21">
        <v>10983.227000000001</v>
      </c>
      <c r="E9" s="76">
        <v>11.8</v>
      </c>
      <c r="F9" s="76">
        <v>-7.6</v>
      </c>
      <c r="G9" s="21">
        <v>68555.040999999997</v>
      </c>
      <c r="H9" s="21">
        <v>75534.358999999997</v>
      </c>
      <c r="I9" s="21">
        <v>-6979.3180000000002</v>
      </c>
      <c r="J9" s="78">
        <v>-9.1999999999999993</v>
      </c>
    </row>
    <row r="10" spans="1:10" s="13" customFormat="1" ht="14.25" customHeight="1" x14ac:dyDescent="0.2">
      <c r="A10" s="64" t="s">
        <v>363</v>
      </c>
      <c r="B10" s="22">
        <v>125.842</v>
      </c>
      <c r="C10" s="22">
        <v>185.577</v>
      </c>
      <c r="D10" s="22">
        <v>219.851</v>
      </c>
      <c r="E10" s="77">
        <v>-32.200000000000003</v>
      </c>
      <c r="F10" s="77">
        <v>-42.8</v>
      </c>
      <c r="G10" s="22">
        <v>944.41800000000001</v>
      </c>
      <c r="H10" s="22">
        <v>1419.6790000000001</v>
      </c>
      <c r="I10" s="22">
        <v>-475.26</v>
      </c>
      <c r="J10" s="79">
        <v>-33.5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18.507999999999999</v>
      </c>
      <c r="C13" s="22">
        <v>21.795999999999999</v>
      </c>
      <c r="D13" s="22">
        <v>26.242000000000001</v>
      </c>
      <c r="E13" s="77">
        <v>-15.1</v>
      </c>
      <c r="F13" s="77">
        <v>-29.5</v>
      </c>
      <c r="G13" s="22">
        <v>162.715</v>
      </c>
      <c r="H13" s="22">
        <v>324.51100000000002</v>
      </c>
      <c r="I13" s="22">
        <v>-161.79599999999999</v>
      </c>
      <c r="J13" s="79">
        <v>-49.9</v>
      </c>
    </row>
    <row r="14" spans="1:10" s="13" customFormat="1" ht="14.25" customHeight="1" x14ac:dyDescent="0.2">
      <c r="A14" s="27" t="s">
        <v>41</v>
      </c>
      <c r="B14" s="22">
        <v>9.6679999999999993</v>
      </c>
      <c r="C14" s="22">
        <v>15.829000000000001</v>
      </c>
      <c r="D14" s="22">
        <v>22.847999999999999</v>
      </c>
      <c r="E14" s="77">
        <v>-38.9</v>
      </c>
      <c r="F14" s="77">
        <v>-57.7</v>
      </c>
      <c r="G14" s="22">
        <v>117.03100000000001</v>
      </c>
      <c r="H14" s="22">
        <v>252.38300000000001</v>
      </c>
      <c r="I14" s="22">
        <v>-135.35300000000001</v>
      </c>
      <c r="J14" s="79">
        <v>-53.6</v>
      </c>
    </row>
    <row r="15" spans="1:10" s="13" customFormat="1" ht="14.25" customHeight="1" x14ac:dyDescent="0.2">
      <c r="A15" s="27" t="s">
        <v>42</v>
      </c>
      <c r="B15" s="22" t="s">
        <v>7</v>
      </c>
      <c r="C15" s="22">
        <v>0.64700000000000002</v>
      </c>
      <c r="D15" s="22" t="s">
        <v>7</v>
      </c>
      <c r="E15" s="77">
        <v>-100</v>
      </c>
      <c r="F15" s="77" t="s">
        <v>404</v>
      </c>
      <c r="G15" s="22">
        <v>0.67100000000000004</v>
      </c>
      <c r="H15" s="22" t="s">
        <v>7</v>
      </c>
      <c r="I15" s="22">
        <v>0.67100000000000004</v>
      </c>
      <c r="J15" s="79" t="s">
        <v>404</v>
      </c>
    </row>
    <row r="16" spans="1:10" s="13" customFormat="1" ht="14.25" customHeight="1" x14ac:dyDescent="0.2">
      <c r="A16" s="27" t="s">
        <v>43</v>
      </c>
      <c r="B16" s="22">
        <v>97.314999999999998</v>
      </c>
      <c r="C16" s="22">
        <v>145.904</v>
      </c>
      <c r="D16" s="22">
        <v>170.553</v>
      </c>
      <c r="E16" s="77">
        <v>-33.299999999999997</v>
      </c>
      <c r="F16" s="77">
        <v>-42.9</v>
      </c>
      <c r="G16" s="22">
        <v>656.45</v>
      </c>
      <c r="H16" s="22">
        <v>832.09199999999998</v>
      </c>
      <c r="I16" s="22">
        <v>-175.642</v>
      </c>
      <c r="J16" s="79">
        <v>-21.1</v>
      </c>
    </row>
    <row r="17" spans="1:10" s="13" customFormat="1" ht="14.25" customHeight="1" x14ac:dyDescent="0.2">
      <c r="A17" s="141" t="s">
        <v>597</v>
      </c>
      <c r="B17" s="22">
        <v>0.35099999999999998</v>
      </c>
      <c r="C17" s="22">
        <v>1.401</v>
      </c>
      <c r="D17" s="22">
        <v>0.20799999999999999</v>
      </c>
      <c r="E17" s="77">
        <v>-75</v>
      </c>
      <c r="F17" s="77">
        <v>68.900000000000006</v>
      </c>
      <c r="G17" s="22">
        <v>7.5519999999999996</v>
      </c>
      <c r="H17" s="22">
        <v>10.693</v>
      </c>
      <c r="I17" s="22">
        <v>-3.141</v>
      </c>
      <c r="J17" s="79">
        <v>-29.4</v>
      </c>
    </row>
    <row r="18" spans="1:10" s="13" customFormat="1" ht="14.25" customHeight="1" x14ac:dyDescent="0.2">
      <c r="A18" s="64" t="s">
        <v>364</v>
      </c>
      <c r="B18" s="22">
        <v>10019.359</v>
      </c>
      <c r="C18" s="22">
        <v>8886.9580000000005</v>
      </c>
      <c r="D18" s="22">
        <v>10763.376</v>
      </c>
      <c r="E18" s="77">
        <v>12.7</v>
      </c>
      <c r="F18" s="77">
        <v>-6.9</v>
      </c>
      <c r="G18" s="22">
        <v>67610.623000000007</v>
      </c>
      <c r="H18" s="22">
        <v>74114.679999999993</v>
      </c>
      <c r="I18" s="22">
        <v>-6504.0569999999998</v>
      </c>
      <c r="J18" s="79">
        <v>-8.8000000000000007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3455.2840000000001</v>
      </c>
      <c r="C20" s="21">
        <v>3467.0059999999999</v>
      </c>
      <c r="D20" s="21">
        <v>3769.5360000000001</v>
      </c>
      <c r="E20" s="76">
        <v>-0.3</v>
      </c>
      <c r="F20" s="76">
        <v>-8.3000000000000007</v>
      </c>
      <c r="G20" s="21">
        <v>24896.886999999999</v>
      </c>
      <c r="H20" s="40">
        <v>26587.593000000001</v>
      </c>
      <c r="I20" s="40">
        <v>-1690.7059999999999</v>
      </c>
      <c r="J20" s="78">
        <v>-6.4</v>
      </c>
    </row>
    <row r="21" spans="1:10" s="13" customFormat="1" ht="14.25" customHeight="1" x14ac:dyDescent="0.2">
      <c r="A21" s="18" t="s">
        <v>54</v>
      </c>
      <c r="B21" s="22">
        <v>2306.7080000000001</v>
      </c>
      <c r="C21" s="22">
        <v>2329.5929999999998</v>
      </c>
      <c r="D21" s="22">
        <v>2623.8119999999999</v>
      </c>
      <c r="E21" s="77">
        <v>-1</v>
      </c>
      <c r="F21" s="77">
        <v>-12.1</v>
      </c>
      <c r="G21" s="22">
        <v>16702</v>
      </c>
      <c r="H21" s="22">
        <v>18558.682000000001</v>
      </c>
      <c r="I21" s="22">
        <v>-1856.683</v>
      </c>
      <c r="J21" s="79">
        <v>-10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528</v>
      </c>
      <c r="B23" s="22">
        <v>354.60599999999999</v>
      </c>
      <c r="C23" s="22">
        <v>299.70600000000002</v>
      </c>
      <c r="D23" s="22">
        <v>347.68400000000003</v>
      </c>
      <c r="E23" s="77">
        <v>18.3</v>
      </c>
      <c r="F23" s="77">
        <v>2</v>
      </c>
      <c r="G23" s="22">
        <v>2418.4540000000002</v>
      </c>
      <c r="H23" s="22">
        <v>2584.6660000000002</v>
      </c>
      <c r="I23" s="22">
        <v>-166.21199999999999</v>
      </c>
      <c r="J23" s="79">
        <v>-6.4</v>
      </c>
    </row>
    <row r="24" spans="1:10" s="13" customFormat="1" ht="14.25" customHeight="1" x14ac:dyDescent="0.2">
      <c r="A24" s="60" t="s">
        <v>521</v>
      </c>
      <c r="B24" s="22">
        <v>346.10500000000002</v>
      </c>
      <c r="C24" s="22">
        <v>384.81599999999997</v>
      </c>
      <c r="D24" s="22">
        <v>414.60700000000003</v>
      </c>
      <c r="E24" s="77">
        <v>-10.1</v>
      </c>
      <c r="F24" s="77">
        <v>-16.5</v>
      </c>
      <c r="G24" s="22">
        <v>2738.694</v>
      </c>
      <c r="H24" s="22">
        <v>3248.8510000000001</v>
      </c>
      <c r="I24" s="22">
        <v>-510.15699999999998</v>
      </c>
      <c r="J24" s="79">
        <v>-15.7</v>
      </c>
    </row>
    <row r="25" spans="1:10" s="13" customFormat="1" ht="14.25" customHeight="1" x14ac:dyDescent="0.2">
      <c r="A25" s="60" t="s">
        <v>522</v>
      </c>
      <c r="B25" s="22">
        <v>324.27699999999999</v>
      </c>
      <c r="C25" s="22">
        <v>367.48200000000003</v>
      </c>
      <c r="D25" s="22">
        <v>419.755</v>
      </c>
      <c r="E25" s="77">
        <v>-11.8</v>
      </c>
      <c r="F25" s="77">
        <v>-22.7</v>
      </c>
      <c r="G25" s="22">
        <v>2508.4059999999999</v>
      </c>
      <c r="H25" s="22">
        <v>3409.9639999999999</v>
      </c>
      <c r="I25" s="22">
        <v>-901.55700000000002</v>
      </c>
      <c r="J25" s="79">
        <v>-26.4</v>
      </c>
    </row>
    <row r="26" spans="1:10" s="13" customFormat="1" ht="14.25" customHeight="1" x14ac:dyDescent="0.2">
      <c r="A26" s="60" t="s">
        <v>527</v>
      </c>
      <c r="B26" s="22">
        <v>216.916</v>
      </c>
      <c r="C26" s="22">
        <v>195.49700000000001</v>
      </c>
      <c r="D26" s="22">
        <v>258.39600000000002</v>
      </c>
      <c r="E26" s="77">
        <v>11</v>
      </c>
      <c r="F26" s="77">
        <v>-16.100000000000001</v>
      </c>
      <c r="G26" s="22">
        <v>1515.98</v>
      </c>
      <c r="H26" s="22">
        <v>1896.6980000000001</v>
      </c>
      <c r="I26" s="22">
        <v>-380.71800000000002</v>
      </c>
      <c r="J26" s="79">
        <v>-20.100000000000001</v>
      </c>
    </row>
    <row r="27" spans="1:10" s="13" customFormat="1" ht="14.25" customHeight="1" x14ac:dyDescent="0.2">
      <c r="A27" s="60" t="s">
        <v>529</v>
      </c>
      <c r="B27" s="22">
        <v>212.881</v>
      </c>
      <c r="C27" s="22">
        <v>172.29300000000001</v>
      </c>
      <c r="D27" s="22">
        <v>246.887</v>
      </c>
      <c r="E27" s="77">
        <v>23.6</v>
      </c>
      <c r="F27" s="77">
        <v>-13.8</v>
      </c>
      <c r="G27" s="22">
        <v>1209.3440000000001</v>
      </c>
      <c r="H27" s="22">
        <v>1264.0129999999999</v>
      </c>
      <c r="I27" s="22">
        <v>-54.668999999999997</v>
      </c>
      <c r="J27" s="79">
        <v>-4.3</v>
      </c>
    </row>
    <row r="28" spans="1:10" s="13" customFormat="1" ht="14.25" customHeight="1" x14ac:dyDescent="0.2">
      <c r="A28" s="60" t="s">
        <v>525</v>
      </c>
      <c r="B28" s="22">
        <v>186.078</v>
      </c>
      <c r="C28" s="22">
        <v>169.22399999999999</v>
      </c>
      <c r="D28" s="22">
        <v>139.28100000000001</v>
      </c>
      <c r="E28" s="77">
        <v>10</v>
      </c>
      <c r="F28" s="77">
        <v>33.6</v>
      </c>
      <c r="G28" s="22">
        <v>1121.7909999999999</v>
      </c>
      <c r="H28" s="22">
        <v>901.60599999999999</v>
      </c>
      <c r="I28" s="22">
        <v>220.185</v>
      </c>
      <c r="J28" s="79">
        <v>24.4</v>
      </c>
    </row>
    <row r="29" spans="1:10" s="13" customFormat="1" ht="14.25" customHeight="1" x14ac:dyDescent="0.2">
      <c r="A29" s="60" t="s">
        <v>523</v>
      </c>
      <c r="B29" s="22">
        <v>183.35599999999999</v>
      </c>
      <c r="C29" s="22">
        <v>195.827</v>
      </c>
      <c r="D29" s="22">
        <v>215.214</v>
      </c>
      <c r="E29" s="77">
        <v>-6.4</v>
      </c>
      <c r="F29" s="77">
        <v>-14.8</v>
      </c>
      <c r="G29" s="22">
        <v>1372.4069999999999</v>
      </c>
      <c r="H29" s="22">
        <v>1421.981</v>
      </c>
      <c r="I29" s="22">
        <v>-49.573999999999998</v>
      </c>
      <c r="J29" s="79">
        <v>-3.5</v>
      </c>
    </row>
    <row r="30" spans="1:10" s="13" customFormat="1" ht="14.25" customHeight="1" x14ac:dyDescent="0.2">
      <c r="A30" s="60" t="s">
        <v>526</v>
      </c>
      <c r="B30" s="22">
        <v>137.61199999999999</v>
      </c>
      <c r="C30" s="22">
        <v>155.46899999999999</v>
      </c>
      <c r="D30" s="22">
        <v>101.928</v>
      </c>
      <c r="E30" s="77">
        <v>-11.5</v>
      </c>
      <c r="F30" s="77">
        <v>35</v>
      </c>
      <c r="G30" s="22">
        <v>1120.74</v>
      </c>
      <c r="H30" s="22">
        <v>723.74800000000005</v>
      </c>
      <c r="I30" s="22">
        <v>396.99200000000002</v>
      </c>
      <c r="J30" s="79">
        <v>54.9</v>
      </c>
    </row>
    <row r="31" spans="1:10" s="13" customFormat="1" ht="14.25" customHeight="1" x14ac:dyDescent="0.2">
      <c r="A31" s="60" t="s">
        <v>524</v>
      </c>
      <c r="B31" s="22">
        <v>110.16</v>
      </c>
      <c r="C31" s="22">
        <v>123.499</v>
      </c>
      <c r="D31" s="22">
        <v>99.932000000000002</v>
      </c>
      <c r="E31" s="77">
        <v>-10.8</v>
      </c>
      <c r="F31" s="77">
        <v>10.199999999999999</v>
      </c>
      <c r="G31" s="22">
        <v>1120.7349999999999</v>
      </c>
      <c r="H31" s="22">
        <v>762.80499999999995</v>
      </c>
      <c r="I31" s="22">
        <v>357.93</v>
      </c>
      <c r="J31" s="79">
        <v>46.9</v>
      </c>
    </row>
    <row r="32" spans="1:10" s="13" customFormat="1" ht="14.25" customHeight="1" x14ac:dyDescent="0.2">
      <c r="A32" s="60" t="s">
        <v>532</v>
      </c>
      <c r="B32" s="22">
        <v>88.367999999999995</v>
      </c>
      <c r="C32" s="22">
        <v>118.35299999999999</v>
      </c>
      <c r="D32" s="22">
        <v>148.904</v>
      </c>
      <c r="E32" s="77">
        <v>-25.3</v>
      </c>
      <c r="F32" s="77">
        <v>-40.700000000000003</v>
      </c>
      <c r="G32" s="22">
        <v>520.94399999999996</v>
      </c>
      <c r="H32" s="22">
        <v>605.90599999999995</v>
      </c>
      <c r="I32" s="22">
        <v>-84.962000000000003</v>
      </c>
      <c r="J32" s="79">
        <v>-14</v>
      </c>
    </row>
    <row r="33" spans="1:10" s="13" customFormat="1" ht="14.25" customHeight="1" x14ac:dyDescent="0.2">
      <c r="A33" s="60" t="s">
        <v>531</v>
      </c>
      <c r="B33" s="22">
        <v>73.784999999999997</v>
      </c>
      <c r="C33" s="22">
        <v>74.954999999999998</v>
      </c>
      <c r="D33" s="22">
        <v>82.406000000000006</v>
      </c>
      <c r="E33" s="77">
        <v>-1.6</v>
      </c>
      <c r="F33" s="77">
        <v>-10.5</v>
      </c>
      <c r="G33" s="22">
        <v>522.65099999999995</v>
      </c>
      <c r="H33" s="22">
        <v>595.49099999999999</v>
      </c>
      <c r="I33" s="22">
        <v>-72.84</v>
      </c>
      <c r="J33" s="79">
        <v>-12.2</v>
      </c>
    </row>
    <row r="34" spans="1:10" s="13" customFormat="1" ht="14.25" customHeight="1" x14ac:dyDescent="0.2">
      <c r="A34" s="60" t="s">
        <v>533</v>
      </c>
      <c r="B34" s="22">
        <v>25.887</v>
      </c>
      <c r="C34" s="22">
        <v>28.06</v>
      </c>
      <c r="D34" s="22">
        <v>42.609000000000002</v>
      </c>
      <c r="E34" s="77">
        <v>-7.7</v>
      </c>
      <c r="F34" s="77">
        <v>-39.200000000000003</v>
      </c>
      <c r="G34" s="22">
        <v>195.495</v>
      </c>
      <c r="H34" s="22">
        <v>387.78100000000001</v>
      </c>
      <c r="I34" s="22">
        <v>-192.28700000000001</v>
      </c>
      <c r="J34" s="79">
        <v>-49.6</v>
      </c>
    </row>
    <row r="35" spans="1:10" s="13" customFormat="1" ht="14.25" customHeight="1" x14ac:dyDescent="0.2">
      <c r="A35" s="60" t="s">
        <v>530</v>
      </c>
      <c r="B35" s="22">
        <v>15.23</v>
      </c>
      <c r="C35" s="22">
        <v>7.79</v>
      </c>
      <c r="D35" s="22">
        <v>38.927</v>
      </c>
      <c r="E35" s="77">
        <v>95.5</v>
      </c>
      <c r="F35" s="77">
        <v>-60.9</v>
      </c>
      <c r="G35" s="22">
        <v>118.679</v>
      </c>
      <c r="H35" s="22">
        <v>240.24299999999999</v>
      </c>
      <c r="I35" s="22">
        <v>-121.56399999999999</v>
      </c>
      <c r="J35" s="79">
        <v>-50.6</v>
      </c>
    </row>
    <row r="36" spans="1:10" s="13" customFormat="1" ht="14.25" customHeight="1" x14ac:dyDescent="0.2">
      <c r="A36" s="60" t="s">
        <v>558</v>
      </c>
      <c r="B36" s="22">
        <v>10.169</v>
      </c>
      <c r="C36" s="22">
        <v>12.301</v>
      </c>
      <c r="D36" s="22">
        <v>47.07</v>
      </c>
      <c r="E36" s="77">
        <v>-17.3</v>
      </c>
      <c r="F36" s="77">
        <v>-78.400000000000006</v>
      </c>
      <c r="G36" s="22">
        <v>75.695999999999998</v>
      </c>
      <c r="H36" s="22">
        <v>335.21499999999997</v>
      </c>
      <c r="I36" s="22">
        <v>-259.51900000000001</v>
      </c>
      <c r="J36" s="79">
        <v>-77.400000000000006</v>
      </c>
    </row>
    <row r="37" spans="1:10" s="13" customFormat="1" ht="14.25" customHeight="1" x14ac:dyDescent="0.2">
      <c r="A37" s="60" t="s">
        <v>534</v>
      </c>
      <c r="B37" s="22">
        <v>9.3070000000000004</v>
      </c>
      <c r="C37" s="22">
        <v>11.997</v>
      </c>
      <c r="D37" s="22">
        <v>10.234999999999999</v>
      </c>
      <c r="E37" s="77">
        <v>-22.4</v>
      </c>
      <c r="F37" s="77">
        <v>-9.1</v>
      </c>
      <c r="G37" s="22">
        <v>62.337000000000003</v>
      </c>
      <c r="H37" s="22">
        <v>109.15</v>
      </c>
      <c r="I37" s="22">
        <v>-46.813000000000002</v>
      </c>
      <c r="J37" s="79">
        <v>-42.9</v>
      </c>
    </row>
    <row r="38" spans="1:10" s="13" customFormat="1" ht="14.25" customHeight="1" x14ac:dyDescent="0.2">
      <c r="A38" s="18" t="s">
        <v>55</v>
      </c>
      <c r="B38" s="22">
        <v>1148.576</v>
      </c>
      <c r="C38" s="22">
        <v>1137.413</v>
      </c>
      <c r="D38" s="22">
        <v>1145.7239999999999</v>
      </c>
      <c r="E38" s="77">
        <v>1</v>
      </c>
      <c r="F38" s="77">
        <v>0.2</v>
      </c>
      <c r="G38" s="22">
        <v>8194.8870000000006</v>
      </c>
      <c r="H38" s="22">
        <v>8028.91</v>
      </c>
      <c r="I38" s="22">
        <v>165.977</v>
      </c>
      <c r="J38" s="79">
        <v>2.1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536</v>
      </c>
      <c r="B40" s="22">
        <v>600.79100000000005</v>
      </c>
      <c r="C40" s="22">
        <v>572.89300000000003</v>
      </c>
      <c r="D40" s="22">
        <v>594.774</v>
      </c>
      <c r="E40" s="77">
        <v>4.9000000000000004</v>
      </c>
      <c r="F40" s="77">
        <v>1</v>
      </c>
      <c r="G40" s="22">
        <v>4265.3729999999996</v>
      </c>
      <c r="H40" s="22">
        <v>4033.6329999999998</v>
      </c>
      <c r="I40" s="22">
        <v>231.74</v>
      </c>
      <c r="J40" s="79">
        <v>5.7</v>
      </c>
    </row>
    <row r="41" spans="1:10" s="13" customFormat="1" ht="14.25" customHeight="1" x14ac:dyDescent="0.2">
      <c r="A41" s="60" t="s">
        <v>559</v>
      </c>
      <c r="B41" s="22">
        <v>243.68899999999999</v>
      </c>
      <c r="C41" s="22">
        <v>249.899</v>
      </c>
      <c r="D41" s="22">
        <v>237.42</v>
      </c>
      <c r="E41" s="77">
        <v>-2.5</v>
      </c>
      <c r="F41" s="77">
        <v>2.6</v>
      </c>
      <c r="G41" s="22">
        <v>1636.4190000000001</v>
      </c>
      <c r="H41" s="22">
        <v>1422.7429999999999</v>
      </c>
      <c r="I41" s="22">
        <v>213.67599999999999</v>
      </c>
      <c r="J41" s="79">
        <v>15</v>
      </c>
    </row>
    <row r="42" spans="1:10" s="13" customFormat="1" ht="14.25" customHeight="1" x14ac:dyDescent="0.2">
      <c r="A42" s="17" t="s">
        <v>46</v>
      </c>
      <c r="B42" s="21">
        <v>367.76100000000002</v>
      </c>
      <c r="C42" s="21">
        <v>394.79</v>
      </c>
      <c r="D42" s="21">
        <v>403.87</v>
      </c>
      <c r="E42" s="76">
        <v>-6.8</v>
      </c>
      <c r="F42" s="76">
        <v>-8.9</v>
      </c>
      <c r="G42" s="21">
        <v>2793.94</v>
      </c>
      <c r="H42" s="40">
        <v>2958.3159999999998</v>
      </c>
      <c r="I42" s="40">
        <v>-164.376</v>
      </c>
      <c r="J42" s="78">
        <v>-5.6</v>
      </c>
    </row>
    <row r="43" spans="1:10" s="13" customFormat="1" ht="14.25" customHeight="1" x14ac:dyDescent="0.2">
      <c r="A43" s="18" t="s">
        <v>47</v>
      </c>
      <c r="B43" s="22">
        <v>204.61500000000001</v>
      </c>
      <c r="C43" s="22">
        <v>270.471</v>
      </c>
      <c r="D43" s="22">
        <v>212.53100000000001</v>
      </c>
      <c r="E43" s="77">
        <v>-24.3</v>
      </c>
      <c r="F43" s="77">
        <v>-3.7</v>
      </c>
      <c r="G43" s="22">
        <v>1701.8209999999999</v>
      </c>
      <c r="H43" s="22">
        <v>1538.7809999999999</v>
      </c>
      <c r="I43" s="22">
        <v>163.04</v>
      </c>
      <c r="J43" s="79">
        <v>10.6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538</v>
      </c>
      <c r="B45" s="22">
        <v>120.98699999999999</v>
      </c>
      <c r="C45" s="22">
        <v>186.16</v>
      </c>
      <c r="D45" s="22">
        <v>135.66300000000001</v>
      </c>
      <c r="E45" s="77">
        <v>-35</v>
      </c>
      <c r="F45" s="77">
        <v>-10.8</v>
      </c>
      <c r="G45" s="22">
        <v>1093.5060000000001</v>
      </c>
      <c r="H45" s="22">
        <v>889.40599999999995</v>
      </c>
      <c r="I45" s="22">
        <v>204.1</v>
      </c>
      <c r="J45" s="79">
        <v>22.9</v>
      </c>
    </row>
    <row r="46" spans="1:10" s="13" customFormat="1" ht="14.25" customHeight="1" x14ac:dyDescent="0.2">
      <c r="A46" s="60" t="s">
        <v>539</v>
      </c>
      <c r="B46" s="22">
        <v>83.46</v>
      </c>
      <c r="C46" s="22">
        <v>83.665000000000006</v>
      </c>
      <c r="D46" s="22">
        <v>76.242000000000004</v>
      </c>
      <c r="E46" s="77">
        <v>-0.2</v>
      </c>
      <c r="F46" s="77">
        <v>9.5</v>
      </c>
      <c r="G46" s="22">
        <v>602.62599999999998</v>
      </c>
      <c r="H46" s="22">
        <v>640.90300000000002</v>
      </c>
      <c r="I46" s="22">
        <v>-38.277000000000001</v>
      </c>
      <c r="J46" s="79">
        <v>-6</v>
      </c>
    </row>
    <row r="47" spans="1:10" s="13" customFormat="1" ht="14.25" customHeight="1" x14ac:dyDescent="0.2">
      <c r="A47" s="18" t="s">
        <v>48</v>
      </c>
      <c r="B47" s="22">
        <v>163.14599999999999</v>
      </c>
      <c r="C47" s="22">
        <v>124.319</v>
      </c>
      <c r="D47" s="22">
        <v>191.339</v>
      </c>
      <c r="E47" s="77">
        <v>31.2</v>
      </c>
      <c r="F47" s="77">
        <v>-14.7</v>
      </c>
      <c r="G47" s="22">
        <v>1092.1189999999999</v>
      </c>
      <c r="H47" s="22">
        <v>1419.5350000000001</v>
      </c>
      <c r="I47" s="22">
        <v>-327.416</v>
      </c>
      <c r="J47" s="79">
        <v>-23.1</v>
      </c>
    </row>
    <row r="48" spans="1:10" s="13" customFormat="1" ht="14.25" customHeight="1" x14ac:dyDescent="0.2">
      <c r="A48" s="17" t="s">
        <v>49</v>
      </c>
      <c r="B48" s="21">
        <v>1620.3720000000001</v>
      </c>
      <c r="C48" s="21">
        <v>1442.7860000000001</v>
      </c>
      <c r="D48" s="21">
        <v>1759.0930000000001</v>
      </c>
      <c r="E48" s="76">
        <v>12.3</v>
      </c>
      <c r="F48" s="76">
        <v>-7.9</v>
      </c>
      <c r="G48" s="21">
        <v>11007.592000000001</v>
      </c>
      <c r="H48" s="40">
        <v>12365.993</v>
      </c>
      <c r="I48" s="40">
        <v>-1358.4010000000001</v>
      </c>
      <c r="J48" s="78">
        <v>-11</v>
      </c>
    </row>
    <row r="49" spans="1:10" s="13" customFormat="1" ht="14.25" customHeight="1" x14ac:dyDescent="0.2">
      <c r="A49" s="18" t="s">
        <v>50</v>
      </c>
      <c r="B49" s="22">
        <v>904.702</v>
      </c>
      <c r="C49" s="22">
        <v>810.63599999999997</v>
      </c>
      <c r="D49" s="22">
        <v>988.74800000000005</v>
      </c>
      <c r="E49" s="77">
        <v>11.6</v>
      </c>
      <c r="F49" s="77">
        <v>-8.5</v>
      </c>
      <c r="G49" s="22">
        <v>6188.1660000000002</v>
      </c>
      <c r="H49" s="22">
        <v>7028.1859999999997</v>
      </c>
      <c r="I49" s="22">
        <v>-840.02</v>
      </c>
      <c r="J49" s="79">
        <v>-12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540</v>
      </c>
      <c r="B51" s="22">
        <v>721.96400000000006</v>
      </c>
      <c r="C51" s="22">
        <v>633.19500000000005</v>
      </c>
      <c r="D51" s="22">
        <v>779.08600000000001</v>
      </c>
      <c r="E51" s="77">
        <v>14</v>
      </c>
      <c r="F51" s="77">
        <v>-7.3</v>
      </c>
      <c r="G51" s="22">
        <v>4945.9719999999998</v>
      </c>
      <c r="H51" s="22">
        <v>5523.5370000000003</v>
      </c>
      <c r="I51" s="22">
        <v>-577.56500000000005</v>
      </c>
      <c r="J51" s="79">
        <v>-10.5</v>
      </c>
    </row>
    <row r="52" spans="1:10" s="13" customFormat="1" ht="14.25" customHeight="1" x14ac:dyDescent="0.2">
      <c r="A52" s="60" t="s">
        <v>541</v>
      </c>
      <c r="B52" s="22">
        <v>182.738</v>
      </c>
      <c r="C52" s="22">
        <v>177.441</v>
      </c>
      <c r="D52" s="22">
        <v>209.66200000000001</v>
      </c>
      <c r="E52" s="77">
        <v>3</v>
      </c>
      <c r="F52" s="77">
        <v>-12.8</v>
      </c>
      <c r="G52" s="22">
        <v>1242.194</v>
      </c>
      <c r="H52" s="22">
        <v>1504.6489999999999</v>
      </c>
      <c r="I52" s="22">
        <v>-262.45499999999998</v>
      </c>
      <c r="J52" s="79">
        <v>-17.399999999999999</v>
      </c>
    </row>
    <row r="53" spans="1:10" s="13" customFormat="1" ht="14.25" customHeight="1" x14ac:dyDescent="0.2">
      <c r="A53" s="18" t="s">
        <v>51</v>
      </c>
      <c r="B53" s="22">
        <v>290.01100000000002</v>
      </c>
      <c r="C53" s="22">
        <v>245.065</v>
      </c>
      <c r="D53" s="22">
        <v>283.29599999999999</v>
      </c>
      <c r="E53" s="77">
        <v>18.3</v>
      </c>
      <c r="F53" s="77">
        <v>2.4</v>
      </c>
      <c r="G53" s="22">
        <v>1895.7429999999999</v>
      </c>
      <c r="H53" s="22">
        <v>2054.0749999999998</v>
      </c>
      <c r="I53" s="22">
        <v>-158.33199999999999</v>
      </c>
      <c r="J53" s="79">
        <v>-7.7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542</v>
      </c>
      <c r="B55" s="22">
        <v>131.56100000000001</v>
      </c>
      <c r="C55" s="22">
        <v>107.068</v>
      </c>
      <c r="D55" s="22">
        <v>178.97399999999999</v>
      </c>
      <c r="E55" s="77">
        <v>22.9</v>
      </c>
      <c r="F55" s="77">
        <v>-26.5</v>
      </c>
      <c r="G55" s="22">
        <v>962.93</v>
      </c>
      <c r="H55" s="22">
        <v>1258.925</v>
      </c>
      <c r="I55" s="22">
        <v>-295.995</v>
      </c>
      <c r="J55" s="79">
        <v>-23.5</v>
      </c>
    </row>
    <row r="56" spans="1:10" s="13" customFormat="1" ht="14.25" customHeight="1" x14ac:dyDescent="0.2">
      <c r="A56" s="60" t="s">
        <v>543</v>
      </c>
      <c r="B56" s="22">
        <v>77.138999999999996</v>
      </c>
      <c r="C56" s="22">
        <v>62.725000000000001</v>
      </c>
      <c r="D56" s="22">
        <v>45.271000000000001</v>
      </c>
      <c r="E56" s="77">
        <v>23</v>
      </c>
      <c r="F56" s="77">
        <v>70.400000000000006</v>
      </c>
      <c r="G56" s="22">
        <v>434.27100000000002</v>
      </c>
      <c r="H56" s="22">
        <v>251.08500000000001</v>
      </c>
      <c r="I56" s="22">
        <v>183.18600000000001</v>
      </c>
      <c r="J56" s="79">
        <v>73</v>
      </c>
    </row>
    <row r="57" spans="1:10" s="13" customFormat="1" ht="14.25" customHeight="1" x14ac:dyDescent="0.2">
      <c r="A57" s="18" t="s">
        <v>52</v>
      </c>
      <c r="B57" s="22">
        <v>425.65899999999999</v>
      </c>
      <c r="C57" s="22">
        <v>387.08499999999998</v>
      </c>
      <c r="D57" s="22">
        <v>487.04899999999998</v>
      </c>
      <c r="E57" s="77">
        <v>10</v>
      </c>
      <c r="F57" s="77">
        <v>-12.6</v>
      </c>
      <c r="G57" s="22">
        <v>2923.683</v>
      </c>
      <c r="H57" s="22">
        <v>3283.732</v>
      </c>
      <c r="I57" s="22">
        <v>-360.04899999999998</v>
      </c>
      <c r="J57" s="79">
        <v>-11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544</v>
      </c>
      <c r="B59" s="22">
        <v>133.78</v>
      </c>
      <c r="C59" s="22">
        <v>130.417</v>
      </c>
      <c r="D59" s="22">
        <v>223.65199999999999</v>
      </c>
      <c r="E59" s="77">
        <v>2.6</v>
      </c>
      <c r="F59" s="77">
        <v>-40.200000000000003</v>
      </c>
      <c r="G59" s="22">
        <v>1128.357</v>
      </c>
      <c r="H59" s="22">
        <v>1404.4949999999999</v>
      </c>
      <c r="I59" s="22">
        <v>-276.13799999999998</v>
      </c>
      <c r="J59" s="79">
        <v>-19.7</v>
      </c>
    </row>
    <row r="60" spans="1:10" s="13" customFormat="1" ht="14.25" customHeight="1" x14ac:dyDescent="0.2">
      <c r="A60" s="60" t="s">
        <v>545</v>
      </c>
      <c r="B60" s="22">
        <v>103.01300000000001</v>
      </c>
      <c r="C60" s="22">
        <v>73.509</v>
      </c>
      <c r="D60" s="22">
        <v>98.638000000000005</v>
      </c>
      <c r="E60" s="77">
        <v>40.1</v>
      </c>
      <c r="F60" s="77">
        <v>4.4000000000000004</v>
      </c>
      <c r="G60" s="22">
        <v>548.38300000000004</v>
      </c>
      <c r="H60" s="22">
        <v>785.95500000000004</v>
      </c>
      <c r="I60" s="22">
        <v>-237.572</v>
      </c>
      <c r="J60" s="79">
        <v>-30.2</v>
      </c>
    </row>
    <row r="61" spans="1:10" s="13" customFormat="1" ht="14.25" customHeight="1" x14ac:dyDescent="0.2">
      <c r="A61" s="17" t="s">
        <v>56</v>
      </c>
      <c r="B61" s="21">
        <v>4511.2790000000005</v>
      </c>
      <c r="C61" s="21">
        <v>3469.6610000000001</v>
      </c>
      <c r="D61" s="21">
        <v>4774.1970000000001</v>
      </c>
      <c r="E61" s="76">
        <v>30</v>
      </c>
      <c r="F61" s="76">
        <v>-5.5</v>
      </c>
      <c r="G61" s="21">
        <v>28547.881000000001</v>
      </c>
      <c r="H61" s="40">
        <v>31761.217000000001</v>
      </c>
      <c r="I61" s="40">
        <v>-3213.3359999999998</v>
      </c>
      <c r="J61" s="78">
        <v>-10.1</v>
      </c>
    </row>
    <row r="62" spans="1:10" s="13" customFormat="1" ht="14.25" customHeight="1" x14ac:dyDescent="0.2">
      <c r="A62" s="18" t="s">
        <v>57</v>
      </c>
      <c r="B62" s="22">
        <v>498.08600000000001</v>
      </c>
      <c r="C62" s="22">
        <v>437.75700000000001</v>
      </c>
      <c r="D62" s="22">
        <v>545.48599999999999</v>
      </c>
      <c r="E62" s="77">
        <v>13.8</v>
      </c>
      <c r="F62" s="77">
        <v>-8.6999999999999993</v>
      </c>
      <c r="G62" s="22">
        <v>3532.37</v>
      </c>
      <c r="H62" s="22">
        <v>3684.2109999999998</v>
      </c>
      <c r="I62" s="22">
        <v>-151.84100000000001</v>
      </c>
      <c r="J62" s="79">
        <v>-4.0999999999999996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547</v>
      </c>
      <c r="B64" s="22">
        <v>156.29599999999999</v>
      </c>
      <c r="C64" s="22">
        <v>102.941</v>
      </c>
      <c r="D64" s="22">
        <v>169.477</v>
      </c>
      <c r="E64" s="77">
        <v>51.8</v>
      </c>
      <c r="F64" s="77">
        <v>-7.8</v>
      </c>
      <c r="G64" s="22">
        <v>1057.7729999999999</v>
      </c>
      <c r="H64" s="22">
        <v>1042.057</v>
      </c>
      <c r="I64" s="22">
        <v>15.715999999999999</v>
      </c>
      <c r="J64" s="79">
        <v>1.5</v>
      </c>
    </row>
    <row r="65" spans="1:10" s="13" customFormat="1" ht="14.25" customHeight="1" x14ac:dyDescent="0.2">
      <c r="A65" s="60" t="s">
        <v>556</v>
      </c>
      <c r="B65" s="22">
        <v>128.13999999999999</v>
      </c>
      <c r="C65" s="22">
        <v>114.813</v>
      </c>
      <c r="D65" s="22">
        <v>169.828</v>
      </c>
      <c r="E65" s="77">
        <v>11.6</v>
      </c>
      <c r="F65" s="77">
        <v>-24.5</v>
      </c>
      <c r="G65" s="22">
        <v>1039.338</v>
      </c>
      <c r="H65" s="22">
        <v>1253.2090000000001</v>
      </c>
      <c r="I65" s="22">
        <v>-213.87100000000001</v>
      </c>
      <c r="J65" s="79">
        <v>-17.100000000000001</v>
      </c>
    </row>
    <row r="66" spans="1:10" s="13" customFormat="1" ht="14.25" customHeight="1" x14ac:dyDescent="0.2">
      <c r="A66" s="18" t="s">
        <v>58</v>
      </c>
      <c r="B66" s="22">
        <v>4013.1930000000002</v>
      </c>
      <c r="C66" s="22">
        <v>3031.904</v>
      </c>
      <c r="D66" s="22">
        <v>4228.7110000000002</v>
      </c>
      <c r="E66" s="77">
        <v>32.4</v>
      </c>
      <c r="F66" s="77">
        <v>-5.0999999999999996</v>
      </c>
      <c r="G66" s="22">
        <v>25015.510999999999</v>
      </c>
      <c r="H66" s="22">
        <v>28077.006000000001</v>
      </c>
      <c r="I66" s="22">
        <v>-3061.4949999999999</v>
      </c>
      <c r="J66" s="79">
        <v>-10.9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548</v>
      </c>
      <c r="B68" s="22">
        <v>2079.6289999999999</v>
      </c>
      <c r="C68" s="22">
        <v>1379.4359999999999</v>
      </c>
      <c r="D68" s="22">
        <v>2352.1149999999998</v>
      </c>
      <c r="E68" s="77">
        <v>50.8</v>
      </c>
      <c r="F68" s="77">
        <v>-11.6</v>
      </c>
      <c r="G68" s="22">
        <v>12502.17</v>
      </c>
      <c r="H68" s="22">
        <v>14181.803</v>
      </c>
      <c r="I68" s="22">
        <v>-1679.633</v>
      </c>
      <c r="J68" s="79">
        <v>-11.8</v>
      </c>
    </row>
    <row r="69" spans="1:10" s="13" customFormat="1" ht="14.25" customHeight="1" x14ac:dyDescent="0.2">
      <c r="A69" s="60" t="s">
        <v>549</v>
      </c>
      <c r="B69" s="22">
        <v>443.95499999999998</v>
      </c>
      <c r="C69" s="22">
        <v>354.065</v>
      </c>
      <c r="D69" s="22">
        <v>358.84399999999999</v>
      </c>
      <c r="E69" s="77">
        <v>25.4</v>
      </c>
      <c r="F69" s="77">
        <v>23.7</v>
      </c>
      <c r="G69" s="22">
        <v>2735.3339999999998</v>
      </c>
      <c r="H69" s="22">
        <v>3249.7930000000001</v>
      </c>
      <c r="I69" s="22">
        <v>-514.45899999999995</v>
      </c>
      <c r="J69" s="79">
        <v>-15.8</v>
      </c>
    </row>
    <row r="70" spans="1:10" s="13" customFormat="1" ht="14.25" customHeight="1" x14ac:dyDescent="0.2">
      <c r="A70" s="60" t="s">
        <v>550</v>
      </c>
      <c r="B70" s="22">
        <v>385.685</v>
      </c>
      <c r="C70" s="22">
        <v>425.37099999999998</v>
      </c>
      <c r="D70" s="22">
        <v>313.74200000000002</v>
      </c>
      <c r="E70" s="77">
        <v>-9.3000000000000007</v>
      </c>
      <c r="F70" s="77">
        <v>22.9</v>
      </c>
      <c r="G70" s="22">
        <v>2381.8690000000001</v>
      </c>
      <c r="H70" s="22">
        <v>2104.8049999999998</v>
      </c>
      <c r="I70" s="22">
        <v>277.06400000000002</v>
      </c>
      <c r="J70" s="79">
        <v>13.2</v>
      </c>
    </row>
    <row r="71" spans="1:10" s="13" customFormat="1" ht="14.25" customHeight="1" x14ac:dyDescent="0.2">
      <c r="A71" s="60" t="s">
        <v>551</v>
      </c>
      <c r="B71" s="22">
        <v>195.809</v>
      </c>
      <c r="C71" s="22">
        <v>128.36000000000001</v>
      </c>
      <c r="D71" s="22">
        <v>215.86799999999999</v>
      </c>
      <c r="E71" s="77">
        <v>52.5</v>
      </c>
      <c r="F71" s="77">
        <v>-9.3000000000000007</v>
      </c>
      <c r="G71" s="22">
        <v>1272.9059999999999</v>
      </c>
      <c r="H71" s="22">
        <v>1659.8969999999999</v>
      </c>
      <c r="I71" s="22">
        <v>-386.99099999999999</v>
      </c>
      <c r="J71" s="79">
        <v>-23.3</v>
      </c>
    </row>
    <row r="72" spans="1:10" s="13" customFormat="1" ht="14.25" customHeight="1" x14ac:dyDescent="0.2">
      <c r="A72" s="60" t="s">
        <v>552</v>
      </c>
      <c r="B72" s="22">
        <v>184.726</v>
      </c>
      <c r="C72" s="22">
        <v>138.49700000000001</v>
      </c>
      <c r="D72" s="22">
        <v>168.38399999999999</v>
      </c>
      <c r="E72" s="77">
        <v>33.4</v>
      </c>
      <c r="F72" s="77">
        <v>9.6999999999999993</v>
      </c>
      <c r="G72" s="22">
        <v>1074.067</v>
      </c>
      <c r="H72" s="22">
        <v>1029.1880000000001</v>
      </c>
      <c r="I72" s="22">
        <v>44.878999999999998</v>
      </c>
      <c r="J72" s="79">
        <v>4.4000000000000004</v>
      </c>
    </row>
    <row r="73" spans="1:10" s="13" customFormat="1" ht="14.25" customHeight="1" x14ac:dyDescent="0.2">
      <c r="A73" s="17" t="s">
        <v>59</v>
      </c>
      <c r="B73" s="21">
        <v>64.662999999999997</v>
      </c>
      <c r="C73" s="21">
        <v>112.592</v>
      </c>
      <c r="D73" s="21">
        <v>56.68</v>
      </c>
      <c r="E73" s="76">
        <v>-42.6</v>
      </c>
      <c r="F73" s="76">
        <v>14.1</v>
      </c>
      <c r="G73" s="21">
        <v>357.35899999999998</v>
      </c>
      <c r="H73" s="40">
        <v>441.03899999999999</v>
      </c>
      <c r="I73" s="40">
        <v>-83.68</v>
      </c>
      <c r="J73" s="78">
        <v>-19</v>
      </c>
    </row>
    <row r="74" spans="1:10" s="13" customFormat="1" ht="14.25" customHeight="1" x14ac:dyDescent="0.2">
      <c r="A74" s="18" t="s">
        <v>60</v>
      </c>
      <c r="B74" s="22">
        <v>64.662999999999997</v>
      </c>
      <c r="C74" s="22">
        <v>112.592</v>
      </c>
      <c r="D74" s="22">
        <v>56.68</v>
      </c>
      <c r="E74" s="77">
        <v>-42.6</v>
      </c>
      <c r="F74" s="77">
        <v>14.1</v>
      </c>
      <c r="G74" s="22">
        <v>357.21499999999997</v>
      </c>
      <c r="H74" s="22">
        <v>441.03899999999999</v>
      </c>
      <c r="I74" s="22">
        <v>-83.823999999999998</v>
      </c>
      <c r="J74" s="79">
        <v>-19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 t="s">
        <v>7</v>
      </c>
      <c r="E75" s="77" t="s">
        <v>404</v>
      </c>
      <c r="F75" s="77" t="s">
        <v>404</v>
      </c>
      <c r="G75" s="22">
        <v>0.14399999999999999</v>
      </c>
      <c r="H75" s="22" t="s">
        <v>7</v>
      </c>
      <c r="I75" s="22">
        <v>0.14399999999999999</v>
      </c>
      <c r="J75" s="79" t="s">
        <v>404</v>
      </c>
    </row>
    <row r="76" spans="1:10" s="13" customFormat="1" ht="14.25" customHeight="1" x14ac:dyDescent="0.2">
      <c r="A76" s="17" t="s">
        <v>62</v>
      </c>
      <c r="B76" s="21" t="s">
        <v>7</v>
      </c>
      <c r="C76" s="21">
        <v>0.123</v>
      </c>
      <c r="D76" s="21" t="s">
        <v>7</v>
      </c>
      <c r="E76" s="76">
        <v>-100</v>
      </c>
      <c r="F76" s="76" t="s">
        <v>404</v>
      </c>
      <c r="G76" s="21">
        <v>6.9640000000000004</v>
      </c>
      <c r="H76" s="40">
        <v>0.52200000000000002</v>
      </c>
      <c r="I76" s="40">
        <v>6.4420000000000002</v>
      </c>
      <c r="J76" s="78">
        <v>1234.0999999999999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591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3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89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582</v>
      </c>
      <c r="H5" s="155"/>
      <c r="I5" s="155"/>
      <c r="J5" s="155"/>
    </row>
    <row r="6" spans="1:10" s="10" customFormat="1" ht="30" customHeight="1" x14ac:dyDescent="0.2">
      <c r="A6" s="152"/>
      <c r="B6" s="9" t="s">
        <v>583</v>
      </c>
      <c r="C6" s="9" t="s">
        <v>584</v>
      </c>
      <c r="D6" s="9" t="s">
        <v>583</v>
      </c>
      <c r="E6" s="72" t="s">
        <v>1</v>
      </c>
      <c r="F6" s="72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4815.6319999999996</v>
      </c>
      <c r="C9" s="21">
        <v>4436.058</v>
      </c>
      <c r="D9" s="21">
        <v>5139.9459999999999</v>
      </c>
      <c r="E9" s="76">
        <v>8.6</v>
      </c>
      <c r="F9" s="76">
        <v>-6.3</v>
      </c>
      <c r="G9" s="21">
        <v>32490.600999999999</v>
      </c>
      <c r="H9" s="21">
        <v>35879.82</v>
      </c>
      <c r="I9" s="21">
        <v>-3389.22</v>
      </c>
      <c r="J9" s="78">
        <v>-9.4</v>
      </c>
    </row>
    <row r="10" spans="1:10" s="13" customFormat="1" ht="14.25" customHeight="1" x14ac:dyDescent="0.2">
      <c r="A10" s="64" t="s">
        <v>363</v>
      </c>
      <c r="B10" s="22">
        <v>31.242999999999999</v>
      </c>
      <c r="C10" s="22">
        <v>37.54</v>
      </c>
      <c r="D10" s="22">
        <v>43.914000000000001</v>
      </c>
      <c r="E10" s="77">
        <v>-16.8</v>
      </c>
      <c r="F10" s="77">
        <v>-28.9</v>
      </c>
      <c r="G10" s="22">
        <v>321.59199999999998</v>
      </c>
      <c r="H10" s="22">
        <v>604.25699999999995</v>
      </c>
      <c r="I10" s="22">
        <v>-282.66500000000002</v>
      </c>
      <c r="J10" s="79">
        <v>-46.8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12.959</v>
      </c>
      <c r="C13" s="22">
        <v>10.87</v>
      </c>
      <c r="D13" s="22">
        <v>13.548999999999999</v>
      </c>
      <c r="E13" s="77">
        <v>19.2</v>
      </c>
      <c r="F13" s="77">
        <v>-4.4000000000000004</v>
      </c>
      <c r="G13" s="22">
        <v>99.438999999999993</v>
      </c>
      <c r="H13" s="22">
        <v>198.107</v>
      </c>
      <c r="I13" s="22">
        <v>-98.668000000000006</v>
      </c>
      <c r="J13" s="79">
        <v>-49.8</v>
      </c>
    </row>
    <row r="14" spans="1:10" s="13" customFormat="1" ht="14.25" customHeight="1" x14ac:dyDescent="0.2">
      <c r="A14" s="27" t="s">
        <v>41</v>
      </c>
      <c r="B14" s="22">
        <v>2.1960000000000002</v>
      </c>
      <c r="C14" s="22">
        <v>8.2650000000000006</v>
      </c>
      <c r="D14" s="22">
        <v>8.4600000000000009</v>
      </c>
      <c r="E14" s="77">
        <v>-73.400000000000006</v>
      </c>
      <c r="F14" s="77">
        <v>-74</v>
      </c>
      <c r="G14" s="22">
        <v>39.44</v>
      </c>
      <c r="H14" s="22">
        <v>79.373000000000005</v>
      </c>
      <c r="I14" s="22">
        <v>-39.933999999999997</v>
      </c>
      <c r="J14" s="79">
        <v>-50.3</v>
      </c>
    </row>
    <row r="15" spans="1:10" s="13" customFormat="1" ht="14.25" customHeight="1" x14ac:dyDescent="0.2">
      <c r="A15" s="27" t="s">
        <v>42</v>
      </c>
      <c r="B15" s="22">
        <v>16.088000000000001</v>
      </c>
      <c r="C15" s="22">
        <v>18.405000000000001</v>
      </c>
      <c r="D15" s="22">
        <v>21.905000000000001</v>
      </c>
      <c r="E15" s="77">
        <v>-12.6</v>
      </c>
      <c r="F15" s="77">
        <v>-26.6</v>
      </c>
      <c r="G15" s="22">
        <v>179.14400000000001</v>
      </c>
      <c r="H15" s="22">
        <v>317.09699999999998</v>
      </c>
      <c r="I15" s="22">
        <v>-137.953</v>
      </c>
      <c r="J15" s="79">
        <v>-43.5</v>
      </c>
    </row>
    <row r="16" spans="1:10" s="13" customFormat="1" ht="14.25" customHeight="1" x14ac:dyDescent="0.2">
      <c r="A16" s="27" t="s">
        <v>43</v>
      </c>
      <c r="B16" s="22" t="s">
        <v>7</v>
      </c>
      <c r="C16" s="22" t="s">
        <v>7</v>
      </c>
      <c r="D16" s="22" t="s">
        <v>7</v>
      </c>
      <c r="E16" s="77" t="s">
        <v>404</v>
      </c>
      <c r="F16" s="77" t="s">
        <v>404</v>
      </c>
      <c r="G16" s="22">
        <v>3.569</v>
      </c>
      <c r="H16" s="22">
        <v>9.68</v>
      </c>
      <c r="I16" s="22">
        <v>-6.1109999999999998</v>
      </c>
      <c r="J16" s="79">
        <v>-63.1</v>
      </c>
    </row>
    <row r="17" spans="1:10" s="13" customFormat="1" ht="14.25" customHeight="1" x14ac:dyDescent="0.2">
      <c r="A17" s="141" t="s">
        <v>597</v>
      </c>
      <c r="B17" s="22" t="s">
        <v>7</v>
      </c>
      <c r="C17" s="22" t="s">
        <v>7</v>
      </c>
      <c r="D17" s="22" t="s">
        <v>7</v>
      </c>
      <c r="E17" s="77" t="s">
        <v>7</v>
      </c>
      <c r="F17" s="77" t="s">
        <v>7</v>
      </c>
      <c r="G17" s="22" t="s">
        <v>7</v>
      </c>
      <c r="H17" s="22" t="s">
        <v>7</v>
      </c>
      <c r="I17" s="22" t="s">
        <v>7</v>
      </c>
      <c r="J17" s="79" t="s">
        <v>7</v>
      </c>
    </row>
    <row r="18" spans="1:10" s="13" customFormat="1" ht="14.25" customHeight="1" x14ac:dyDescent="0.2">
      <c r="A18" s="64" t="s">
        <v>364</v>
      </c>
      <c r="B18" s="22">
        <v>4784.3890000000001</v>
      </c>
      <c r="C18" s="22">
        <v>4398.518</v>
      </c>
      <c r="D18" s="22">
        <v>5096.0320000000002</v>
      </c>
      <c r="E18" s="77">
        <v>8.8000000000000007</v>
      </c>
      <c r="F18" s="77">
        <v>-6.1</v>
      </c>
      <c r="G18" s="22">
        <v>32169.008999999998</v>
      </c>
      <c r="H18" s="22">
        <v>35275.563999999998</v>
      </c>
      <c r="I18" s="22">
        <v>-3106.5540000000001</v>
      </c>
      <c r="J18" s="79">
        <v>-8.8000000000000007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1869.5419999999999</v>
      </c>
      <c r="C20" s="21">
        <v>1944.6489999999999</v>
      </c>
      <c r="D20" s="21">
        <v>2000.7550000000001</v>
      </c>
      <c r="E20" s="76">
        <v>-3.9</v>
      </c>
      <c r="F20" s="76">
        <v>-6.6</v>
      </c>
      <c r="G20" s="21">
        <v>13616.768</v>
      </c>
      <c r="H20" s="40">
        <v>14439.705</v>
      </c>
      <c r="I20" s="40">
        <v>-822.93700000000001</v>
      </c>
      <c r="J20" s="78">
        <v>-5.7</v>
      </c>
    </row>
    <row r="21" spans="1:10" s="13" customFormat="1" ht="14.25" customHeight="1" x14ac:dyDescent="0.2">
      <c r="A21" s="18" t="s">
        <v>54</v>
      </c>
      <c r="B21" s="22">
        <v>1233.4090000000001</v>
      </c>
      <c r="C21" s="22">
        <v>1302.9100000000001</v>
      </c>
      <c r="D21" s="22">
        <v>1410.558</v>
      </c>
      <c r="E21" s="77">
        <v>-5.3</v>
      </c>
      <c r="F21" s="77">
        <v>-12.6</v>
      </c>
      <c r="G21" s="22">
        <v>8999.5380000000005</v>
      </c>
      <c r="H21" s="22">
        <v>10404.561</v>
      </c>
      <c r="I21" s="22">
        <v>-1405.0229999999999</v>
      </c>
      <c r="J21" s="79">
        <v>-13.5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521</v>
      </c>
      <c r="B23" s="22">
        <v>220.84800000000001</v>
      </c>
      <c r="C23" s="22">
        <v>246.47399999999999</v>
      </c>
      <c r="D23" s="22">
        <v>264.21300000000002</v>
      </c>
      <c r="E23" s="77">
        <v>-10.4</v>
      </c>
      <c r="F23" s="77">
        <v>-16.399999999999999</v>
      </c>
      <c r="G23" s="22">
        <v>1772.7560000000001</v>
      </c>
      <c r="H23" s="22">
        <v>2058.8409999999999</v>
      </c>
      <c r="I23" s="22">
        <v>-286.08499999999998</v>
      </c>
      <c r="J23" s="79">
        <v>-13.9</v>
      </c>
    </row>
    <row r="24" spans="1:10" s="13" customFormat="1" ht="14.25" customHeight="1" x14ac:dyDescent="0.2">
      <c r="A24" s="60" t="s">
        <v>522</v>
      </c>
      <c r="B24" s="22">
        <v>213.13200000000001</v>
      </c>
      <c r="C24" s="22">
        <v>252.51400000000001</v>
      </c>
      <c r="D24" s="22">
        <v>306.88900000000001</v>
      </c>
      <c r="E24" s="77">
        <v>-15.6</v>
      </c>
      <c r="F24" s="77">
        <v>-30.6</v>
      </c>
      <c r="G24" s="22">
        <v>1727.2919999999999</v>
      </c>
      <c r="H24" s="22">
        <v>2563.643</v>
      </c>
      <c r="I24" s="22">
        <v>-836.351</v>
      </c>
      <c r="J24" s="79">
        <v>-32.6</v>
      </c>
    </row>
    <row r="25" spans="1:10" s="13" customFormat="1" ht="14.25" customHeight="1" x14ac:dyDescent="0.2">
      <c r="A25" s="60" t="s">
        <v>528</v>
      </c>
      <c r="B25" s="22">
        <v>205.357</v>
      </c>
      <c r="C25" s="22">
        <v>194.654</v>
      </c>
      <c r="D25" s="22">
        <v>203.86199999999999</v>
      </c>
      <c r="E25" s="77">
        <v>5.5</v>
      </c>
      <c r="F25" s="77">
        <v>0.7</v>
      </c>
      <c r="G25" s="22">
        <v>1454.2750000000001</v>
      </c>
      <c r="H25" s="22">
        <v>1528.0060000000001</v>
      </c>
      <c r="I25" s="22">
        <v>-73.730999999999995</v>
      </c>
      <c r="J25" s="79">
        <v>-4.8</v>
      </c>
    </row>
    <row r="26" spans="1:10" s="13" customFormat="1" ht="14.25" customHeight="1" x14ac:dyDescent="0.2">
      <c r="A26" s="60" t="s">
        <v>529</v>
      </c>
      <c r="B26" s="22">
        <v>166.738</v>
      </c>
      <c r="C26" s="22">
        <v>139.845</v>
      </c>
      <c r="D26" s="22">
        <v>180.56299999999999</v>
      </c>
      <c r="E26" s="77">
        <v>19.2</v>
      </c>
      <c r="F26" s="77">
        <v>-7.7</v>
      </c>
      <c r="G26" s="22">
        <v>907.73699999999997</v>
      </c>
      <c r="H26" s="22">
        <v>855.42100000000005</v>
      </c>
      <c r="I26" s="22">
        <v>52.316000000000003</v>
      </c>
      <c r="J26" s="79">
        <v>6.1</v>
      </c>
    </row>
    <row r="27" spans="1:10" s="13" customFormat="1" ht="14.25" customHeight="1" x14ac:dyDescent="0.2">
      <c r="A27" s="60" t="s">
        <v>527</v>
      </c>
      <c r="B27" s="22">
        <v>127.393</v>
      </c>
      <c r="C27" s="22">
        <v>117.13200000000001</v>
      </c>
      <c r="D27" s="22">
        <v>147.845</v>
      </c>
      <c r="E27" s="77">
        <v>8.8000000000000007</v>
      </c>
      <c r="F27" s="77">
        <v>-13.8</v>
      </c>
      <c r="G27" s="22">
        <v>862.13800000000003</v>
      </c>
      <c r="H27" s="22">
        <v>1139.0440000000001</v>
      </c>
      <c r="I27" s="22">
        <v>-276.90600000000001</v>
      </c>
      <c r="J27" s="79">
        <v>-24.3</v>
      </c>
    </row>
    <row r="28" spans="1:10" s="13" customFormat="1" ht="14.25" customHeight="1" x14ac:dyDescent="0.2">
      <c r="A28" s="60" t="s">
        <v>523</v>
      </c>
      <c r="B28" s="22">
        <v>88.563000000000002</v>
      </c>
      <c r="C28" s="22">
        <v>107.277</v>
      </c>
      <c r="D28" s="22">
        <v>113.569</v>
      </c>
      <c r="E28" s="77">
        <v>-17.399999999999999</v>
      </c>
      <c r="F28" s="77">
        <v>-22</v>
      </c>
      <c r="G28" s="22">
        <v>741.08600000000001</v>
      </c>
      <c r="H28" s="22">
        <v>732.572</v>
      </c>
      <c r="I28" s="22">
        <v>8.5139999999999993</v>
      </c>
      <c r="J28" s="79">
        <v>1.2</v>
      </c>
    </row>
    <row r="29" spans="1:10" s="13" customFormat="1" ht="14.25" customHeight="1" x14ac:dyDescent="0.2">
      <c r="A29" s="60" t="s">
        <v>524</v>
      </c>
      <c r="B29" s="22">
        <v>62.399000000000001</v>
      </c>
      <c r="C29" s="22">
        <v>81.909000000000006</v>
      </c>
      <c r="D29" s="22">
        <v>42.015999999999998</v>
      </c>
      <c r="E29" s="77">
        <v>-23.8</v>
      </c>
      <c r="F29" s="77">
        <v>48.5</v>
      </c>
      <c r="G29" s="22">
        <v>406.34199999999998</v>
      </c>
      <c r="H29" s="22">
        <v>255.178</v>
      </c>
      <c r="I29" s="22">
        <v>151.16399999999999</v>
      </c>
      <c r="J29" s="79">
        <v>59.2</v>
      </c>
    </row>
    <row r="30" spans="1:10" s="13" customFormat="1" ht="14.25" customHeight="1" x14ac:dyDescent="0.2">
      <c r="A30" s="60" t="s">
        <v>525</v>
      </c>
      <c r="B30" s="22">
        <v>41.933999999999997</v>
      </c>
      <c r="C30" s="22">
        <v>24.670999999999999</v>
      </c>
      <c r="D30" s="22">
        <v>24.335999999999999</v>
      </c>
      <c r="E30" s="77">
        <v>70</v>
      </c>
      <c r="F30" s="77">
        <v>72.3</v>
      </c>
      <c r="G30" s="22">
        <v>214.054</v>
      </c>
      <c r="H30" s="22">
        <v>122.82599999999999</v>
      </c>
      <c r="I30" s="22">
        <v>91.227999999999994</v>
      </c>
      <c r="J30" s="79">
        <v>74.3</v>
      </c>
    </row>
    <row r="31" spans="1:10" s="13" customFormat="1" ht="14.25" customHeight="1" x14ac:dyDescent="0.2">
      <c r="A31" s="60" t="s">
        <v>531</v>
      </c>
      <c r="B31" s="22">
        <v>41.616</v>
      </c>
      <c r="C31" s="22">
        <v>45.500999999999998</v>
      </c>
      <c r="D31" s="22">
        <v>50.103999999999999</v>
      </c>
      <c r="E31" s="77">
        <v>-8.5</v>
      </c>
      <c r="F31" s="77">
        <v>-16.899999999999999</v>
      </c>
      <c r="G31" s="22">
        <v>304.15199999999999</v>
      </c>
      <c r="H31" s="22">
        <v>366.1</v>
      </c>
      <c r="I31" s="22">
        <v>-61.948</v>
      </c>
      <c r="J31" s="79">
        <v>-16.899999999999999</v>
      </c>
    </row>
    <row r="32" spans="1:10" s="13" customFormat="1" ht="14.25" customHeight="1" x14ac:dyDescent="0.2">
      <c r="A32" s="60" t="s">
        <v>526</v>
      </c>
      <c r="B32" s="22">
        <v>40.195999999999998</v>
      </c>
      <c r="C32" s="22">
        <v>63.003</v>
      </c>
      <c r="D32" s="22">
        <v>43.918999999999997</v>
      </c>
      <c r="E32" s="77">
        <v>-36.200000000000003</v>
      </c>
      <c r="F32" s="77">
        <v>-8.5</v>
      </c>
      <c r="G32" s="22">
        <v>345.25099999999998</v>
      </c>
      <c r="H32" s="22">
        <v>351.74400000000003</v>
      </c>
      <c r="I32" s="22">
        <v>-6.4930000000000003</v>
      </c>
      <c r="J32" s="79">
        <v>-1.8</v>
      </c>
    </row>
    <row r="33" spans="1:10" s="13" customFormat="1" ht="14.25" customHeight="1" x14ac:dyDescent="0.2">
      <c r="A33" s="60" t="s">
        <v>533</v>
      </c>
      <c r="B33" s="22">
        <v>8.6869999999999994</v>
      </c>
      <c r="C33" s="22">
        <v>7.181</v>
      </c>
      <c r="D33" s="22">
        <v>4.2809999999999997</v>
      </c>
      <c r="E33" s="77">
        <v>21</v>
      </c>
      <c r="F33" s="77">
        <v>102.9</v>
      </c>
      <c r="G33" s="22">
        <v>56.923999999999999</v>
      </c>
      <c r="H33" s="22">
        <v>187.02799999999999</v>
      </c>
      <c r="I33" s="22">
        <v>-130.10400000000001</v>
      </c>
      <c r="J33" s="79">
        <v>-69.599999999999994</v>
      </c>
    </row>
    <row r="34" spans="1:10" s="13" customFormat="1" ht="14.25" customHeight="1" x14ac:dyDescent="0.2">
      <c r="A34" s="60" t="s">
        <v>532</v>
      </c>
      <c r="B34" s="22">
        <v>7.1429999999999998</v>
      </c>
      <c r="C34" s="22">
        <v>12.548999999999999</v>
      </c>
      <c r="D34" s="22">
        <v>14.791</v>
      </c>
      <c r="E34" s="77">
        <v>-43.1</v>
      </c>
      <c r="F34" s="77">
        <v>-51.7</v>
      </c>
      <c r="G34" s="22">
        <v>115.68600000000001</v>
      </c>
      <c r="H34" s="22">
        <v>120.61799999999999</v>
      </c>
      <c r="I34" s="22">
        <v>-4.9320000000000004</v>
      </c>
      <c r="J34" s="79">
        <v>-4.0999999999999996</v>
      </c>
    </row>
    <row r="35" spans="1:10" s="13" customFormat="1" ht="14.25" customHeight="1" x14ac:dyDescent="0.2">
      <c r="A35" s="60" t="s">
        <v>534</v>
      </c>
      <c r="B35" s="22">
        <v>3.6259999999999999</v>
      </c>
      <c r="C35" s="22">
        <v>4.3090000000000002</v>
      </c>
      <c r="D35" s="22">
        <v>4.1470000000000002</v>
      </c>
      <c r="E35" s="77">
        <v>-15.9</v>
      </c>
      <c r="F35" s="77">
        <v>-12.6</v>
      </c>
      <c r="G35" s="22">
        <v>31.077999999999999</v>
      </c>
      <c r="H35" s="22">
        <v>39.012999999999998</v>
      </c>
      <c r="I35" s="22">
        <v>-7.9349999999999996</v>
      </c>
      <c r="J35" s="79">
        <v>-20.3</v>
      </c>
    </row>
    <row r="36" spans="1:10" s="13" customFormat="1" ht="14.25" customHeight="1" x14ac:dyDescent="0.2">
      <c r="A36" s="60" t="s">
        <v>530</v>
      </c>
      <c r="B36" s="22">
        <v>2.0710000000000002</v>
      </c>
      <c r="C36" s="22">
        <v>2.1989999999999998</v>
      </c>
      <c r="D36" s="22">
        <v>3.3050000000000002</v>
      </c>
      <c r="E36" s="77">
        <v>-5.8</v>
      </c>
      <c r="F36" s="77">
        <v>-37.299999999999997</v>
      </c>
      <c r="G36" s="22">
        <v>34.218000000000004</v>
      </c>
      <c r="H36" s="22">
        <v>38.972000000000001</v>
      </c>
      <c r="I36" s="22">
        <v>-4.7539999999999996</v>
      </c>
      <c r="J36" s="79">
        <v>-12.2</v>
      </c>
    </row>
    <row r="37" spans="1:10" s="13" customFormat="1" ht="14.25" customHeight="1" x14ac:dyDescent="0.2">
      <c r="A37" s="60" t="s">
        <v>535</v>
      </c>
      <c r="B37" s="22">
        <v>1.58</v>
      </c>
      <c r="C37" s="22">
        <v>1.6080000000000001</v>
      </c>
      <c r="D37" s="22">
        <v>2.3530000000000002</v>
      </c>
      <c r="E37" s="77">
        <v>-1.7</v>
      </c>
      <c r="F37" s="77">
        <v>-32.9</v>
      </c>
      <c r="G37" s="22">
        <v>13.411</v>
      </c>
      <c r="H37" s="22">
        <v>10.832000000000001</v>
      </c>
      <c r="I37" s="22">
        <v>2.5790000000000002</v>
      </c>
      <c r="J37" s="79">
        <v>23.8</v>
      </c>
    </row>
    <row r="38" spans="1:10" s="13" customFormat="1" ht="14.25" customHeight="1" x14ac:dyDescent="0.2">
      <c r="A38" s="18" t="s">
        <v>55</v>
      </c>
      <c r="B38" s="22">
        <v>636.13300000000004</v>
      </c>
      <c r="C38" s="22">
        <v>641.73900000000003</v>
      </c>
      <c r="D38" s="22">
        <v>590.197</v>
      </c>
      <c r="E38" s="77">
        <v>-0.9</v>
      </c>
      <c r="F38" s="77">
        <v>7.8</v>
      </c>
      <c r="G38" s="22">
        <v>4617.2299999999996</v>
      </c>
      <c r="H38" s="22">
        <v>4035.1439999999998</v>
      </c>
      <c r="I38" s="22">
        <v>582.08600000000001</v>
      </c>
      <c r="J38" s="79">
        <v>14.4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536</v>
      </c>
      <c r="B40" s="22">
        <v>385.67599999999999</v>
      </c>
      <c r="C40" s="22">
        <v>365.39699999999999</v>
      </c>
      <c r="D40" s="22">
        <v>323.67500000000001</v>
      </c>
      <c r="E40" s="77">
        <v>5.5</v>
      </c>
      <c r="F40" s="77">
        <v>19.2</v>
      </c>
      <c r="G40" s="22">
        <v>2675.165</v>
      </c>
      <c r="H40" s="22">
        <v>2267.7399999999998</v>
      </c>
      <c r="I40" s="22">
        <v>407.42500000000001</v>
      </c>
      <c r="J40" s="79">
        <v>18</v>
      </c>
    </row>
    <row r="41" spans="1:10" s="13" customFormat="1" ht="14.25" customHeight="1" x14ac:dyDescent="0.2">
      <c r="A41" s="60" t="s">
        <v>559</v>
      </c>
      <c r="B41" s="22">
        <v>103.297</v>
      </c>
      <c r="C41" s="22">
        <v>111.63</v>
      </c>
      <c r="D41" s="22">
        <v>124.664</v>
      </c>
      <c r="E41" s="77">
        <v>-7.5</v>
      </c>
      <c r="F41" s="77">
        <v>-17.100000000000001</v>
      </c>
      <c r="G41" s="22">
        <v>792.22400000000005</v>
      </c>
      <c r="H41" s="22">
        <v>754.60299999999995</v>
      </c>
      <c r="I41" s="22">
        <v>37.621000000000002</v>
      </c>
      <c r="J41" s="79">
        <v>5</v>
      </c>
    </row>
    <row r="42" spans="1:10" s="13" customFormat="1" ht="14.25" customHeight="1" x14ac:dyDescent="0.2">
      <c r="A42" s="17" t="s">
        <v>46</v>
      </c>
      <c r="B42" s="21">
        <v>99.519000000000005</v>
      </c>
      <c r="C42" s="21">
        <v>100.206</v>
      </c>
      <c r="D42" s="21">
        <v>102.651</v>
      </c>
      <c r="E42" s="76">
        <v>-0.7</v>
      </c>
      <c r="F42" s="76">
        <v>-3.1</v>
      </c>
      <c r="G42" s="21">
        <v>779.93100000000004</v>
      </c>
      <c r="H42" s="40">
        <v>906.524</v>
      </c>
      <c r="I42" s="40">
        <v>-126.593</v>
      </c>
      <c r="J42" s="78">
        <v>-14</v>
      </c>
    </row>
    <row r="43" spans="1:10" s="13" customFormat="1" ht="14.25" customHeight="1" x14ac:dyDescent="0.2">
      <c r="A43" s="18" t="s">
        <v>47</v>
      </c>
      <c r="B43" s="22">
        <v>43.905999999999999</v>
      </c>
      <c r="C43" s="22">
        <v>47.212000000000003</v>
      </c>
      <c r="D43" s="22">
        <v>44.628999999999998</v>
      </c>
      <c r="E43" s="77">
        <v>-7</v>
      </c>
      <c r="F43" s="77">
        <v>-1.6</v>
      </c>
      <c r="G43" s="22">
        <v>397.46899999999999</v>
      </c>
      <c r="H43" s="22">
        <v>400.63200000000001</v>
      </c>
      <c r="I43" s="22">
        <v>-3.1629999999999998</v>
      </c>
      <c r="J43" s="79">
        <v>-0.8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538</v>
      </c>
      <c r="B45" s="22">
        <v>25.748999999999999</v>
      </c>
      <c r="C45" s="22">
        <v>25.567</v>
      </c>
      <c r="D45" s="22">
        <v>28.814</v>
      </c>
      <c r="E45" s="77">
        <v>0.7</v>
      </c>
      <c r="F45" s="77">
        <v>-10.6</v>
      </c>
      <c r="G45" s="22">
        <v>218.285</v>
      </c>
      <c r="H45" s="22">
        <v>220.74199999999999</v>
      </c>
      <c r="I45" s="22">
        <v>-2.4569999999999999</v>
      </c>
      <c r="J45" s="79">
        <v>-1.1000000000000001</v>
      </c>
    </row>
    <row r="46" spans="1:10" s="13" customFormat="1" ht="14.25" customHeight="1" x14ac:dyDescent="0.2">
      <c r="A46" s="60" t="s">
        <v>539</v>
      </c>
      <c r="B46" s="22">
        <v>17.989000000000001</v>
      </c>
      <c r="C46" s="22">
        <v>21.558</v>
      </c>
      <c r="D46" s="22">
        <v>15.775</v>
      </c>
      <c r="E46" s="77">
        <v>-16.600000000000001</v>
      </c>
      <c r="F46" s="77">
        <v>14</v>
      </c>
      <c r="G46" s="22">
        <v>177.01900000000001</v>
      </c>
      <c r="H46" s="22">
        <v>177.417</v>
      </c>
      <c r="I46" s="22">
        <v>-0.39800000000000002</v>
      </c>
      <c r="J46" s="79">
        <v>-0.2</v>
      </c>
    </row>
    <row r="47" spans="1:10" s="13" customFormat="1" ht="14.25" customHeight="1" x14ac:dyDescent="0.2">
      <c r="A47" s="18" t="s">
        <v>48</v>
      </c>
      <c r="B47" s="22">
        <v>55.613</v>
      </c>
      <c r="C47" s="22">
        <v>52.994</v>
      </c>
      <c r="D47" s="22">
        <v>58.021999999999998</v>
      </c>
      <c r="E47" s="77">
        <v>4.9000000000000004</v>
      </c>
      <c r="F47" s="77">
        <v>-4.2</v>
      </c>
      <c r="G47" s="22">
        <v>382.46199999999999</v>
      </c>
      <c r="H47" s="22">
        <v>505.892</v>
      </c>
      <c r="I47" s="22">
        <v>-123.43</v>
      </c>
      <c r="J47" s="79">
        <v>-24.4</v>
      </c>
    </row>
    <row r="48" spans="1:10" s="13" customFormat="1" ht="14.25" customHeight="1" x14ac:dyDescent="0.2">
      <c r="A48" s="17" t="s">
        <v>49</v>
      </c>
      <c r="B48" s="21">
        <v>521.98800000000006</v>
      </c>
      <c r="C48" s="21">
        <v>542.00099999999998</v>
      </c>
      <c r="D48" s="21">
        <v>540.149</v>
      </c>
      <c r="E48" s="76">
        <v>-3.7</v>
      </c>
      <c r="F48" s="76">
        <v>-3.4</v>
      </c>
      <c r="G48" s="21">
        <v>3777.732</v>
      </c>
      <c r="H48" s="40">
        <v>4184.9380000000001</v>
      </c>
      <c r="I48" s="40">
        <v>-407.20600000000002</v>
      </c>
      <c r="J48" s="78">
        <v>-9.6999999999999993</v>
      </c>
    </row>
    <row r="49" spans="1:10" s="13" customFormat="1" ht="14.25" customHeight="1" x14ac:dyDescent="0.2">
      <c r="A49" s="18" t="s">
        <v>50</v>
      </c>
      <c r="B49" s="22">
        <v>224.643</v>
      </c>
      <c r="C49" s="22">
        <v>222.822</v>
      </c>
      <c r="D49" s="22">
        <v>254.506</v>
      </c>
      <c r="E49" s="77">
        <v>0.8</v>
      </c>
      <c r="F49" s="77">
        <v>-11.7</v>
      </c>
      <c r="G49" s="22">
        <v>1676.8889999999999</v>
      </c>
      <c r="H49" s="22">
        <v>1975.2190000000001</v>
      </c>
      <c r="I49" s="22">
        <v>-298.33</v>
      </c>
      <c r="J49" s="79">
        <v>-15.1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540</v>
      </c>
      <c r="B51" s="22">
        <v>160.947</v>
      </c>
      <c r="C51" s="22">
        <v>159.94</v>
      </c>
      <c r="D51" s="22">
        <v>183.637</v>
      </c>
      <c r="E51" s="77">
        <v>0.6</v>
      </c>
      <c r="F51" s="77">
        <v>-12.4</v>
      </c>
      <c r="G51" s="22">
        <v>1268.307</v>
      </c>
      <c r="H51" s="22">
        <v>1396.8969999999999</v>
      </c>
      <c r="I51" s="22">
        <v>-128.59</v>
      </c>
      <c r="J51" s="79">
        <v>-9.1999999999999993</v>
      </c>
    </row>
    <row r="52" spans="1:10" s="13" customFormat="1" ht="14.25" customHeight="1" x14ac:dyDescent="0.2">
      <c r="A52" s="60" t="s">
        <v>541</v>
      </c>
      <c r="B52" s="22">
        <v>63.695999999999998</v>
      </c>
      <c r="C52" s="22">
        <v>62.881999999999998</v>
      </c>
      <c r="D52" s="22">
        <v>70.869</v>
      </c>
      <c r="E52" s="77">
        <v>1.3</v>
      </c>
      <c r="F52" s="77">
        <v>-10.1</v>
      </c>
      <c r="G52" s="22">
        <v>408.58199999999999</v>
      </c>
      <c r="H52" s="22">
        <v>578.322</v>
      </c>
      <c r="I52" s="22">
        <v>-169.74</v>
      </c>
      <c r="J52" s="79">
        <v>-29.4</v>
      </c>
    </row>
    <row r="53" spans="1:10" s="13" customFormat="1" ht="14.25" customHeight="1" x14ac:dyDescent="0.2">
      <c r="A53" s="18" t="s">
        <v>51</v>
      </c>
      <c r="B53" s="22">
        <v>93.471000000000004</v>
      </c>
      <c r="C53" s="22">
        <v>104.461</v>
      </c>
      <c r="D53" s="22">
        <v>88.251999999999995</v>
      </c>
      <c r="E53" s="77">
        <v>-10.5</v>
      </c>
      <c r="F53" s="77">
        <v>5.9</v>
      </c>
      <c r="G53" s="22">
        <v>647.62099999999998</v>
      </c>
      <c r="H53" s="22">
        <v>693.04499999999996</v>
      </c>
      <c r="I53" s="22">
        <v>-45.423999999999999</v>
      </c>
      <c r="J53" s="79">
        <v>-6.6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543</v>
      </c>
      <c r="B55" s="22">
        <v>47.040999999999997</v>
      </c>
      <c r="C55" s="22">
        <v>38.764000000000003</v>
      </c>
      <c r="D55" s="22">
        <v>18.530999999999999</v>
      </c>
      <c r="E55" s="77">
        <v>21.4</v>
      </c>
      <c r="F55" s="77">
        <v>153.9</v>
      </c>
      <c r="G55" s="22">
        <v>253.898</v>
      </c>
      <c r="H55" s="22">
        <v>88.873000000000005</v>
      </c>
      <c r="I55" s="22">
        <v>165.02500000000001</v>
      </c>
      <c r="J55" s="79">
        <v>185.7</v>
      </c>
    </row>
    <row r="56" spans="1:10" s="13" customFormat="1" ht="14.25" customHeight="1" x14ac:dyDescent="0.2">
      <c r="A56" s="60" t="s">
        <v>542</v>
      </c>
      <c r="B56" s="22">
        <v>16.388999999999999</v>
      </c>
      <c r="C56" s="22">
        <v>20.044</v>
      </c>
      <c r="D56" s="22">
        <v>35.402999999999999</v>
      </c>
      <c r="E56" s="77">
        <v>-18.2</v>
      </c>
      <c r="F56" s="77">
        <v>-53.7</v>
      </c>
      <c r="G56" s="22">
        <v>140.81299999999999</v>
      </c>
      <c r="H56" s="22">
        <v>260.73099999999999</v>
      </c>
      <c r="I56" s="22">
        <v>-119.91800000000001</v>
      </c>
      <c r="J56" s="79">
        <v>-46</v>
      </c>
    </row>
    <row r="57" spans="1:10" s="13" customFormat="1" ht="14.25" customHeight="1" x14ac:dyDescent="0.2">
      <c r="A57" s="18" t="s">
        <v>52</v>
      </c>
      <c r="B57" s="22">
        <v>203.874</v>
      </c>
      <c r="C57" s="22">
        <v>214.71799999999999</v>
      </c>
      <c r="D57" s="22">
        <v>197.39099999999999</v>
      </c>
      <c r="E57" s="77">
        <v>-5.0999999999999996</v>
      </c>
      <c r="F57" s="77">
        <v>3.3</v>
      </c>
      <c r="G57" s="22">
        <v>1453.222</v>
      </c>
      <c r="H57" s="22">
        <v>1516.674</v>
      </c>
      <c r="I57" s="22">
        <v>-63.451999999999998</v>
      </c>
      <c r="J57" s="79">
        <v>-4.2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544</v>
      </c>
      <c r="B59" s="22">
        <v>69.962000000000003</v>
      </c>
      <c r="C59" s="22">
        <v>62.094999999999999</v>
      </c>
      <c r="D59" s="22">
        <v>87.113</v>
      </c>
      <c r="E59" s="77">
        <v>12.7</v>
      </c>
      <c r="F59" s="77">
        <v>-19.7</v>
      </c>
      <c r="G59" s="22">
        <v>568.35299999999995</v>
      </c>
      <c r="H59" s="22">
        <v>642.36900000000003</v>
      </c>
      <c r="I59" s="22">
        <v>-74.016000000000005</v>
      </c>
      <c r="J59" s="79">
        <v>-11.5</v>
      </c>
    </row>
    <row r="60" spans="1:10" s="13" customFormat="1" ht="14.25" customHeight="1" x14ac:dyDescent="0.2">
      <c r="A60" s="60" t="s">
        <v>555</v>
      </c>
      <c r="B60" s="22">
        <v>38.991</v>
      </c>
      <c r="C60" s="22">
        <v>49.511000000000003</v>
      </c>
      <c r="D60" s="22">
        <v>20.792000000000002</v>
      </c>
      <c r="E60" s="77">
        <v>-21.2</v>
      </c>
      <c r="F60" s="77">
        <v>87.5</v>
      </c>
      <c r="G60" s="22">
        <v>256.42399999999998</v>
      </c>
      <c r="H60" s="22">
        <v>120.065</v>
      </c>
      <c r="I60" s="22">
        <v>136.35900000000001</v>
      </c>
      <c r="J60" s="79">
        <v>113.6</v>
      </c>
    </row>
    <row r="61" spans="1:10" s="13" customFormat="1" ht="14.25" customHeight="1" x14ac:dyDescent="0.2">
      <c r="A61" s="17" t="s">
        <v>56</v>
      </c>
      <c r="B61" s="21">
        <v>2246.9409999999998</v>
      </c>
      <c r="C61" s="21">
        <v>1724.568</v>
      </c>
      <c r="D61" s="21">
        <v>2444.085</v>
      </c>
      <c r="E61" s="76">
        <v>30.3</v>
      </c>
      <c r="F61" s="76">
        <v>-8.1</v>
      </c>
      <c r="G61" s="21">
        <v>13792.004999999999</v>
      </c>
      <c r="H61" s="40">
        <v>15696.79</v>
      </c>
      <c r="I61" s="40">
        <v>-1904.7850000000001</v>
      </c>
      <c r="J61" s="78">
        <v>-12.1</v>
      </c>
    </row>
    <row r="62" spans="1:10" s="13" customFormat="1" ht="14.25" customHeight="1" x14ac:dyDescent="0.2">
      <c r="A62" s="18" t="s">
        <v>57</v>
      </c>
      <c r="B62" s="22">
        <v>94.111999999999995</v>
      </c>
      <c r="C62" s="22">
        <v>66.483999999999995</v>
      </c>
      <c r="D62" s="22">
        <v>96.858000000000004</v>
      </c>
      <c r="E62" s="77">
        <v>41.6</v>
      </c>
      <c r="F62" s="77">
        <v>-2.8</v>
      </c>
      <c r="G62" s="22">
        <v>608.44000000000005</v>
      </c>
      <c r="H62" s="22">
        <v>676.53099999999995</v>
      </c>
      <c r="I62" s="22">
        <v>-68.090999999999994</v>
      </c>
      <c r="J62" s="79">
        <v>-10.1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547</v>
      </c>
      <c r="B64" s="22">
        <v>36.637999999999998</v>
      </c>
      <c r="C64" s="22">
        <v>17.199000000000002</v>
      </c>
      <c r="D64" s="22">
        <v>48.975999999999999</v>
      </c>
      <c r="E64" s="77">
        <v>113</v>
      </c>
      <c r="F64" s="77">
        <v>-25.2</v>
      </c>
      <c r="G64" s="22">
        <v>230.11199999999999</v>
      </c>
      <c r="H64" s="22">
        <v>280.01600000000002</v>
      </c>
      <c r="I64" s="22">
        <v>-49.904000000000003</v>
      </c>
      <c r="J64" s="79">
        <v>-17.8</v>
      </c>
    </row>
    <row r="65" spans="1:10" s="13" customFormat="1" ht="14.25" customHeight="1" x14ac:dyDescent="0.2">
      <c r="A65" s="60" t="s">
        <v>556</v>
      </c>
      <c r="B65" s="22">
        <v>22.187000000000001</v>
      </c>
      <c r="C65" s="22">
        <v>17.533000000000001</v>
      </c>
      <c r="D65" s="22">
        <v>19.431999999999999</v>
      </c>
      <c r="E65" s="77">
        <v>26.5</v>
      </c>
      <c r="F65" s="77">
        <v>14.2</v>
      </c>
      <c r="G65" s="22">
        <v>126.71299999999999</v>
      </c>
      <c r="H65" s="22">
        <v>164.131</v>
      </c>
      <c r="I65" s="22">
        <v>-37.417999999999999</v>
      </c>
      <c r="J65" s="79">
        <v>-22.8</v>
      </c>
    </row>
    <row r="66" spans="1:10" s="13" customFormat="1" ht="14.25" customHeight="1" x14ac:dyDescent="0.2">
      <c r="A66" s="18" t="s">
        <v>58</v>
      </c>
      <c r="B66" s="22">
        <v>2152.8290000000002</v>
      </c>
      <c r="C66" s="22">
        <v>1658.0840000000001</v>
      </c>
      <c r="D66" s="22">
        <v>2347.2269999999999</v>
      </c>
      <c r="E66" s="77">
        <v>29.8</v>
      </c>
      <c r="F66" s="77">
        <v>-8.3000000000000007</v>
      </c>
      <c r="G66" s="22">
        <v>13183.565000000001</v>
      </c>
      <c r="H66" s="22">
        <v>15020.259</v>
      </c>
      <c r="I66" s="22">
        <v>-1836.694</v>
      </c>
      <c r="J66" s="79">
        <v>-12.2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548</v>
      </c>
      <c r="B68" s="22">
        <v>1179.636</v>
      </c>
      <c r="C68" s="22">
        <v>743.57600000000002</v>
      </c>
      <c r="D68" s="22">
        <v>1375.9549999999999</v>
      </c>
      <c r="E68" s="77">
        <v>58.6</v>
      </c>
      <c r="F68" s="77">
        <v>-14.3</v>
      </c>
      <c r="G68" s="22">
        <v>6765.6930000000002</v>
      </c>
      <c r="H68" s="22">
        <v>8270.6990000000005</v>
      </c>
      <c r="I68" s="22">
        <v>-1505.0060000000001</v>
      </c>
      <c r="J68" s="79">
        <v>-18.2</v>
      </c>
    </row>
    <row r="69" spans="1:10" s="13" customFormat="1" ht="14.25" customHeight="1" x14ac:dyDescent="0.2">
      <c r="A69" s="60" t="s">
        <v>549</v>
      </c>
      <c r="B69" s="22">
        <v>219.91399999999999</v>
      </c>
      <c r="C69" s="22">
        <v>185.60400000000001</v>
      </c>
      <c r="D69" s="22">
        <v>146.84100000000001</v>
      </c>
      <c r="E69" s="77">
        <v>18.5</v>
      </c>
      <c r="F69" s="77">
        <v>49.8</v>
      </c>
      <c r="G69" s="22">
        <v>1297.252</v>
      </c>
      <c r="H69" s="22">
        <v>1132.798</v>
      </c>
      <c r="I69" s="22">
        <v>164.45400000000001</v>
      </c>
      <c r="J69" s="79">
        <v>14.5</v>
      </c>
    </row>
    <row r="70" spans="1:10" s="13" customFormat="1" ht="14.25" customHeight="1" x14ac:dyDescent="0.2">
      <c r="A70" s="60" t="s">
        <v>550</v>
      </c>
      <c r="B70" s="22">
        <v>213.00899999999999</v>
      </c>
      <c r="C70" s="22">
        <v>228.566</v>
      </c>
      <c r="D70" s="22">
        <v>177.61199999999999</v>
      </c>
      <c r="E70" s="77">
        <v>-6.8</v>
      </c>
      <c r="F70" s="77">
        <v>19.899999999999999</v>
      </c>
      <c r="G70" s="22">
        <v>1334.277</v>
      </c>
      <c r="H70" s="22">
        <v>1044.4359999999999</v>
      </c>
      <c r="I70" s="22">
        <v>289.84100000000001</v>
      </c>
      <c r="J70" s="79">
        <v>27.8</v>
      </c>
    </row>
    <row r="71" spans="1:10" s="13" customFormat="1" ht="14.25" customHeight="1" x14ac:dyDescent="0.2">
      <c r="A71" s="60" t="s">
        <v>551</v>
      </c>
      <c r="B71" s="22">
        <v>107.04</v>
      </c>
      <c r="C71" s="22">
        <v>82.593999999999994</v>
      </c>
      <c r="D71" s="22">
        <v>125.17400000000001</v>
      </c>
      <c r="E71" s="77">
        <v>29.6</v>
      </c>
      <c r="F71" s="77">
        <v>-14.5</v>
      </c>
      <c r="G71" s="22">
        <v>694.86900000000003</v>
      </c>
      <c r="H71" s="22">
        <v>935.23199999999997</v>
      </c>
      <c r="I71" s="22">
        <v>-240.363</v>
      </c>
      <c r="J71" s="79">
        <v>-25.7</v>
      </c>
    </row>
    <row r="72" spans="1:10" s="13" customFormat="1" ht="14.25" customHeight="1" x14ac:dyDescent="0.2">
      <c r="A72" s="60" t="s">
        <v>557</v>
      </c>
      <c r="B72" s="22">
        <v>88.513999999999996</v>
      </c>
      <c r="C72" s="22">
        <v>119.712</v>
      </c>
      <c r="D72" s="22">
        <v>95.727000000000004</v>
      </c>
      <c r="E72" s="77">
        <v>-26.1</v>
      </c>
      <c r="F72" s="77">
        <v>-7.5</v>
      </c>
      <c r="G72" s="22">
        <v>712.33299999999997</v>
      </c>
      <c r="H72" s="22">
        <v>709.46299999999997</v>
      </c>
      <c r="I72" s="22">
        <v>2.87</v>
      </c>
      <c r="J72" s="79">
        <v>0.4</v>
      </c>
    </row>
    <row r="73" spans="1:10" s="13" customFormat="1" ht="14.25" customHeight="1" x14ac:dyDescent="0.2">
      <c r="A73" s="17" t="s">
        <v>59</v>
      </c>
      <c r="B73" s="21">
        <v>46.399000000000001</v>
      </c>
      <c r="C73" s="21">
        <v>87.046999999999997</v>
      </c>
      <c r="D73" s="21">
        <v>8.3919999999999995</v>
      </c>
      <c r="E73" s="76">
        <v>-46.7</v>
      </c>
      <c r="F73" s="76">
        <v>452.9</v>
      </c>
      <c r="G73" s="21">
        <v>200.50800000000001</v>
      </c>
      <c r="H73" s="40">
        <v>47.606999999999999</v>
      </c>
      <c r="I73" s="40">
        <v>152.90100000000001</v>
      </c>
      <c r="J73" s="78">
        <v>321.2</v>
      </c>
    </row>
    <row r="74" spans="1:10" s="13" customFormat="1" ht="14.25" customHeight="1" x14ac:dyDescent="0.2">
      <c r="A74" s="18" t="s">
        <v>60</v>
      </c>
      <c r="B74" s="22">
        <v>46.399000000000001</v>
      </c>
      <c r="C74" s="22">
        <v>87.046999999999997</v>
      </c>
      <c r="D74" s="22">
        <v>8.3919999999999995</v>
      </c>
      <c r="E74" s="77">
        <v>-46.7</v>
      </c>
      <c r="F74" s="77">
        <v>452.9</v>
      </c>
      <c r="G74" s="22">
        <v>200.50800000000001</v>
      </c>
      <c r="H74" s="22">
        <v>47.606999999999999</v>
      </c>
      <c r="I74" s="22">
        <v>152.90100000000001</v>
      </c>
      <c r="J74" s="79">
        <v>321.2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 t="s">
        <v>7</v>
      </c>
      <c r="E75" s="77" t="s">
        <v>404</v>
      </c>
      <c r="F75" s="77" t="s">
        <v>404</v>
      </c>
      <c r="G75" s="22" t="s">
        <v>7</v>
      </c>
      <c r="H75" s="22" t="s">
        <v>7</v>
      </c>
      <c r="I75" s="22" t="s">
        <v>7</v>
      </c>
      <c r="J75" s="79" t="s">
        <v>404</v>
      </c>
    </row>
    <row r="76" spans="1:10" s="13" customFormat="1" ht="14.25" customHeight="1" x14ac:dyDescent="0.2">
      <c r="A76" s="17" t="s">
        <v>62</v>
      </c>
      <c r="B76" s="21" t="s">
        <v>7</v>
      </c>
      <c r="C76" s="21">
        <v>4.7E-2</v>
      </c>
      <c r="D76" s="21" t="s">
        <v>7</v>
      </c>
      <c r="E76" s="76">
        <v>-100</v>
      </c>
      <c r="F76" s="76" t="s">
        <v>404</v>
      </c>
      <c r="G76" s="21">
        <v>2.0649999999999999</v>
      </c>
      <c r="H76" s="40" t="s">
        <v>7</v>
      </c>
      <c r="I76" s="40">
        <v>2.0649999999999999</v>
      </c>
      <c r="J76" s="78" t="s">
        <v>404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591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90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582</v>
      </c>
      <c r="H5" s="155"/>
      <c r="I5" s="155"/>
      <c r="J5" s="155"/>
    </row>
    <row r="6" spans="1:10" s="10" customFormat="1" ht="30" customHeight="1" x14ac:dyDescent="0.2">
      <c r="A6" s="152"/>
      <c r="B6" s="9" t="s">
        <v>583</v>
      </c>
      <c r="C6" s="9" t="s">
        <v>584</v>
      </c>
      <c r="D6" s="9" t="s">
        <v>583</v>
      </c>
      <c r="E6" s="72" t="s">
        <v>1</v>
      </c>
      <c r="F6" s="72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5329.5690000000004</v>
      </c>
      <c r="C9" s="21">
        <v>4636.4769999999999</v>
      </c>
      <c r="D9" s="21">
        <v>5843.2809999999999</v>
      </c>
      <c r="E9" s="76">
        <v>14.9</v>
      </c>
      <c r="F9" s="76">
        <v>-8.8000000000000007</v>
      </c>
      <c r="G9" s="21">
        <v>36064.44</v>
      </c>
      <c r="H9" s="21">
        <v>39654.538</v>
      </c>
      <c r="I9" s="21">
        <v>-3590.098</v>
      </c>
      <c r="J9" s="78">
        <v>-9.1</v>
      </c>
    </row>
    <row r="10" spans="1:10" s="13" customFormat="1" ht="14.25" customHeight="1" x14ac:dyDescent="0.2">
      <c r="A10" s="64" t="s">
        <v>363</v>
      </c>
      <c r="B10" s="22">
        <v>94.599000000000004</v>
      </c>
      <c r="C10" s="22">
        <v>148.03700000000001</v>
      </c>
      <c r="D10" s="22">
        <v>175.93700000000001</v>
      </c>
      <c r="E10" s="77">
        <v>-36.1</v>
      </c>
      <c r="F10" s="77">
        <v>-46.2</v>
      </c>
      <c r="G10" s="22">
        <v>622.827</v>
      </c>
      <c r="H10" s="22">
        <v>815.42200000000003</v>
      </c>
      <c r="I10" s="22">
        <v>-192.595</v>
      </c>
      <c r="J10" s="79">
        <v>-23.6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5.5490000000000004</v>
      </c>
      <c r="C13" s="22">
        <v>10.926</v>
      </c>
      <c r="D13" s="22">
        <v>12.693</v>
      </c>
      <c r="E13" s="77">
        <v>-49.2</v>
      </c>
      <c r="F13" s="77">
        <v>-56.3</v>
      </c>
      <c r="G13" s="22">
        <v>63.276000000000003</v>
      </c>
      <c r="H13" s="22">
        <v>126.404</v>
      </c>
      <c r="I13" s="22">
        <v>-63.128</v>
      </c>
      <c r="J13" s="79">
        <v>-49.9</v>
      </c>
    </row>
    <row r="14" spans="1:10" s="13" customFormat="1" ht="14.25" customHeight="1" x14ac:dyDescent="0.2">
      <c r="A14" s="27" t="s">
        <v>41</v>
      </c>
      <c r="B14" s="22">
        <v>7.4720000000000004</v>
      </c>
      <c r="C14" s="22">
        <v>7.5640000000000001</v>
      </c>
      <c r="D14" s="22">
        <v>14.388</v>
      </c>
      <c r="E14" s="77">
        <v>-1.2</v>
      </c>
      <c r="F14" s="77">
        <v>-48.1</v>
      </c>
      <c r="G14" s="22">
        <v>77.590999999999994</v>
      </c>
      <c r="H14" s="22">
        <v>173.01</v>
      </c>
      <c r="I14" s="22">
        <v>-95.418999999999997</v>
      </c>
      <c r="J14" s="79">
        <v>-55.2</v>
      </c>
    </row>
    <row r="15" spans="1:10" s="13" customFormat="1" ht="14.25" customHeight="1" x14ac:dyDescent="0.2">
      <c r="A15" s="27" t="s">
        <v>42</v>
      </c>
      <c r="B15" s="22" t="s">
        <v>7</v>
      </c>
      <c r="C15" s="22">
        <v>0.64700000000000002</v>
      </c>
      <c r="D15" s="22" t="s">
        <v>7</v>
      </c>
      <c r="E15" s="77">
        <v>-100</v>
      </c>
      <c r="F15" s="77" t="s">
        <v>404</v>
      </c>
      <c r="G15" s="22">
        <v>0.67100000000000004</v>
      </c>
      <c r="H15" s="22" t="s">
        <v>7</v>
      </c>
      <c r="I15" s="22">
        <v>0.67100000000000004</v>
      </c>
      <c r="J15" s="79" t="s">
        <v>404</v>
      </c>
    </row>
    <row r="16" spans="1:10" s="13" customFormat="1" ht="14.25" customHeight="1" x14ac:dyDescent="0.2">
      <c r="A16" s="27" t="s">
        <v>43</v>
      </c>
      <c r="B16" s="22">
        <v>81.227000000000004</v>
      </c>
      <c r="C16" s="22">
        <v>127.499</v>
      </c>
      <c r="D16" s="22">
        <v>148.648</v>
      </c>
      <c r="E16" s="77">
        <v>-36.299999999999997</v>
      </c>
      <c r="F16" s="77">
        <v>-45.4</v>
      </c>
      <c r="G16" s="22">
        <v>477.30599999999998</v>
      </c>
      <c r="H16" s="22">
        <v>514.995</v>
      </c>
      <c r="I16" s="22">
        <v>-37.689</v>
      </c>
      <c r="J16" s="79">
        <v>-7.3</v>
      </c>
    </row>
    <row r="17" spans="1:10" s="13" customFormat="1" ht="14.25" customHeight="1" x14ac:dyDescent="0.2">
      <c r="A17" s="141" t="s">
        <v>597</v>
      </c>
      <c r="B17" s="22">
        <v>0.35099999999999998</v>
      </c>
      <c r="C17" s="22">
        <v>1.401</v>
      </c>
      <c r="D17" s="22">
        <v>0.20799999999999999</v>
      </c>
      <c r="E17" s="77">
        <v>-75</v>
      </c>
      <c r="F17" s="77">
        <v>68.900000000000006</v>
      </c>
      <c r="G17" s="22">
        <v>3.9830000000000001</v>
      </c>
      <c r="H17" s="22">
        <v>1.0129999999999999</v>
      </c>
      <c r="I17" s="22">
        <v>2.97</v>
      </c>
      <c r="J17" s="79">
        <v>293.10000000000002</v>
      </c>
    </row>
    <row r="18" spans="1:10" s="13" customFormat="1" ht="14.25" customHeight="1" x14ac:dyDescent="0.2">
      <c r="A18" s="64" t="s">
        <v>364</v>
      </c>
      <c r="B18" s="22">
        <v>5234.97</v>
      </c>
      <c r="C18" s="22">
        <v>4488.4399999999996</v>
      </c>
      <c r="D18" s="22">
        <v>5667.3440000000001</v>
      </c>
      <c r="E18" s="77">
        <v>16.600000000000001</v>
      </c>
      <c r="F18" s="77">
        <v>-7.6</v>
      </c>
      <c r="G18" s="22">
        <v>35441.612999999998</v>
      </c>
      <c r="H18" s="22">
        <v>38839.116000000002</v>
      </c>
      <c r="I18" s="22">
        <v>-3397.5030000000002</v>
      </c>
      <c r="J18" s="79">
        <v>-8.6999999999999993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1585.742</v>
      </c>
      <c r="C20" s="21">
        <v>1522.357</v>
      </c>
      <c r="D20" s="21">
        <v>1768.7809999999999</v>
      </c>
      <c r="E20" s="76">
        <v>4.2</v>
      </c>
      <c r="F20" s="76">
        <v>-10.3</v>
      </c>
      <c r="G20" s="21">
        <v>11280.118</v>
      </c>
      <c r="H20" s="40">
        <v>12147.888000000001</v>
      </c>
      <c r="I20" s="40">
        <v>-867.76900000000001</v>
      </c>
      <c r="J20" s="78">
        <v>-7.1</v>
      </c>
    </row>
    <row r="21" spans="1:10" s="13" customFormat="1" ht="14.25" customHeight="1" x14ac:dyDescent="0.2">
      <c r="A21" s="18" t="s">
        <v>54</v>
      </c>
      <c r="B21" s="22">
        <v>1073.299</v>
      </c>
      <c r="C21" s="22">
        <v>1026.683</v>
      </c>
      <c r="D21" s="22">
        <v>1213.2539999999999</v>
      </c>
      <c r="E21" s="77">
        <v>4.5</v>
      </c>
      <c r="F21" s="77">
        <v>-11.5</v>
      </c>
      <c r="G21" s="22">
        <v>7702.4620000000004</v>
      </c>
      <c r="H21" s="22">
        <v>8154.1220000000003</v>
      </c>
      <c r="I21" s="22">
        <v>-451.66</v>
      </c>
      <c r="J21" s="79">
        <v>-5.5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528</v>
      </c>
      <c r="B23" s="22">
        <v>149.249</v>
      </c>
      <c r="C23" s="22">
        <v>105.05200000000001</v>
      </c>
      <c r="D23" s="22">
        <v>143.822</v>
      </c>
      <c r="E23" s="77">
        <v>42.1</v>
      </c>
      <c r="F23" s="77">
        <v>3.8</v>
      </c>
      <c r="G23" s="22">
        <v>964.17899999999997</v>
      </c>
      <c r="H23" s="22">
        <v>1056.6600000000001</v>
      </c>
      <c r="I23" s="22">
        <v>-92.480999999999995</v>
      </c>
      <c r="J23" s="79">
        <v>-8.8000000000000007</v>
      </c>
    </row>
    <row r="24" spans="1:10" s="13" customFormat="1" ht="14.25" customHeight="1" x14ac:dyDescent="0.2">
      <c r="A24" s="60" t="s">
        <v>525</v>
      </c>
      <c r="B24" s="22">
        <v>144.14400000000001</v>
      </c>
      <c r="C24" s="22">
        <v>144.553</v>
      </c>
      <c r="D24" s="22">
        <v>114.94499999999999</v>
      </c>
      <c r="E24" s="77">
        <v>-0.3</v>
      </c>
      <c r="F24" s="77">
        <v>25.4</v>
      </c>
      <c r="G24" s="22">
        <v>907.73699999999997</v>
      </c>
      <c r="H24" s="22">
        <v>778.78</v>
      </c>
      <c r="I24" s="22">
        <v>128.95699999999999</v>
      </c>
      <c r="J24" s="79">
        <v>16.600000000000001</v>
      </c>
    </row>
    <row r="25" spans="1:10" s="13" customFormat="1" ht="14.25" customHeight="1" x14ac:dyDescent="0.2">
      <c r="A25" s="60" t="s">
        <v>521</v>
      </c>
      <c r="B25" s="22">
        <v>125.25700000000001</v>
      </c>
      <c r="C25" s="22">
        <v>138.34200000000001</v>
      </c>
      <c r="D25" s="22">
        <v>150.39400000000001</v>
      </c>
      <c r="E25" s="77">
        <v>-9.5</v>
      </c>
      <c r="F25" s="77">
        <v>-16.7</v>
      </c>
      <c r="G25" s="22">
        <v>965.93799999999999</v>
      </c>
      <c r="H25" s="22">
        <v>1190.01</v>
      </c>
      <c r="I25" s="22">
        <v>-224.072</v>
      </c>
      <c r="J25" s="79">
        <v>-18.8</v>
      </c>
    </row>
    <row r="26" spans="1:10" s="13" customFormat="1" ht="14.25" customHeight="1" x14ac:dyDescent="0.2">
      <c r="A26" s="60" t="s">
        <v>522</v>
      </c>
      <c r="B26" s="22">
        <v>111.145</v>
      </c>
      <c r="C26" s="22">
        <v>114.968</v>
      </c>
      <c r="D26" s="22">
        <v>112.866</v>
      </c>
      <c r="E26" s="77">
        <v>-3.3</v>
      </c>
      <c r="F26" s="77">
        <v>-1.5</v>
      </c>
      <c r="G26" s="22">
        <v>781.11400000000003</v>
      </c>
      <c r="H26" s="22">
        <v>846.32100000000003</v>
      </c>
      <c r="I26" s="22">
        <v>-65.206999999999994</v>
      </c>
      <c r="J26" s="79">
        <v>-7.7</v>
      </c>
    </row>
    <row r="27" spans="1:10" s="13" customFormat="1" ht="14.25" customHeight="1" x14ac:dyDescent="0.2">
      <c r="A27" s="60" t="s">
        <v>526</v>
      </c>
      <c r="B27" s="22">
        <v>97.415999999999997</v>
      </c>
      <c r="C27" s="22">
        <v>92.465999999999994</v>
      </c>
      <c r="D27" s="22">
        <v>58.009</v>
      </c>
      <c r="E27" s="77">
        <v>5.4</v>
      </c>
      <c r="F27" s="77">
        <v>67.900000000000006</v>
      </c>
      <c r="G27" s="22">
        <v>775.48900000000003</v>
      </c>
      <c r="H27" s="22">
        <v>372.00400000000002</v>
      </c>
      <c r="I27" s="22">
        <v>403.48500000000001</v>
      </c>
      <c r="J27" s="79">
        <v>108.5</v>
      </c>
    </row>
    <row r="28" spans="1:10" s="13" customFormat="1" ht="14.25" customHeight="1" x14ac:dyDescent="0.2">
      <c r="A28" s="60" t="s">
        <v>523</v>
      </c>
      <c r="B28" s="22">
        <v>94.793000000000006</v>
      </c>
      <c r="C28" s="22">
        <v>88.55</v>
      </c>
      <c r="D28" s="22">
        <v>101.645</v>
      </c>
      <c r="E28" s="77">
        <v>7.1</v>
      </c>
      <c r="F28" s="77">
        <v>-6.7</v>
      </c>
      <c r="G28" s="22">
        <v>631.32100000000003</v>
      </c>
      <c r="H28" s="22">
        <v>689.40899999999999</v>
      </c>
      <c r="I28" s="22">
        <v>-58.088000000000001</v>
      </c>
      <c r="J28" s="79">
        <v>-8.4</v>
      </c>
    </row>
    <row r="29" spans="1:10" s="13" customFormat="1" ht="14.25" customHeight="1" x14ac:dyDescent="0.2">
      <c r="A29" s="60" t="s">
        <v>527</v>
      </c>
      <c r="B29" s="22">
        <v>89.522999999999996</v>
      </c>
      <c r="C29" s="22">
        <v>78.364999999999995</v>
      </c>
      <c r="D29" s="22">
        <v>110.551</v>
      </c>
      <c r="E29" s="77">
        <v>14.2</v>
      </c>
      <c r="F29" s="77">
        <v>-19</v>
      </c>
      <c r="G29" s="22">
        <v>653.84199999999998</v>
      </c>
      <c r="H29" s="22">
        <v>757.654</v>
      </c>
      <c r="I29" s="22">
        <v>-103.812</v>
      </c>
      <c r="J29" s="79">
        <v>-13.7</v>
      </c>
    </row>
    <row r="30" spans="1:10" s="13" customFormat="1" ht="14.25" customHeight="1" x14ac:dyDescent="0.2">
      <c r="A30" s="60" t="s">
        <v>532</v>
      </c>
      <c r="B30" s="22">
        <v>81.224999999999994</v>
      </c>
      <c r="C30" s="22">
        <v>105.804</v>
      </c>
      <c r="D30" s="22">
        <v>134.113</v>
      </c>
      <c r="E30" s="77">
        <v>-23.2</v>
      </c>
      <c r="F30" s="77">
        <v>-39.4</v>
      </c>
      <c r="G30" s="22">
        <v>405.25799999999998</v>
      </c>
      <c r="H30" s="22">
        <v>485.28800000000001</v>
      </c>
      <c r="I30" s="22">
        <v>-80.03</v>
      </c>
      <c r="J30" s="79">
        <v>-16.5</v>
      </c>
    </row>
    <row r="31" spans="1:10" s="13" customFormat="1" ht="14.25" customHeight="1" x14ac:dyDescent="0.2">
      <c r="A31" s="60" t="s">
        <v>524</v>
      </c>
      <c r="B31" s="22">
        <v>47.761000000000003</v>
      </c>
      <c r="C31" s="22">
        <v>41.59</v>
      </c>
      <c r="D31" s="22">
        <v>57.915999999999997</v>
      </c>
      <c r="E31" s="77">
        <v>14.8</v>
      </c>
      <c r="F31" s="77">
        <v>-17.5</v>
      </c>
      <c r="G31" s="22">
        <v>714.39300000000003</v>
      </c>
      <c r="H31" s="22">
        <v>507.62700000000001</v>
      </c>
      <c r="I31" s="22">
        <v>206.76599999999999</v>
      </c>
      <c r="J31" s="79">
        <v>40.700000000000003</v>
      </c>
    </row>
    <row r="32" spans="1:10" s="13" customFormat="1" ht="14.25" customHeight="1" x14ac:dyDescent="0.2">
      <c r="A32" s="60" t="s">
        <v>529</v>
      </c>
      <c r="B32" s="22">
        <v>46.143000000000001</v>
      </c>
      <c r="C32" s="22">
        <v>32.448</v>
      </c>
      <c r="D32" s="22">
        <v>66.323999999999998</v>
      </c>
      <c r="E32" s="77">
        <v>42.2</v>
      </c>
      <c r="F32" s="77">
        <v>-30.4</v>
      </c>
      <c r="G32" s="22">
        <v>301.60700000000003</v>
      </c>
      <c r="H32" s="22">
        <v>408.59199999999998</v>
      </c>
      <c r="I32" s="22">
        <v>-106.985</v>
      </c>
      <c r="J32" s="79">
        <v>-26.2</v>
      </c>
    </row>
    <row r="33" spans="1:10" s="13" customFormat="1" ht="14.25" customHeight="1" x14ac:dyDescent="0.2">
      <c r="A33" s="60" t="s">
        <v>531</v>
      </c>
      <c r="B33" s="22">
        <v>32.168999999999997</v>
      </c>
      <c r="C33" s="22">
        <v>29.454000000000001</v>
      </c>
      <c r="D33" s="22">
        <v>32.302</v>
      </c>
      <c r="E33" s="77">
        <v>9.1999999999999993</v>
      </c>
      <c r="F33" s="77">
        <v>-0.4</v>
      </c>
      <c r="G33" s="22">
        <v>218.499</v>
      </c>
      <c r="H33" s="22">
        <v>229.39099999999999</v>
      </c>
      <c r="I33" s="22">
        <v>-10.891999999999999</v>
      </c>
      <c r="J33" s="79">
        <v>-4.7</v>
      </c>
    </row>
    <row r="34" spans="1:10" s="13" customFormat="1" ht="14.25" customHeight="1" x14ac:dyDescent="0.2">
      <c r="A34" s="60" t="s">
        <v>533</v>
      </c>
      <c r="B34" s="22">
        <v>17.2</v>
      </c>
      <c r="C34" s="22">
        <v>20.879000000000001</v>
      </c>
      <c r="D34" s="22">
        <v>38.328000000000003</v>
      </c>
      <c r="E34" s="77">
        <v>-17.600000000000001</v>
      </c>
      <c r="F34" s="77">
        <v>-55.1</v>
      </c>
      <c r="G34" s="22">
        <v>138.571</v>
      </c>
      <c r="H34" s="22">
        <v>200.75299999999999</v>
      </c>
      <c r="I34" s="22">
        <v>-62.183</v>
      </c>
      <c r="J34" s="79">
        <v>-31</v>
      </c>
    </row>
    <row r="35" spans="1:10" s="13" customFormat="1" ht="14.25" customHeight="1" x14ac:dyDescent="0.2">
      <c r="A35" s="60" t="s">
        <v>530</v>
      </c>
      <c r="B35" s="22">
        <v>13.159000000000001</v>
      </c>
      <c r="C35" s="22">
        <v>5.5910000000000002</v>
      </c>
      <c r="D35" s="22">
        <v>35.622</v>
      </c>
      <c r="E35" s="77">
        <v>135.4</v>
      </c>
      <c r="F35" s="77">
        <v>-63.1</v>
      </c>
      <c r="G35" s="22">
        <v>84.460999999999999</v>
      </c>
      <c r="H35" s="22">
        <v>201.27099999999999</v>
      </c>
      <c r="I35" s="22">
        <v>-116.81</v>
      </c>
      <c r="J35" s="79">
        <v>-58</v>
      </c>
    </row>
    <row r="36" spans="1:10" s="13" customFormat="1" ht="14.25" customHeight="1" x14ac:dyDescent="0.2">
      <c r="A36" s="60" t="s">
        <v>558</v>
      </c>
      <c r="B36" s="22">
        <v>10.148</v>
      </c>
      <c r="C36" s="22">
        <v>12.301</v>
      </c>
      <c r="D36" s="22">
        <v>44.082999999999998</v>
      </c>
      <c r="E36" s="77">
        <v>-17.5</v>
      </c>
      <c r="F36" s="77">
        <v>-77</v>
      </c>
      <c r="G36" s="22">
        <v>75.667000000000002</v>
      </c>
      <c r="H36" s="22">
        <v>314.81200000000001</v>
      </c>
      <c r="I36" s="22">
        <v>-239.14500000000001</v>
      </c>
      <c r="J36" s="79">
        <v>-76</v>
      </c>
    </row>
    <row r="37" spans="1:10" s="13" customFormat="1" ht="14.25" customHeight="1" x14ac:dyDescent="0.2">
      <c r="A37" s="60" t="s">
        <v>560</v>
      </c>
      <c r="B37" s="22">
        <v>6.1239999999999997</v>
      </c>
      <c r="C37" s="22">
        <v>5.1210000000000004</v>
      </c>
      <c r="D37" s="22">
        <v>6.1360000000000001</v>
      </c>
      <c r="E37" s="77">
        <v>19.600000000000001</v>
      </c>
      <c r="F37" s="77">
        <v>-0.2</v>
      </c>
      <c r="G37" s="22">
        <v>38.759</v>
      </c>
      <c r="H37" s="22">
        <v>43.734999999999999</v>
      </c>
      <c r="I37" s="22">
        <v>-4.976</v>
      </c>
      <c r="J37" s="79">
        <v>-11.4</v>
      </c>
    </row>
    <row r="38" spans="1:10" s="13" customFormat="1" ht="14.25" customHeight="1" x14ac:dyDescent="0.2">
      <c r="A38" s="18" t="s">
        <v>55</v>
      </c>
      <c r="B38" s="22">
        <v>512.44299999999998</v>
      </c>
      <c r="C38" s="22">
        <v>495.67399999999998</v>
      </c>
      <c r="D38" s="22">
        <v>555.52700000000004</v>
      </c>
      <c r="E38" s="77">
        <v>3.4</v>
      </c>
      <c r="F38" s="77">
        <v>-7.8</v>
      </c>
      <c r="G38" s="22">
        <v>3577.6570000000002</v>
      </c>
      <c r="H38" s="22">
        <v>3993.7660000000001</v>
      </c>
      <c r="I38" s="22">
        <v>-416.10899999999998</v>
      </c>
      <c r="J38" s="79">
        <v>-10.4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536</v>
      </c>
      <c r="B40" s="22">
        <v>215.11500000000001</v>
      </c>
      <c r="C40" s="22">
        <v>207.49600000000001</v>
      </c>
      <c r="D40" s="22">
        <v>271.09899999999999</v>
      </c>
      <c r="E40" s="77">
        <v>3.7</v>
      </c>
      <c r="F40" s="77">
        <v>-20.7</v>
      </c>
      <c r="G40" s="22">
        <v>1590.2080000000001</v>
      </c>
      <c r="H40" s="22">
        <v>1765.893</v>
      </c>
      <c r="I40" s="22">
        <v>-175.685</v>
      </c>
      <c r="J40" s="79">
        <v>-9.9</v>
      </c>
    </row>
    <row r="41" spans="1:10" s="13" customFormat="1" ht="14.25" customHeight="1" x14ac:dyDescent="0.2">
      <c r="A41" s="60" t="s">
        <v>559</v>
      </c>
      <c r="B41" s="22">
        <v>140.392</v>
      </c>
      <c r="C41" s="22">
        <v>138.26900000000001</v>
      </c>
      <c r="D41" s="22">
        <v>112.756</v>
      </c>
      <c r="E41" s="77">
        <v>1.5</v>
      </c>
      <c r="F41" s="77">
        <v>24.5</v>
      </c>
      <c r="G41" s="22">
        <v>844.19500000000005</v>
      </c>
      <c r="H41" s="22">
        <v>668.14</v>
      </c>
      <c r="I41" s="22">
        <v>176.05500000000001</v>
      </c>
      <c r="J41" s="79">
        <v>26.4</v>
      </c>
    </row>
    <row r="42" spans="1:10" s="13" customFormat="1" ht="14.25" customHeight="1" x14ac:dyDescent="0.2">
      <c r="A42" s="17" t="s">
        <v>46</v>
      </c>
      <c r="B42" s="21">
        <v>268.24200000000002</v>
      </c>
      <c r="C42" s="21">
        <v>294.584</v>
      </c>
      <c r="D42" s="21">
        <v>301.21899999999999</v>
      </c>
      <c r="E42" s="76">
        <v>-8.9</v>
      </c>
      <c r="F42" s="76">
        <v>-10.9</v>
      </c>
      <c r="G42" s="21">
        <v>2014.009</v>
      </c>
      <c r="H42" s="40">
        <v>2051.7919999999999</v>
      </c>
      <c r="I42" s="40">
        <v>-37.783000000000001</v>
      </c>
      <c r="J42" s="78">
        <v>-1.8</v>
      </c>
    </row>
    <row r="43" spans="1:10" s="13" customFormat="1" ht="14.25" customHeight="1" x14ac:dyDescent="0.2">
      <c r="A43" s="18" t="s">
        <v>47</v>
      </c>
      <c r="B43" s="22">
        <v>160.709</v>
      </c>
      <c r="C43" s="22">
        <v>223.25899999999999</v>
      </c>
      <c r="D43" s="22">
        <v>167.90199999999999</v>
      </c>
      <c r="E43" s="77">
        <v>-28</v>
      </c>
      <c r="F43" s="77">
        <v>-4.3</v>
      </c>
      <c r="G43" s="22">
        <v>1304.3520000000001</v>
      </c>
      <c r="H43" s="22">
        <v>1138.1489999999999</v>
      </c>
      <c r="I43" s="22">
        <v>166.203</v>
      </c>
      <c r="J43" s="79">
        <v>14.6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538</v>
      </c>
      <c r="B45" s="22">
        <v>95.238</v>
      </c>
      <c r="C45" s="22">
        <v>160.59299999999999</v>
      </c>
      <c r="D45" s="22">
        <v>106.849</v>
      </c>
      <c r="E45" s="77">
        <v>-40.700000000000003</v>
      </c>
      <c r="F45" s="77">
        <v>-10.9</v>
      </c>
      <c r="G45" s="22">
        <v>875.221</v>
      </c>
      <c r="H45" s="22">
        <v>668.66399999999999</v>
      </c>
      <c r="I45" s="22">
        <v>206.55699999999999</v>
      </c>
      <c r="J45" s="79">
        <v>30.9</v>
      </c>
    </row>
    <row r="46" spans="1:10" s="13" customFormat="1" ht="14.25" customHeight="1" x14ac:dyDescent="0.2">
      <c r="A46" s="60" t="s">
        <v>539</v>
      </c>
      <c r="B46" s="22">
        <v>65.471000000000004</v>
      </c>
      <c r="C46" s="22">
        <v>62.106999999999999</v>
      </c>
      <c r="D46" s="22">
        <v>60.466999999999999</v>
      </c>
      <c r="E46" s="77">
        <v>5.4</v>
      </c>
      <c r="F46" s="77">
        <v>8.3000000000000007</v>
      </c>
      <c r="G46" s="22">
        <v>425.60700000000003</v>
      </c>
      <c r="H46" s="22">
        <v>463.48599999999999</v>
      </c>
      <c r="I46" s="22">
        <v>-37.878999999999998</v>
      </c>
      <c r="J46" s="79">
        <v>-8.1999999999999993</v>
      </c>
    </row>
    <row r="47" spans="1:10" s="13" customFormat="1" ht="14.25" customHeight="1" x14ac:dyDescent="0.2">
      <c r="A47" s="18" t="s">
        <v>48</v>
      </c>
      <c r="B47" s="22">
        <v>107.533</v>
      </c>
      <c r="C47" s="22">
        <v>71.325000000000003</v>
      </c>
      <c r="D47" s="22">
        <v>133.31700000000001</v>
      </c>
      <c r="E47" s="77">
        <v>50.8</v>
      </c>
      <c r="F47" s="77">
        <v>-19.3</v>
      </c>
      <c r="G47" s="22">
        <v>709.65700000000004</v>
      </c>
      <c r="H47" s="22">
        <v>913.64300000000003</v>
      </c>
      <c r="I47" s="22">
        <v>-203.98599999999999</v>
      </c>
      <c r="J47" s="79">
        <v>-22.3</v>
      </c>
    </row>
    <row r="48" spans="1:10" s="13" customFormat="1" ht="14.25" customHeight="1" x14ac:dyDescent="0.2">
      <c r="A48" s="17" t="s">
        <v>49</v>
      </c>
      <c r="B48" s="21">
        <v>1098.384</v>
      </c>
      <c r="C48" s="21">
        <v>900.78499999999997</v>
      </c>
      <c r="D48" s="21">
        <v>1218.944</v>
      </c>
      <c r="E48" s="76">
        <v>21.9</v>
      </c>
      <c r="F48" s="76">
        <v>-9.9</v>
      </c>
      <c r="G48" s="21">
        <v>7229.86</v>
      </c>
      <c r="H48" s="40">
        <v>8181.0550000000003</v>
      </c>
      <c r="I48" s="40">
        <v>-951.19500000000005</v>
      </c>
      <c r="J48" s="78">
        <v>-11.6</v>
      </c>
    </row>
    <row r="49" spans="1:10" s="13" customFormat="1" ht="14.25" customHeight="1" x14ac:dyDescent="0.2">
      <c r="A49" s="18" t="s">
        <v>50</v>
      </c>
      <c r="B49" s="22">
        <v>680.05899999999997</v>
      </c>
      <c r="C49" s="22">
        <v>587.81399999999996</v>
      </c>
      <c r="D49" s="22">
        <v>734.24199999999996</v>
      </c>
      <c r="E49" s="77">
        <v>15.7</v>
      </c>
      <c r="F49" s="77">
        <v>-7.4</v>
      </c>
      <c r="G49" s="22">
        <v>4511.277</v>
      </c>
      <c r="H49" s="22">
        <v>5052.9669999999996</v>
      </c>
      <c r="I49" s="22">
        <v>-541.69000000000005</v>
      </c>
      <c r="J49" s="79">
        <v>-10.7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540</v>
      </c>
      <c r="B51" s="22">
        <v>561.01700000000005</v>
      </c>
      <c r="C51" s="22">
        <v>473.255</v>
      </c>
      <c r="D51" s="22">
        <v>595.44899999999996</v>
      </c>
      <c r="E51" s="77">
        <v>18.5</v>
      </c>
      <c r="F51" s="77">
        <v>-5.8</v>
      </c>
      <c r="G51" s="22">
        <v>3677.665</v>
      </c>
      <c r="H51" s="22">
        <v>4126.6400000000003</v>
      </c>
      <c r="I51" s="22">
        <v>-448.97500000000002</v>
      </c>
      <c r="J51" s="79">
        <v>-10.9</v>
      </c>
    </row>
    <row r="52" spans="1:10" s="13" customFormat="1" ht="14.25" customHeight="1" x14ac:dyDescent="0.2">
      <c r="A52" s="60" t="s">
        <v>541</v>
      </c>
      <c r="B52" s="22">
        <v>119.042</v>
      </c>
      <c r="C52" s="22">
        <v>114.559</v>
      </c>
      <c r="D52" s="22">
        <v>138.79300000000001</v>
      </c>
      <c r="E52" s="77">
        <v>3.9</v>
      </c>
      <c r="F52" s="77">
        <v>-14.2</v>
      </c>
      <c r="G52" s="22">
        <v>833.61199999999997</v>
      </c>
      <c r="H52" s="22">
        <v>926.327</v>
      </c>
      <c r="I52" s="22">
        <v>-92.715000000000003</v>
      </c>
      <c r="J52" s="79">
        <v>-10</v>
      </c>
    </row>
    <row r="53" spans="1:10" s="13" customFormat="1" ht="14.25" customHeight="1" x14ac:dyDescent="0.2">
      <c r="A53" s="18" t="s">
        <v>51</v>
      </c>
      <c r="B53" s="22">
        <v>196.54</v>
      </c>
      <c r="C53" s="22">
        <v>140.60400000000001</v>
      </c>
      <c r="D53" s="22">
        <v>195.04400000000001</v>
      </c>
      <c r="E53" s="77">
        <v>39.799999999999997</v>
      </c>
      <c r="F53" s="77">
        <v>0.8</v>
      </c>
      <c r="G53" s="22">
        <v>1248.1220000000001</v>
      </c>
      <c r="H53" s="22">
        <v>1361.03</v>
      </c>
      <c r="I53" s="22">
        <v>-112.908</v>
      </c>
      <c r="J53" s="79">
        <v>-8.3000000000000007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542</v>
      </c>
      <c r="B55" s="22">
        <v>115.172</v>
      </c>
      <c r="C55" s="22">
        <v>87.024000000000001</v>
      </c>
      <c r="D55" s="22">
        <v>143.571</v>
      </c>
      <c r="E55" s="77">
        <v>32.299999999999997</v>
      </c>
      <c r="F55" s="77">
        <v>-19.8</v>
      </c>
      <c r="G55" s="22">
        <v>822.11699999999996</v>
      </c>
      <c r="H55" s="22">
        <v>998.19399999999996</v>
      </c>
      <c r="I55" s="22">
        <v>-176.077</v>
      </c>
      <c r="J55" s="79">
        <v>-17.600000000000001</v>
      </c>
    </row>
    <row r="56" spans="1:10" s="13" customFormat="1" ht="14.25" customHeight="1" x14ac:dyDescent="0.2">
      <c r="A56" s="60" t="s">
        <v>543</v>
      </c>
      <c r="B56" s="22">
        <v>30.097999999999999</v>
      </c>
      <c r="C56" s="22">
        <v>23.960999999999999</v>
      </c>
      <c r="D56" s="22">
        <v>26.74</v>
      </c>
      <c r="E56" s="77">
        <v>25.6</v>
      </c>
      <c r="F56" s="77">
        <v>12.6</v>
      </c>
      <c r="G56" s="22">
        <v>180.37299999999999</v>
      </c>
      <c r="H56" s="22">
        <v>162.21199999999999</v>
      </c>
      <c r="I56" s="22">
        <v>18.161000000000001</v>
      </c>
      <c r="J56" s="79">
        <v>11.2</v>
      </c>
    </row>
    <row r="57" spans="1:10" s="13" customFormat="1" ht="14.25" customHeight="1" x14ac:dyDescent="0.2">
      <c r="A57" s="18" t="s">
        <v>52</v>
      </c>
      <c r="B57" s="22">
        <v>221.785</v>
      </c>
      <c r="C57" s="22">
        <v>172.36699999999999</v>
      </c>
      <c r="D57" s="22">
        <v>289.65800000000002</v>
      </c>
      <c r="E57" s="77">
        <v>28.7</v>
      </c>
      <c r="F57" s="77">
        <v>-23.4</v>
      </c>
      <c r="G57" s="22">
        <v>1470.461</v>
      </c>
      <c r="H57" s="22">
        <v>1767.058</v>
      </c>
      <c r="I57" s="22">
        <v>-296.59699999999998</v>
      </c>
      <c r="J57" s="79">
        <v>-16.8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545</v>
      </c>
      <c r="B59" s="22">
        <v>79.341999999999999</v>
      </c>
      <c r="C59" s="22">
        <v>39.633000000000003</v>
      </c>
      <c r="D59" s="22">
        <v>61.804000000000002</v>
      </c>
      <c r="E59" s="77">
        <v>100.2</v>
      </c>
      <c r="F59" s="77">
        <v>28.4</v>
      </c>
      <c r="G59" s="22">
        <v>350.40300000000002</v>
      </c>
      <c r="H59" s="22">
        <v>443.18200000000002</v>
      </c>
      <c r="I59" s="22">
        <v>-92.778999999999996</v>
      </c>
      <c r="J59" s="79">
        <v>-20.9</v>
      </c>
    </row>
    <row r="60" spans="1:10" s="13" customFormat="1" ht="14.25" customHeight="1" x14ac:dyDescent="0.2">
      <c r="A60" s="60" t="s">
        <v>544</v>
      </c>
      <c r="B60" s="22">
        <v>63.817999999999998</v>
      </c>
      <c r="C60" s="22">
        <v>68.322000000000003</v>
      </c>
      <c r="D60" s="22">
        <v>136.53899999999999</v>
      </c>
      <c r="E60" s="77">
        <v>-6.6</v>
      </c>
      <c r="F60" s="77">
        <v>-53.3</v>
      </c>
      <c r="G60" s="22">
        <v>560.00400000000002</v>
      </c>
      <c r="H60" s="22">
        <v>762.12599999999998</v>
      </c>
      <c r="I60" s="22">
        <v>-202.12200000000001</v>
      </c>
      <c r="J60" s="79">
        <v>-26.5</v>
      </c>
    </row>
    <row r="61" spans="1:10" s="13" customFormat="1" ht="14.25" customHeight="1" x14ac:dyDescent="0.2">
      <c r="A61" s="17" t="s">
        <v>56</v>
      </c>
      <c r="B61" s="21">
        <v>2264.3380000000002</v>
      </c>
      <c r="C61" s="21">
        <v>1745.0930000000001</v>
      </c>
      <c r="D61" s="21">
        <v>2330.1120000000001</v>
      </c>
      <c r="E61" s="76">
        <v>29.8</v>
      </c>
      <c r="F61" s="76">
        <v>-2.8</v>
      </c>
      <c r="G61" s="21">
        <v>14755.876</v>
      </c>
      <c r="H61" s="40">
        <v>16064.427</v>
      </c>
      <c r="I61" s="40">
        <v>-1308.5509999999999</v>
      </c>
      <c r="J61" s="78">
        <v>-8.1</v>
      </c>
    </row>
    <row r="62" spans="1:10" s="13" customFormat="1" ht="14.25" customHeight="1" x14ac:dyDescent="0.2">
      <c r="A62" s="18" t="s">
        <v>57</v>
      </c>
      <c r="B62" s="22">
        <v>403.97399999999999</v>
      </c>
      <c r="C62" s="22">
        <v>371.27300000000002</v>
      </c>
      <c r="D62" s="22">
        <v>448.62799999999999</v>
      </c>
      <c r="E62" s="77">
        <v>8.8000000000000007</v>
      </c>
      <c r="F62" s="77">
        <v>-10</v>
      </c>
      <c r="G62" s="22">
        <v>2923.93</v>
      </c>
      <c r="H62" s="22">
        <v>3007.68</v>
      </c>
      <c r="I62" s="22">
        <v>-83.75</v>
      </c>
      <c r="J62" s="79">
        <v>-2.8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547</v>
      </c>
      <c r="B64" s="22">
        <v>119.658</v>
      </c>
      <c r="C64" s="22">
        <v>85.742000000000004</v>
      </c>
      <c r="D64" s="22">
        <v>120.501</v>
      </c>
      <c r="E64" s="77">
        <v>39.6</v>
      </c>
      <c r="F64" s="77">
        <v>-0.7</v>
      </c>
      <c r="G64" s="22">
        <v>827.66099999999994</v>
      </c>
      <c r="H64" s="22">
        <v>762.04100000000005</v>
      </c>
      <c r="I64" s="22">
        <v>65.62</v>
      </c>
      <c r="J64" s="79">
        <v>8.6</v>
      </c>
    </row>
    <row r="65" spans="1:10" s="13" customFormat="1" ht="14.25" customHeight="1" x14ac:dyDescent="0.2">
      <c r="A65" s="60" t="s">
        <v>556</v>
      </c>
      <c r="B65" s="22">
        <v>105.953</v>
      </c>
      <c r="C65" s="22">
        <v>97.28</v>
      </c>
      <c r="D65" s="22">
        <v>150.39599999999999</v>
      </c>
      <c r="E65" s="77">
        <v>8.9</v>
      </c>
      <c r="F65" s="77">
        <v>-29.6</v>
      </c>
      <c r="G65" s="22">
        <v>912.625</v>
      </c>
      <c r="H65" s="22">
        <v>1089.078</v>
      </c>
      <c r="I65" s="22">
        <v>-176.453</v>
      </c>
      <c r="J65" s="79">
        <v>-16.2</v>
      </c>
    </row>
    <row r="66" spans="1:10" s="13" customFormat="1" ht="14.25" customHeight="1" x14ac:dyDescent="0.2">
      <c r="A66" s="18" t="s">
        <v>58</v>
      </c>
      <c r="B66" s="22">
        <v>1860.364</v>
      </c>
      <c r="C66" s="22">
        <v>1373.82</v>
      </c>
      <c r="D66" s="22">
        <v>1881.4839999999999</v>
      </c>
      <c r="E66" s="77">
        <v>35.4</v>
      </c>
      <c r="F66" s="77">
        <v>-1.1000000000000001</v>
      </c>
      <c r="G66" s="22">
        <v>11831.946</v>
      </c>
      <c r="H66" s="22">
        <v>13056.746999999999</v>
      </c>
      <c r="I66" s="22">
        <v>-1224.8009999999999</v>
      </c>
      <c r="J66" s="79">
        <v>-9.4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548</v>
      </c>
      <c r="B68" s="22">
        <v>899.99300000000005</v>
      </c>
      <c r="C68" s="22">
        <v>635.86</v>
      </c>
      <c r="D68" s="22">
        <v>976.16</v>
      </c>
      <c r="E68" s="77">
        <v>41.5</v>
      </c>
      <c r="F68" s="77">
        <v>-7.8</v>
      </c>
      <c r="G68" s="22">
        <v>5736.4769999999999</v>
      </c>
      <c r="H68" s="22">
        <v>5911.1040000000003</v>
      </c>
      <c r="I68" s="22">
        <v>-174.62700000000001</v>
      </c>
      <c r="J68" s="79">
        <v>-3</v>
      </c>
    </row>
    <row r="69" spans="1:10" s="13" customFormat="1" ht="14.25" customHeight="1" x14ac:dyDescent="0.2">
      <c r="A69" s="60" t="s">
        <v>549</v>
      </c>
      <c r="B69" s="22">
        <v>224.041</v>
      </c>
      <c r="C69" s="22">
        <v>168.46100000000001</v>
      </c>
      <c r="D69" s="22">
        <v>212.00299999999999</v>
      </c>
      <c r="E69" s="77">
        <v>33</v>
      </c>
      <c r="F69" s="77">
        <v>5.7</v>
      </c>
      <c r="G69" s="22">
        <v>1438.0820000000001</v>
      </c>
      <c r="H69" s="22">
        <v>2116.9949999999999</v>
      </c>
      <c r="I69" s="22">
        <v>-678.91300000000001</v>
      </c>
      <c r="J69" s="79">
        <v>-32.1</v>
      </c>
    </row>
    <row r="70" spans="1:10" s="13" customFormat="1" ht="14.25" customHeight="1" x14ac:dyDescent="0.2">
      <c r="A70" s="60" t="s">
        <v>550</v>
      </c>
      <c r="B70" s="22">
        <v>172.67599999999999</v>
      </c>
      <c r="C70" s="22">
        <v>196.80500000000001</v>
      </c>
      <c r="D70" s="22">
        <v>136.13</v>
      </c>
      <c r="E70" s="77">
        <v>-12.3</v>
      </c>
      <c r="F70" s="77">
        <v>26.8</v>
      </c>
      <c r="G70" s="22">
        <v>1047.5920000000001</v>
      </c>
      <c r="H70" s="22">
        <v>1060.3689999999999</v>
      </c>
      <c r="I70" s="22">
        <v>-12.776999999999999</v>
      </c>
      <c r="J70" s="79">
        <v>-1.2</v>
      </c>
    </row>
    <row r="71" spans="1:10" s="13" customFormat="1" ht="14.25" customHeight="1" x14ac:dyDescent="0.2">
      <c r="A71" s="60" t="s">
        <v>552</v>
      </c>
      <c r="B71" s="22">
        <v>120.622</v>
      </c>
      <c r="C71" s="22">
        <v>89.094999999999999</v>
      </c>
      <c r="D71" s="22">
        <v>90.724000000000004</v>
      </c>
      <c r="E71" s="77">
        <v>35.4</v>
      </c>
      <c r="F71" s="77">
        <v>33</v>
      </c>
      <c r="G71" s="22">
        <v>662.91700000000003</v>
      </c>
      <c r="H71" s="22">
        <v>492.78399999999999</v>
      </c>
      <c r="I71" s="22">
        <v>170.13300000000001</v>
      </c>
      <c r="J71" s="79">
        <v>34.5</v>
      </c>
    </row>
    <row r="72" spans="1:10" s="13" customFormat="1" ht="14.25" customHeight="1" x14ac:dyDescent="0.2">
      <c r="A72" s="60" t="s">
        <v>561</v>
      </c>
      <c r="B72" s="22">
        <v>98.123000000000005</v>
      </c>
      <c r="C72" s="22">
        <v>61.569000000000003</v>
      </c>
      <c r="D72" s="22">
        <v>89.442999999999998</v>
      </c>
      <c r="E72" s="77">
        <v>59.4</v>
      </c>
      <c r="F72" s="77">
        <v>9.6999999999999993</v>
      </c>
      <c r="G72" s="22">
        <v>485.55799999999999</v>
      </c>
      <c r="H72" s="22">
        <v>591.39400000000001</v>
      </c>
      <c r="I72" s="22">
        <v>-105.836</v>
      </c>
      <c r="J72" s="79">
        <v>-17.899999999999999</v>
      </c>
    </row>
    <row r="73" spans="1:10" s="13" customFormat="1" ht="14.25" customHeight="1" x14ac:dyDescent="0.2">
      <c r="A73" s="17" t="s">
        <v>59</v>
      </c>
      <c r="B73" s="21">
        <v>18.263999999999999</v>
      </c>
      <c r="C73" s="21">
        <v>25.545000000000002</v>
      </c>
      <c r="D73" s="21">
        <v>48.287999999999997</v>
      </c>
      <c r="E73" s="76">
        <v>-28.5</v>
      </c>
      <c r="F73" s="76">
        <v>-62.2</v>
      </c>
      <c r="G73" s="21">
        <v>156.851</v>
      </c>
      <c r="H73" s="40">
        <v>393.43200000000002</v>
      </c>
      <c r="I73" s="40">
        <v>-236.58099999999999</v>
      </c>
      <c r="J73" s="78">
        <v>-60.1</v>
      </c>
    </row>
    <row r="74" spans="1:10" s="13" customFormat="1" ht="14.25" customHeight="1" x14ac:dyDescent="0.2">
      <c r="A74" s="18" t="s">
        <v>60</v>
      </c>
      <c r="B74" s="22">
        <v>18.263999999999999</v>
      </c>
      <c r="C74" s="22">
        <v>25.545000000000002</v>
      </c>
      <c r="D74" s="22">
        <v>48.287999999999997</v>
      </c>
      <c r="E74" s="77">
        <v>-28.5</v>
      </c>
      <c r="F74" s="77">
        <v>-62.2</v>
      </c>
      <c r="G74" s="22">
        <v>156.70699999999999</v>
      </c>
      <c r="H74" s="22">
        <v>393.43200000000002</v>
      </c>
      <c r="I74" s="22">
        <v>-236.72499999999999</v>
      </c>
      <c r="J74" s="79">
        <v>-60.2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 t="s">
        <v>7</v>
      </c>
      <c r="E75" s="77" t="s">
        <v>404</v>
      </c>
      <c r="F75" s="77" t="s">
        <v>404</v>
      </c>
      <c r="G75" s="22">
        <v>0.14399999999999999</v>
      </c>
      <c r="H75" s="22" t="s">
        <v>7</v>
      </c>
      <c r="I75" s="22">
        <v>0.14399999999999999</v>
      </c>
      <c r="J75" s="79" t="s">
        <v>404</v>
      </c>
    </row>
    <row r="76" spans="1:10" s="13" customFormat="1" ht="14.25" customHeight="1" x14ac:dyDescent="0.2">
      <c r="A76" s="17" t="s">
        <v>62</v>
      </c>
      <c r="B76" s="21" t="s">
        <v>7</v>
      </c>
      <c r="C76" s="21">
        <v>7.5999999999999998E-2</v>
      </c>
      <c r="D76" s="21" t="s">
        <v>7</v>
      </c>
      <c r="E76" s="76">
        <v>-100</v>
      </c>
      <c r="F76" s="76" t="s">
        <v>404</v>
      </c>
      <c r="G76" s="21">
        <v>4.899</v>
      </c>
      <c r="H76" s="40">
        <v>0.52200000000000002</v>
      </c>
      <c r="I76" s="40">
        <v>4.3769999999999998</v>
      </c>
      <c r="J76" s="78">
        <v>838.5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591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91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582</v>
      </c>
      <c r="H5" s="155"/>
      <c r="I5" s="155"/>
      <c r="J5" s="155"/>
    </row>
    <row r="6" spans="1:10" s="10" customFormat="1" ht="30" customHeight="1" x14ac:dyDescent="0.2">
      <c r="A6" s="152"/>
      <c r="B6" s="9" t="s">
        <v>583</v>
      </c>
      <c r="C6" s="9" t="s">
        <v>584</v>
      </c>
      <c r="D6" s="9" t="s">
        <v>583</v>
      </c>
      <c r="E6" s="72" t="s">
        <v>1</v>
      </c>
      <c r="F6" s="72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36</v>
      </c>
      <c r="C7" s="157"/>
      <c r="D7" s="157"/>
      <c r="E7" s="156" t="s">
        <v>5</v>
      </c>
      <c r="F7" s="152"/>
      <c r="G7" s="156" t="s">
        <v>36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1229.529</v>
      </c>
      <c r="C9" s="21">
        <v>1051.4459999999999</v>
      </c>
      <c r="D9" s="21">
        <v>1324.5940000000001</v>
      </c>
      <c r="E9" s="76">
        <v>16.899999999999999</v>
      </c>
      <c r="F9" s="76">
        <v>-7.2</v>
      </c>
      <c r="G9" s="21">
        <v>8004.5959999999995</v>
      </c>
      <c r="H9" s="21">
        <v>8959.66</v>
      </c>
      <c r="I9" s="21">
        <v>-955.06399999999996</v>
      </c>
      <c r="J9" s="78">
        <v>-10.7</v>
      </c>
    </row>
    <row r="10" spans="1:10" s="13" customFormat="1" ht="14.25" customHeight="1" x14ac:dyDescent="0.2">
      <c r="A10" s="64" t="s">
        <v>363</v>
      </c>
      <c r="B10" s="22">
        <v>18.076000000000001</v>
      </c>
      <c r="C10" s="22">
        <v>29.550999999999998</v>
      </c>
      <c r="D10" s="22">
        <v>23.395</v>
      </c>
      <c r="E10" s="77">
        <v>-38.799999999999997</v>
      </c>
      <c r="F10" s="77">
        <v>-22.7</v>
      </c>
      <c r="G10" s="22">
        <v>127.782</v>
      </c>
      <c r="H10" s="22">
        <v>165.99100000000001</v>
      </c>
      <c r="I10" s="22">
        <v>-38.209000000000003</v>
      </c>
      <c r="J10" s="79">
        <v>-23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2.8359999999999999</v>
      </c>
      <c r="C13" s="22">
        <v>2.8490000000000002</v>
      </c>
      <c r="D13" s="22">
        <v>2.9409999999999998</v>
      </c>
      <c r="E13" s="77">
        <v>-0.5</v>
      </c>
      <c r="F13" s="77">
        <v>-3.6</v>
      </c>
      <c r="G13" s="22">
        <v>19.47</v>
      </c>
      <c r="H13" s="22">
        <v>34.267000000000003</v>
      </c>
      <c r="I13" s="22">
        <v>-14.797000000000001</v>
      </c>
      <c r="J13" s="79">
        <v>-43.2</v>
      </c>
    </row>
    <row r="14" spans="1:10" s="13" customFormat="1" ht="14.25" customHeight="1" x14ac:dyDescent="0.2">
      <c r="A14" s="27" t="s">
        <v>41</v>
      </c>
      <c r="B14" s="22">
        <v>1.734</v>
      </c>
      <c r="C14" s="22">
        <v>2.7890000000000001</v>
      </c>
      <c r="D14" s="22">
        <v>2.1549999999999998</v>
      </c>
      <c r="E14" s="77">
        <v>-37.799999999999997</v>
      </c>
      <c r="F14" s="77">
        <v>-19.5</v>
      </c>
      <c r="G14" s="22">
        <v>14.884</v>
      </c>
      <c r="H14" s="22">
        <v>26.425999999999998</v>
      </c>
      <c r="I14" s="22">
        <v>-11.542</v>
      </c>
      <c r="J14" s="79">
        <v>-43.7</v>
      </c>
    </row>
    <row r="15" spans="1:10" s="13" customFormat="1" ht="14.25" customHeight="1" x14ac:dyDescent="0.2">
      <c r="A15" s="27" t="s">
        <v>42</v>
      </c>
      <c r="B15" s="22" t="s">
        <v>7</v>
      </c>
      <c r="C15" s="22">
        <v>5.8999999999999997E-2</v>
      </c>
      <c r="D15" s="22" t="s">
        <v>7</v>
      </c>
      <c r="E15" s="77">
        <v>-100</v>
      </c>
      <c r="F15" s="77" t="s">
        <v>404</v>
      </c>
      <c r="G15" s="22">
        <v>0.06</v>
      </c>
      <c r="H15" s="22" t="s">
        <v>7</v>
      </c>
      <c r="I15" s="22">
        <v>0.06</v>
      </c>
      <c r="J15" s="79" t="s">
        <v>404</v>
      </c>
    </row>
    <row r="16" spans="1:10" s="13" customFormat="1" ht="14.25" customHeight="1" x14ac:dyDescent="0.2">
      <c r="A16" s="27" t="s">
        <v>43</v>
      </c>
      <c r="B16" s="22">
        <v>13.494999999999999</v>
      </c>
      <c r="C16" s="22">
        <v>23.718</v>
      </c>
      <c r="D16" s="22">
        <v>18.292000000000002</v>
      </c>
      <c r="E16" s="77">
        <v>-43.1</v>
      </c>
      <c r="F16" s="77">
        <v>-26.2</v>
      </c>
      <c r="G16" s="22">
        <v>92.897000000000006</v>
      </c>
      <c r="H16" s="22">
        <v>104.033</v>
      </c>
      <c r="I16" s="22">
        <v>-11.135999999999999</v>
      </c>
      <c r="J16" s="79">
        <v>-10.7</v>
      </c>
    </row>
    <row r="17" spans="1:10" s="13" customFormat="1" ht="14.25" customHeight="1" x14ac:dyDescent="0.2">
      <c r="A17" s="141" t="s">
        <v>597</v>
      </c>
      <c r="B17" s="22">
        <v>1.0999999999999999E-2</v>
      </c>
      <c r="C17" s="22">
        <v>0.13600000000000001</v>
      </c>
      <c r="D17" s="22">
        <v>7.0000000000000001E-3</v>
      </c>
      <c r="E17" s="77">
        <v>-91.9</v>
      </c>
      <c r="F17" s="77">
        <v>57.1</v>
      </c>
      <c r="G17" s="22">
        <v>0.47099999999999997</v>
      </c>
      <c r="H17" s="22">
        <v>1.2649999999999999</v>
      </c>
      <c r="I17" s="22">
        <v>-0.79400000000000004</v>
      </c>
      <c r="J17" s="79">
        <v>-62.8</v>
      </c>
    </row>
    <row r="18" spans="1:10" s="13" customFormat="1" ht="14.25" customHeight="1" x14ac:dyDescent="0.2">
      <c r="A18" s="64" t="s">
        <v>364</v>
      </c>
      <c r="B18" s="22">
        <v>1211.453</v>
      </c>
      <c r="C18" s="22">
        <v>1021.896</v>
      </c>
      <c r="D18" s="22">
        <v>1301.1990000000001</v>
      </c>
      <c r="E18" s="77">
        <v>18.5</v>
      </c>
      <c r="F18" s="77">
        <v>-6.9</v>
      </c>
      <c r="G18" s="22">
        <v>7876.8140000000003</v>
      </c>
      <c r="H18" s="22">
        <v>8793.6689999999999</v>
      </c>
      <c r="I18" s="22">
        <v>-916.85500000000002</v>
      </c>
      <c r="J18" s="79">
        <v>-10.4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383.37200000000001</v>
      </c>
      <c r="C20" s="21">
        <v>360.42099999999999</v>
      </c>
      <c r="D20" s="21">
        <v>425.87</v>
      </c>
      <c r="E20" s="76">
        <v>6.4</v>
      </c>
      <c r="F20" s="76">
        <v>-10</v>
      </c>
      <c r="G20" s="21">
        <v>2699.8009999999999</v>
      </c>
      <c r="H20" s="40">
        <v>2968.54</v>
      </c>
      <c r="I20" s="40">
        <v>-268.74</v>
      </c>
      <c r="J20" s="78">
        <v>-9.1</v>
      </c>
    </row>
    <row r="21" spans="1:10" s="13" customFormat="1" ht="14.25" customHeight="1" x14ac:dyDescent="0.2">
      <c r="A21" s="18" t="s">
        <v>54</v>
      </c>
      <c r="B21" s="22">
        <v>243.05699999999999</v>
      </c>
      <c r="C21" s="22">
        <v>237.88800000000001</v>
      </c>
      <c r="D21" s="22">
        <v>279.38400000000001</v>
      </c>
      <c r="E21" s="77">
        <v>2.2000000000000002</v>
      </c>
      <c r="F21" s="77">
        <v>-13</v>
      </c>
      <c r="G21" s="22">
        <v>1714.625</v>
      </c>
      <c r="H21" s="22">
        <v>1953.847</v>
      </c>
      <c r="I21" s="22">
        <v>-239.22200000000001</v>
      </c>
      <c r="J21" s="79">
        <v>-12.2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528</v>
      </c>
      <c r="B23" s="22">
        <v>38.543999999999997</v>
      </c>
      <c r="C23" s="22">
        <v>32.856000000000002</v>
      </c>
      <c r="D23" s="22">
        <v>41.029000000000003</v>
      </c>
      <c r="E23" s="77">
        <v>17.3</v>
      </c>
      <c r="F23" s="77">
        <v>-6.1</v>
      </c>
      <c r="G23" s="22">
        <v>251.82900000000001</v>
      </c>
      <c r="H23" s="22">
        <v>286.34100000000001</v>
      </c>
      <c r="I23" s="22">
        <v>-34.512</v>
      </c>
      <c r="J23" s="79">
        <v>-12.1</v>
      </c>
    </row>
    <row r="24" spans="1:10" s="13" customFormat="1" ht="14.25" customHeight="1" x14ac:dyDescent="0.2">
      <c r="A24" s="60" t="s">
        <v>521</v>
      </c>
      <c r="B24" s="22">
        <v>36.463000000000001</v>
      </c>
      <c r="C24" s="22">
        <v>41.722000000000001</v>
      </c>
      <c r="D24" s="22">
        <v>44.595999999999997</v>
      </c>
      <c r="E24" s="77">
        <v>-12.6</v>
      </c>
      <c r="F24" s="77">
        <v>-18.2</v>
      </c>
      <c r="G24" s="22">
        <v>287.90499999999997</v>
      </c>
      <c r="H24" s="22">
        <v>349.26600000000002</v>
      </c>
      <c r="I24" s="22">
        <v>-61.360999999999997</v>
      </c>
      <c r="J24" s="79">
        <v>-17.600000000000001</v>
      </c>
    </row>
    <row r="25" spans="1:10" s="13" customFormat="1" ht="14.25" customHeight="1" x14ac:dyDescent="0.2">
      <c r="A25" s="60" t="s">
        <v>522</v>
      </c>
      <c r="B25" s="22">
        <v>31.318000000000001</v>
      </c>
      <c r="C25" s="22">
        <v>36.509</v>
      </c>
      <c r="D25" s="22">
        <v>40.36</v>
      </c>
      <c r="E25" s="77">
        <v>-14.2</v>
      </c>
      <c r="F25" s="77">
        <v>-22.4</v>
      </c>
      <c r="G25" s="22">
        <v>242.465</v>
      </c>
      <c r="H25" s="22">
        <v>323.44799999999998</v>
      </c>
      <c r="I25" s="22">
        <v>-80.983000000000004</v>
      </c>
      <c r="J25" s="79">
        <v>-25</v>
      </c>
    </row>
    <row r="26" spans="1:10" s="13" customFormat="1" ht="14.25" customHeight="1" x14ac:dyDescent="0.2">
      <c r="A26" s="60" t="s">
        <v>523</v>
      </c>
      <c r="B26" s="22">
        <v>25.273</v>
      </c>
      <c r="C26" s="22">
        <v>26.033000000000001</v>
      </c>
      <c r="D26" s="22">
        <v>30.003</v>
      </c>
      <c r="E26" s="77">
        <v>-2.9</v>
      </c>
      <c r="F26" s="77">
        <v>-15.8</v>
      </c>
      <c r="G26" s="22">
        <v>182.626</v>
      </c>
      <c r="H26" s="22">
        <v>190.315</v>
      </c>
      <c r="I26" s="22">
        <v>-7.6890000000000001</v>
      </c>
      <c r="J26" s="79">
        <v>-4</v>
      </c>
    </row>
    <row r="27" spans="1:10" s="13" customFormat="1" ht="14.25" customHeight="1" x14ac:dyDescent="0.2">
      <c r="A27" s="60" t="s">
        <v>525</v>
      </c>
      <c r="B27" s="22">
        <v>20.931999999999999</v>
      </c>
      <c r="C27" s="22">
        <v>13.818</v>
      </c>
      <c r="D27" s="22">
        <v>16.135000000000002</v>
      </c>
      <c r="E27" s="77">
        <v>51.5</v>
      </c>
      <c r="F27" s="77">
        <v>29.7</v>
      </c>
      <c r="G27" s="22">
        <v>107</v>
      </c>
      <c r="H27" s="22">
        <v>101.279</v>
      </c>
      <c r="I27" s="22">
        <v>5.7210000000000001</v>
      </c>
      <c r="J27" s="79">
        <v>5.6</v>
      </c>
    </row>
    <row r="28" spans="1:10" s="13" customFormat="1" ht="14.25" customHeight="1" x14ac:dyDescent="0.2">
      <c r="A28" s="60" t="s">
        <v>527</v>
      </c>
      <c r="B28" s="22">
        <v>19.759</v>
      </c>
      <c r="C28" s="22">
        <v>16.864999999999998</v>
      </c>
      <c r="D28" s="22">
        <v>22.83</v>
      </c>
      <c r="E28" s="77">
        <v>17.2</v>
      </c>
      <c r="F28" s="77">
        <v>-13.5</v>
      </c>
      <c r="G28" s="22">
        <v>127.07</v>
      </c>
      <c r="H28" s="22">
        <v>163.12</v>
      </c>
      <c r="I28" s="22">
        <v>-36.049999999999997</v>
      </c>
      <c r="J28" s="79">
        <v>-22.1</v>
      </c>
    </row>
    <row r="29" spans="1:10" s="13" customFormat="1" ht="14.25" customHeight="1" x14ac:dyDescent="0.2">
      <c r="A29" s="60" t="s">
        <v>529</v>
      </c>
      <c r="B29" s="22">
        <v>18.283000000000001</v>
      </c>
      <c r="C29" s="22">
        <v>15.035</v>
      </c>
      <c r="D29" s="22">
        <v>22.077999999999999</v>
      </c>
      <c r="E29" s="77">
        <v>21.6</v>
      </c>
      <c r="F29" s="77">
        <v>-17.2</v>
      </c>
      <c r="G29" s="22">
        <v>108.535</v>
      </c>
      <c r="H29" s="22">
        <v>120.60299999999999</v>
      </c>
      <c r="I29" s="22">
        <v>-12.068</v>
      </c>
      <c r="J29" s="79">
        <v>-10</v>
      </c>
    </row>
    <row r="30" spans="1:10" s="13" customFormat="1" ht="14.25" customHeight="1" x14ac:dyDescent="0.2">
      <c r="A30" s="60" t="s">
        <v>526</v>
      </c>
      <c r="B30" s="22">
        <v>14.247999999999999</v>
      </c>
      <c r="C30" s="22">
        <v>13.224</v>
      </c>
      <c r="D30" s="22">
        <v>10.047000000000001</v>
      </c>
      <c r="E30" s="77">
        <v>7.7</v>
      </c>
      <c r="F30" s="77">
        <v>41.8</v>
      </c>
      <c r="G30" s="22">
        <v>101.05800000000001</v>
      </c>
      <c r="H30" s="22">
        <v>90.275000000000006</v>
      </c>
      <c r="I30" s="22">
        <v>10.782999999999999</v>
      </c>
      <c r="J30" s="79">
        <v>11.9</v>
      </c>
    </row>
    <row r="31" spans="1:10" s="13" customFormat="1" ht="14.25" customHeight="1" x14ac:dyDescent="0.2">
      <c r="A31" s="60" t="s">
        <v>524</v>
      </c>
      <c r="B31" s="22">
        <v>12.769</v>
      </c>
      <c r="C31" s="22">
        <v>12.138999999999999</v>
      </c>
      <c r="D31" s="22">
        <v>13.768000000000001</v>
      </c>
      <c r="E31" s="77">
        <v>5.2</v>
      </c>
      <c r="F31" s="77">
        <v>-7.3</v>
      </c>
      <c r="G31" s="22">
        <v>116.84099999999999</v>
      </c>
      <c r="H31" s="22">
        <v>97.317999999999998</v>
      </c>
      <c r="I31" s="22">
        <v>19.524000000000001</v>
      </c>
      <c r="J31" s="79">
        <v>20.100000000000001</v>
      </c>
    </row>
    <row r="32" spans="1:10" s="13" customFormat="1" ht="14.25" customHeight="1" x14ac:dyDescent="0.2">
      <c r="A32" s="60" t="s">
        <v>531</v>
      </c>
      <c r="B32" s="22">
        <v>8.4139999999999997</v>
      </c>
      <c r="C32" s="22">
        <v>8.6170000000000009</v>
      </c>
      <c r="D32" s="22">
        <v>9.1910000000000007</v>
      </c>
      <c r="E32" s="77">
        <v>-2.4</v>
      </c>
      <c r="F32" s="77">
        <v>-8.5</v>
      </c>
      <c r="G32" s="22">
        <v>55.856999999999999</v>
      </c>
      <c r="H32" s="22">
        <v>61.87</v>
      </c>
      <c r="I32" s="22">
        <v>-6.0129999999999999</v>
      </c>
      <c r="J32" s="79">
        <v>-9.6999999999999993</v>
      </c>
    </row>
    <row r="33" spans="1:10" s="13" customFormat="1" ht="14.25" customHeight="1" x14ac:dyDescent="0.2">
      <c r="A33" s="60" t="s">
        <v>532</v>
      </c>
      <c r="B33" s="22">
        <v>7.2480000000000002</v>
      </c>
      <c r="C33" s="22">
        <v>11.108000000000001</v>
      </c>
      <c r="D33" s="22">
        <v>13.38</v>
      </c>
      <c r="E33" s="77">
        <v>-34.799999999999997</v>
      </c>
      <c r="F33" s="77">
        <v>-45.8</v>
      </c>
      <c r="G33" s="22">
        <v>56.052999999999997</v>
      </c>
      <c r="H33" s="22">
        <v>57.606999999999999</v>
      </c>
      <c r="I33" s="22">
        <v>-1.554</v>
      </c>
      <c r="J33" s="79">
        <v>-2.7</v>
      </c>
    </row>
    <row r="34" spans="1:10" s="13" customFormat="1" ht="14.25" customHeight="1" x14ac:dyDescent="0.2">
      <c r="A34" s="60" t="s">
        <v>530</v>
      </c>
      <c r="B34" s="22">
        <v>3.976</v>
      </c>
      <c r="C34" s="22">
        <v>3.83</v>
      </c>
      <c r="D34" s="22">
        <v>5.0439999999999996</v>
      </c>
      <c r="E34" s="77">
        <v>3.8</v>
      </c>
      <c r="F34" s="77">
        <v>-21.2</v>
      </c>
      <c r="G34" s="22">
        <v>32.667999999999999</v>
      </c>
      <c r="H34" s="22">
        <v>27.675999999999998</v>
      </c>
      <c r="I34" s="22">
        <v>4.992</v>
      </c>
      <c r="J34" s="79">
        <v>18</v>
      </c>
    </row>
    <row r="35" spans="1:10" s="13" customFormat="1" ht="14.25" customHeight="1" x14ac:dyDescent="0.2">
      <c r="A35" s="60" t="s">
        <v>533</v>
      </c>
      <c r="B35" s="22">
        <v>2.577</v>
      </c>
      <c r="C35" s="22">
        <v>2.9580000000000002</v>
      </c>
      <c r="D35" s="22">
        <v>4.9240000000000004</v>
      </c>
      <c r="E35" s="77">
        <v>-12.9</v>
      </c>
      <c r="F35" s="77">
        <v>-47.7</v>
      </c>
      <c r="G35" s="22">
        <v>20.155999999999999</v>
      </c>
      <c r="H35" s="22">
        <v>36.31</v>
      </c>
      <c r="I35" s="22">
        <v>-16.154</v>
      </c>
      <c r="J35" s="79">
        <v>-44.5</v>
      </c>
    </row>
    <row r="36" spans="1:10" s="13" customFormat="1" ht="14.25" customHeight="1" x14ac:dyDescent="0.2">
      <c r="A36" s="60" t="s">
        <v>534</v>
      </c>
      <c r="B36" s="22">
        <v>0.98899999999999999</v>
      </c>
      <c r="C36" s="22">
        <v>0.95799999999999996</v>
      </c>
      <c r="D36" s="22">
        <v>1.135</v>
      </c>
      <c r="E36" s="77">
        <v>3.2</v>
      </c>
      <c r="F36" s="77">
        <v>-12.9</v>
      </c>
      <c r="G36" s="22">
        <v>4.7510000000000003</v>
      </c>
      <c r="H36" s="22">
        <v>9.5909999999999993</v>
      </c>
      <c r="I36" s="22">
        <v>-4.84</v>
      </c>
      <c r="J36" s="79">
        <v>-50.5</v>
      </c>
    </row>
    <row r="37" spans="1:10" s="13" customFormat="1" ht="14.25" customHeight="1" x14ac:dyDescent="0.2">
      <c r="A37" s="60" t="s">
        <v>558</v>
      </c>
      <c r="B37" s="22">
        <v>0.97699999999999998</v>
      </c>
      <c r="C37" s="22">
        <v>1.05</v>
      </c>
      <c r="D37" s="22">
        <v>3.8559999999999999</v>
      </c>
      <c r="E37" s="77">
        <v>-7</v>
      </c>
      <c r="F37" s="77">
        <v>-74.7</v>
      </c>
      <c r="G37" s="22">
        <v>6.8789999999999996</v>
      </c>
      <c r="H37" s="22">
        <v>29.082999999999998</v>
      </c>
      <c r="I37" s="22">
        <v>-22.204000000000001</v>
      </c>
      <c r="J37" s="79">
        <v>-76.3</v>
      </c>
    </row>
    <row r="38" spans="1:10" s="13" customFormat="1" ht="14.25" customHeight="1" x14ac:dyDescent="0.2">
      <c r="A38" s="18" t="s">
        <v>55</v>
      </c>
      <c r="B38" s="22">
        <v>140.316</v>
      </c>
      <c r="C38" s="22">
        <v>122.533</v>
      </c>
      <c r="D38" s="22">
        <v>146.48699999999999</v>
      </c>
      <c r="E38" s="77">
        <v>14.5</v>
      </c>
      <c r="F38" s="77">
        <v>-4.2</v>
      </c>
      <c r="G38" s="22">
        <v>985.17600000000004</v>
      </c>
      <c r="H38" s="22">
        <v>1014.694</v>
      </c>
      <c r="I38" s="22">
        <v>-29.518000000000001</v>
      </c>
      <c r="J38" s="79">
        <v>-2.9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536</v>
      </c>
      <c r="B40" s="22">
        <v>55.5</v>
      </c>
      <c r="C40" s="22">
        <v>53.488999999999997</v>
      </c>
      <c r="D40" s="22">
        <v>62.901000000000003</v>
      </c>
      <c r="E40" s="77">
        <v>3.8</v>
      </c>
      <c r="F40" s="77">
        <v>-11.8</v>
      </c>
      <c r="G40" s="22">
        <v>398.40600000000001</v>
      </c>
      <c r="H40" s="22">
        <v>427.92899999999997</v>
      </c>
      <c r="I40" s="22">
        <v>-29.524000000000001</v>
      </c>
      <c r="J40" s="79">
        <v>-6.9</v>
      </c>
    </row>
    <row r="41" spans="1:10" s="13" customFormat="1" ht="14.25" customHeight="1" x14ac:dyDescent="0.2">
      <c r="A41" s="60" t="s">
        <v>537</v>
      </c>
      <c r="B41" s="22">
        <v>40.747</v>
      </c>
      <c r="C41" s="22">
        <v>22.603999999999999</v>
      </c>
      <c r="D41" s="22">
        <v>32.552999999999997</v>
      </c>
      <c r="E41" s="77">
        <v>80.3</v>
      </c>
      <c r="F41" s="77">
        <v>25.2</v>
      </c>
      <c r="G41" s="22">
        <v>271.97300000000001</v>
      </c>
      <c r="H41" s="22">
        <v>258.93599999999998</v>
      </c>
      <c r="I41" s="22">
        <v>13.037000000000001</v>
      </c>
      <c r="J41" s="79">
        <v>5</v>
      </c>
    </row>
    <row r="42" spans="1:10" s="13" customFormat="1" ht="14.25" customHeight="1" x14ac:dyDescent="0.2">
      <c r="A42" s="17" t="s">
        <v>46</v>
      </c>
      <c r="B42" s="21">
        <v>42.7</v>
      </c>
      <c r="C42" s="21">
        <v>39.627000000000002</v>
      </c>
      <c r="D42" s="21">
        <v>48.256</v>
      </c>
      <c r="E42" s="76">
        <v>7.8</v>
      </c>
      <c r="F42" s="76">
        <v>-11.5</v>
      </c>
      <c r="G42" s="21">
        <v>292.69900000000001</v>
      </c>
      <c r="H42" s="40">
        <v>332.77800000000002</v>
      </c>
      <c r="I42" s="40">
        <v>-40.079000000000001</v>
      </c>
      <c r="J42" s="78">
        <v>-12</v>
      </c>
    </row>
    <row r="43" spans="1:10" s="13" customFormat="1" ht="14.25" customHeight="1" x14ac:dyDescent="0.2">
      <c r="A43" s="18" t="s">
        <v>47</v>
      </c>
      <c r="B43" s="22">
        <v>24.352</v>
      </c>
      <c r="C43" s="22">
        <v>24.916</v>
      </c>
      <c r="D43" s="22">
        <v>23.341000000000001</v>
      </c>
      <c r="E43" s="77">
        <v>-2.2999999999999998</v>
      </c>
      <c r="F43" s="77">
        <v>4.3</v>
      </c>
      <c r="G43" s="22">
        <v>166.23</v>
      </c>
      <c r="H43" s="22">
        <v>163.27500000000001</v>
      </c>
      <c r="I43" s="22">
        <v>2.9550000000000001</v>
      </c>
      <c r="J43" s="79">
        <v>1.8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538</v>
      </c>
      <c r="B45" s="22">
        <v>15.573</v>
      </c>
      <c r="C45" s="22">
        <v>17.259</v>
      </c>
      <c r="D45" s="22">
        <v>15.577999999999999</v>
      </c>
      <c r="E45" s="77">
        <v>-9.8000000000000007</v>
      </c>
      <c r="F45" s="77">
        <v>0</v>
      </c>
      <c r="G45" s="22">
        <v>109.342</v>
      </c>
      <c r="H45" s="22">
        <v>101.28</v>
      </c>
      <c r="I45" s="22">
        <v>8.0619999999999994</v>
      </c>
      <c r="J45" s="79">
        <v>8</v>
      </c>
    </row>
    <row r="46" spans="1:10" s="13" customFormat="1" ht="14.25" customHeight="1" x14ac:dyDescent="0.2">
      <c r="A46" s="60" t="s">
        <v>539</v>
      </c>
      <c r="B46" s="22">
        <v>8.766</v>
      </c>
      <c r="C46" s="22">
        <v>7.6079999999999997</v>
      </c>
      <c r="D46" s="22">
        <v>7.5960000000000001</v>
      </c>
      <c r="E46" s="77">
        <v>15.2</v>
      </c>
      <c r="F46" s="77">
        <v>15.4</v>
      </c>
      <c r="G46" s="22">
        <v>55.475000000000001</v>
      </c>
      <c r="H46" s="22">
        <v>59.677</v>
      </c>
      <c r="I46" s="22">
        <v>-4.202</v>
      </c>
      <c r="J46" s="79">
        <v>-7</v>
      </c>
    </row>
    <row r="47" spans="1:10" s="13" customFormat="1" ht="14.25" customHeight="1" x14ac:dyDescent="0.2">
      <c r="A47" s="18" t="s">
        <v>48</v>
      </c>
      <c r="B47" s="22">
        <v>18.347999999999999</v>
      </c>
      <c r="C47" s="22">
        <v>14.711</v>
      </c>
      <c r="D47" s="22">
        <v>24.914999999999999</v>
      </c>
      <c r="E47" s="77">
        <v>24.7</v>
      </c>
      <c r="F47" s="77">
        <v>-26.4</v>
      </c>
      <c r="G47" s="22">
        <v>126.46899999999999</v>
      </c>
      <c r="H47" s="22">
        <v>169.50200000000001</v>
      </c>
      <c r="I47" s="22">
        <v>-43.033000000000001</v>
      </c>
      <c r="J47" s="79">
        <v>-25.4</v>
      </c>
    </row>
    <row r="48" spans="1:10" s="13" customFormat="1" ht="14.25" customHeight="1" x14ac:dyDescent="0.2">
      <c r="A48" s="17" t="s">
        <v>49</v>
      </c>
      <c r="B48" s="21">
        <v>227.523</v>
      </c>
      <c r="C48" s="21">
        <v>194.49700000000001</v>
      </c>
      <c r="D48" s="21">
        <v>240.32599999999999</v>
      </c>
      <c r="E48" s="76">
        <v>17</v>
      </c>
      <c r="F48" s="76">
        <v>-5.3</v>
      </c>
      <c r="G48" s="21">
        <v>1482.4590000000001</v>
      </c>
      <c r="H48" s="40">
        <v>1662.3230000000001</v>
      </c>
      <c r="I48" s="40">
        <v>-179.864</v>
      </c>
      <c r="J48" s="78">
        <v>-10.8</v>
      </c>
    </row>
    <row r="49" spans="1:10" s="13" customFormat="1" ht="14.25" customHeight="1" x14ac:dyDescent="0.2">
      <c r="A49" s="18" t="s">
        <v>50</v>
      </c>
      <c r="B49" s="22">
        <v>141.75</v>
      </c>
      <c r="C49" s="22">
        <v>121.90900000000001</v>
      </c>
      <c r="D49" s="22">
        <v>145.928</v>
      </c>
      <c r="E49" s="77">
        <v>16.3</v>
      </c>
      <c r="F49" s="77">
        <v>-2.9</v>
      </c>
      <c r="G49" s="22">
        <v>917.86599999999999</v>
      </c>
      <c r="H49" s="22">
        <v>1018.8440000000001</v>
      </c>
      <c r="I49" s="22">
        <v>-100.977</v>
      </c>
      <c r="J49" s="79">
        <v>-9.9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540</v>
      </c>
      <c r="B51" s="22">
        <v>115.16</v>
      </c>
      <c r="C51" s="22">
        <v>95.203000000000003</v>
      </c>
      <c r="D51" s="22">
        <v>117.459</v>
      </c>
      <c r="E51" s="77">
        <v>21</v>
      </c>
      <c r="F51" s="77">
        <v>-2</v>
      </c>
      <c r="G51" s="22">
        <v>745.01499999999999</v>
      </c>
      <c r="H51" s="22">
        <v>828.47500000000002</v>
      </c>
      <c r="I51" s="22">
        <v>-83.46</v>
      </c>
      <c r="J51" s="79">
        <v>-10.1</v>
      </c>
    </row>
    <row r="52" spans="1:10" s="13" customFormat="1" ht="14.25" customHeight="1" x14ac:dyDescent="0.2">
      <c r="A52" s="60" t="s">
        <v>541</v>
      </c>
      <c r="B52" s="22">
        <v>26.59</v>
      </c>
      <c r="C52" s="22">
        <v>26.706</v>
      </c>
      <c r="D52" s="22">
        <v>28.469000000000001</v>
      </c>
      <c r="E52" s="77">
        <v>-0.4</v>
      </c>
      <c r="F52" s="77">
        <v>-6.6</v>
      </c>
      <c r="G52" s="22">
        <v>172.852</v>
      </c>
      <c r="H52" s="22">
        <v>190.369</v>
      </c>
      <c r="I52" s="22">
        <v>-17.518000000000001</v>
      </c>
      <c r="J52" s="79">
        <v>-9.1999999999999993</v>
      </c>
    </row>
    <row r="53" spans="1:10" s="13" customFormat="1" ht="14.25" customHeight="1" x14ac:dyDescent="0.2">
      <c r="A53" s="18" t="s">
        <v>51</v>
      </c>
      <c r="B53" s="22">
        <v>39.256</v>
      </c>
      <c r="C53" s="22">
        <v>33.042000000000002</v>
      </c>
      <c r="D53" s="22">
        <v>40.267000000000003</v>
      </c>
      <c r="E53" s="77">
        <v>18.8</v>
      </c>
      <c r="F53" s="77">
        <v>-2.5</v>
      </c>
      <c r="G53" s="22">
        <v>257.798</v>
      </c>
      <c r="H53" s="22">
        <v>287.26299999999998</v>
      </c>
      <c r="I53" s="22">
        <v>-29.465</v>
      </c>
      <c r="J53" s="79">
        <v>-10.3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542</v>
      </c>
      <c r="B55" s="22">
        <v>17.149999999999999</v>
      </c>
      <c r="C55" s="22">
        <v>15.840999999999999</v>
      </c>
      <c r="D55" s="22">
        <v>26.437000000000001</v>
      </c>
      <c r="E55" s="77">
        <v>8.3000000000000007</v>
      </c>
      <c r="F55" s="77">
        <v>-35.1</v>
      </c>
      <c r="G55" s="22">
        <v>128.55000000000001</v>
      </c>
      <c r="H55" s="22">
        <v>177.76499999999999</v>
      </c>
      <c r="I55" s="22">
        <v>-49.215000000000003</v>
      </c>
      <c r="J55" s="79">
        <v>-27.7</v>
      </c>
    </row>
    <row r="56" spans="1:10" s="13" customFormat="1" ht="14.25" customHeight="1" x14ac:dyDescent="0.2">
      <c r="A56" s="60" t="s">
        <v>543</v>
      </c>
      <c r="B56" s="22">
        <v>9.3369999999999997</v>
      </c>
      <c r="C56" s="22">
        <v>6.7539999999999996</v>
      </c>
      <c r="D56" s="22">
        <v>4.8419999999999996</v>
      </c>
      <c r="E56" s="77">
        <v>38.200000000000003</v>
      </c>
      <c r="F56" s="77">
        <v>92.8</v>
      </c>
      <c r="G56" s="22">
        <v>46.2</v>
      </c>
      <c r="H56" s="22">
        <v>30.771000000000001</v>
      </c>
      <c r="I56" s="22">
        <v>15.429</v>
      </c>
      <c r="J56" s="79">
        <v>50.1</v>
      </c>
    </row>
    <row r="57" spans="1:10" s="13" customFormat="1" ht="14.25" customHeight="1" x14ac:dyDescent="0.2">
      <c r="A57" s="18" t="s">
        <v>52</v>
      </c>
      <c r="B57" s="22">
        <v>46.517000000000003</v>
      </c>
      <c r="C57" s="22">
        <v>39.545999999999999</v>
      </c>
      <c r="D57" s="22">
        <v>54.131</v>
      </c>
      <c r="E57" s="77">
        <v>17.600000000000001</v>
      </c>
      <c r="F57" s="77">
        <v>-14.1</v>
      </c>
      <c r="G57" s="22">
        <v>306.79500000000002</v>
      </c>
      <c r="H57" s="22">
        <v>356.21699999999998</v>
      </c>
      <c r="I57" s="22">
        <v>-49.421999999999997</v>
      </c>
      <c r="J57" s="79">
        <v>-13.9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544</v>
      </c>
      <c r="B59" s="22">
        <v>16.085000000000001</v>
      </c>
      <c r="C59" s="22">
        <v>14.625999999999999</v>
      </c>
      <c r="D59" s="22">
        <v>24.382999999999999</v>
      </c>
      <c r="E59" s="77">
        <v>10</v>
      </c>
      <c r="F59" s="77">
        <v>-34</v>
      </c>
      <c r="G59" s="22">
        <v>118.646</v>
      </c>
      <c r="H59" s="22">
        <v>146.13</v>
      </c>
      <c r="I59" s="22">
        <v>-27.484000000000002</v>
      </c>
      <c r="J59" s="79">
        <v>-18.8</v>
      </c>
    </row>
    <row r="60" spans="1:10" s="13" customFormat="1" ht="14.25" customHeight="1" x14ac:dyDescent="0.2">
      <c r="A60" s="60" t="s">
        <v>545</v>
      </c>
      <c r="B60" s="22">
        <v>10.71</v>
      </c>
      <c r="C60" s="22">
        <v>6.6050000000000004</v>
      </c>
      <c r="D60" s="22">
        <v>11.423999999999999</v>
      </c>
      <c r="E60" s="77">
        <v>62.1</v>
      </c>
      <c r="F60" s="77">
        <v>-6.3</v>
      </c>
      <c r="G60" s="22">
        <v>54.067999999999998</v>
      </c>
      <c r="H60" s="22">
        <v>90.364000000000004</v>
      </c>
      <c r="I60" s="22">
        <v>-36.295999999999999</v>
      </c>
      <c r="J60" s="79">
        <v>-40.200000000000003</v>
      </c>
    </row>
    <row r="61" spans="1:10" s="13" customFormat="1" ht="14.25" customHeight="1" x14ac:dyDescent="0.2">
      <c r="A61" s="17" t="s">
        <v>56</v>
      </c>
      <c r="B61" s="21">
        <v>548.577</v>
      </c>
      <c r="C61" s="21">
        <v>412.267</v>
      </c>
      <c r="D61" s="21">
        <v>580.23199999999997</v>
      </c>
      <c r="E61" s="76">
        <v>33.1</v>
      </c>
      <c r="F61" s="76">
        <v>-5.5</v>
      </c>
      <c r="G61" s="21">
        <v>3354.0239999999999</v>
      </c>
      <c r="H61" s="40">
        <v>3782.3090000000002</v>
      </c>
      <c r="I61" s="40">
        <v>-428.28500000000003</v>
      </c>
      <c r="J61" s="78">
        <v>-11.3</v>
      </c>
    </row>
    <row r="62" spans="1:10" s="13" customFormat="1" ht="14.25" customHeight="1" x14ac:dyDescent="0.2">
      <c r="A62" s="18" t="s">
        <v>57</v>
      </c>
      <c r="B62" s="22">
        <v>53.637999999999998</v>
      </c>
      <c r="C62" s="22">
        <v>45.161999999999999</v>
      </c>
      <c r="D62" s="22">
        <v>59.347000000000001</v>
      </c>
      <c r="E62" s="77">
        <v>18.8</v>
      </c>
      <c r="F62" s="77">
        <v>-9.6</v>
      </c>
      <c r="G62" s="22">
        <v>366.68200000000002</v>
      </c>
      <c r="H62" s="22">
        <v>373.54700000000003</v>
      </c>
      <c r="I62" s="22">
        <v>-6.8650000000000002</v>
      </c>
      <c r="J62" s="79">
        <v>-1.8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556</v>
      </c>
      <c r="B64" s="22">
        <v>14.539</v>
      </c>
      <c r="C64" s="22">
        <v>13.904999999999999</v>
      </c>
      <c r="D64" s="22">
        <v>18.853999999999999</v>
      </c>
      <c r="E64" s="77">
        <v>4.5999999999999996</v>
      </c>
      <c r="F64" s="77">
        <v>-22.9</v>
      </c>
      <c r="G64" s="22">
        <v>113.09699999999999</v>
      </c>
      <c r="H64" s="22">
        <v>127.36799999999999</v>
      </c>
      <c r="I64" s="22">
        <v>-14.271000000000001</v>
      </c>
      <c r="J64" s="79">
        <v>-11.2</v>
      </c>
    </row>
    <row r="65" spans="1:10" s="13" customFormat="1" ht="14.25" customHeight="1" x14ac:dyDescent="0.2">
      <c r="A65" s="60" t="s">
        <v>547</v>
      </c>
      <c r="B65" s="22">
        <v>13.451000000000001</v>
      </c>
      <c r="C65" s="22">
        <v>8.5370000000000008</v>
      </c>
      <c r="D65" s="22">
        <v>14.222</v>
      </c>
      <c r="E65" s="77">
        <v>57.6</v>
      </c>
      <c r="F65" s="77">
        <v>-5.4</v>
      </c>
      <c r="G65" s="22">
        <v>85.816000000000003</v>
      </c>
      <c r="H65" s="22">
        <v>82.384</v>
      </c>
      <c r="I65" s="22">
        <v>3.4319999999999999</v>
      </c>
      <c r="J65" s="79">
        <v>4.2</v>
      </c>
    </row>
    <row r="66" spans="1:10" s="13" customFormat="1" ht="14.25" customHeight="1" x14ac:dyDescent="0.2">
      <c r="A66" s="18" t="s">
        <v>58</v>
      </c>
      <c r="B66" s="22">
        <v>494.93900000000002</v>
      </c>
      <c r="C66" s="22">
        <v>367.10500000000002</v>
      </c>
      <c r="D66" s="22">
        <v>520.88499999999999</v>
      </c>
      <c r="E66" s="77">
        <v>34.799999999999997</v>
      </c>
      <c r="F66" s="77">
        <v>-5</v>
      </c>
      <c r="G66" s="22">
        <v>2987.3420000000001</v>
      </c>
      <c r="H66" s="22">
        <v>3408.7620000000002</v>
      </c>
      <c r="I66" s="22">
        <v>-421.42</v>
      </c>
      <c r="J66" s="79">
        <v>-12.4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548</v>
      </c>
      <c r="B68" s="22">
        <v>267.642</v>
      </c>
      <c r="C68" s="22">
        <v>174.541</v>
      </c>
      <c r="D68" s="22">
        <v>306.70800000000003</v>
      </c>
      <c r="E68" s="77">
        <v>53.3</v>
      </c>
      <c r="F68" s="77">
        <v>-12.7</v>
      </c>
      <c r="G68" s="22">
        <v>1571.165</v>
      </c>
      <c r="H68" s="22">
        <v>1838.549</v>
      </c>
      <c r="I68" s="22">
        <v>-267.38400000000001</v>
      </c>
      <c r="J68" s="79">
        <v>-14.5</v>
      </c>
    </row>
    <row r="69" spans="1:10" s="13" customFormat="1" ht="14.25" customHeight="1" x14ac:dyDescent="0.2">
      <c r="A69" s="60" t="s">
        <v>550</v>
      </c>
      <c r="B69" s="22">
        <v>51.05</v>
      </c>
      <c r="C69" s="22">
        <v>49.893000000000001</v>
      </c>
      <c r="D69" s="22">
        <v>39.35</v>
      </c>
      <c r="E69" s="77">
        <v>2.2999999999999998</v>
      </c>
      <c r="F69" s="77">
        <v>29.7</v>
      </c>
      <c r="G69" s="22">
        <v>288.02699999999999</v>
      </c>
      <c r="H69" s="22">
        <v>259.20600000000002</v>
      </c>
      <c r="I69" s="22">
        <v>28.821000000000002</v>
      </c>
      <c r="J69" s="79">
        <v>11.1</v>
      </c>
    </row>
    <row r="70" spans="1:10" s="13" customFormat="1" ht="14.25" customHeight="1" x14ac:dyDescent="0.2">
      <c r="A70" s="60" t="s">
        <v>549</v>
      </c>
      <c r="B70" s="22">
        <v>50.313000000000002</v>
      </c>
      <c r="C70" s="22">
        <v>41.468000000000004</v>
      </c>
      <c r="D70" s="22">
        <v>38.807000000000002</v>
      </c>
      <c r="E70" s="77">
        <v>21.3</v>
      </c>
      <c r="F70" s="77">
        <v>29.6</v>
      </c>
      <c r="G70" s="22">
        <v>302.87700000000001</v>
      </c>
      <c r="H70" s="22">
        <v>353.43799999999999</v>
      </c>
      <c r="I70" s="22">
        <v>-50.561</v>
      </c>
      <c r="J70" s="79">
        <v>-14.3</v>
      </c>
    </row>
    <row r="71" spans="1:10" s="13" customFormat="1" ht="14.25" customHeight="1" x14ac:dyDescent="0.2">
      <c r="A71" s="60" t="s">
        <v>552</v>
      </c>
      <c r="B71" s="22">
        <v>21.972000000000001</v>
      </c>
      <c r="C71" s="22">
        <v>15.464</v>
      </c>
      <c r="D71" s="22">
        <v>20.446999999999999</v>
      </c>
      <c r="E71" s="77">
        <v>42.1</v>
      </c>
      <c r="F71" s="77">
        <v>7.5</v>
      </c>
      <c r="G71" s="22">
        <v>122.78400000000001</v>
      </c>
      <c r="H71" s="22">
        <v>120.238</v>
      </c>
      <c r="I71" s="22">
        <v>2.5459999999999998</v>
      </c>
      <c r="J71" s="79">
        <v>2.1</v>
      </c>
    </row>
    <row r="72" spans="1:10" s="13" customFormat="1" ht="14.25" customHeight="1" x14ac:dyDescent="0.2">
      <c r="A72" s="60" t="s">
        <v>551</v>
      </c>
      <c r="B72" s="22">
        <v>18.414999999999999</v>
      </c>
      <c r="C72" s="22">
        <v>12.153</v>
      </c>
      <c r="D72" s="22">
        <v>21.835000000000001</v>
      </c>
      <c r="E72" s="77">
        <v>51.5</v>
      </c>
      <c r="F72" s="77">
        <v>-15.7</v>
      </c>
      <c r="G72" s="22">
        <v>118.946</v>
      </c>
      <c r="H72" s="22">
        <v>162.38200000000001</v>
      </c>
      <c r="I72" s="22">
        <v>-43.436</v>
      </c>
      <c r="J72" s="79">
        <v>-26.7</v>
      </c>
    </row>
    <row r="73" spans="1:10" s="13" customFormat="1" ht="14.25" customHeight="1" x14ac:dyDescent="0.2">
      <c r="A73" s="17" t="s">
        <v>59</v>
      </c>
      <c r="B73" s="21">
        <v>8.9420000000000002</v>
      </c>
      <c r="C73" s="21">
        <v>14.074</v>
      </c>
      <c r="D73" s="21">
        <v>6.5049999999999999</v>
      </c>
      <c r="E73" s="76">
        <v>-36.5</v>
      </c>
      <c r="F73" s="76">
        <v>37.5</v>
      </c>
      <c r="G73" s="21">
        <v>43.140999999999998</v>
      </c>
      <c r="H73" s="40">
        <v>47.262</v>
      </c>
      <c r="I73" s="40">
        <v>-4.1210000000000004</v>
      </c>
      <c r="J73" s="78">
        <v>-8.6999999999999993</v>
      </c>
    </row>
    <row r="74" spans="1:10" s="13" customFormat="1" ht="14.25" customHeight="1" x14ac:dyDescent="0.2">
      <c r="A74" s="18" t="s">
        <v>60</v>
      </c>
      <c r="B74" s="22">
        <v>8.9420000000000002</v>
      </c>
      <c r="C74" s="22">
        <v>14.074</v>
      </c>
      <c r="D74" s="22">
        <v>6.5049999999999999</v>
      </c>
      <c r="E74" s="77">
        <v>-36.5</v>
      </c>
      <c r="F74" s="77">
        <v>37.5</v>
      </c>
      <c r="G74" s="22">
        <v>43.118000000000002</v>
      </c>
      <c r="H74" s="22">
        <v>47.261000000000003</v>
      </c>
      <c r="I74" s="22">
        <v>-4.1429999999999998</v>
      </c>
      <c r="J74" s="79">
        <v>-8.8000000000000007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 t="s">
        <v>7</v>
      </c>
      <c r="E75" s="77" t="s">
        <v>404</v>
      </c>
      <c r="F75" s="77" t="s">
        <v>404</v>
      </c>
      <c r="G75" s="22">
        <v>2.3E-2</v>
      </c>
      <c r="H75" s="22">
        <v>1E-3</v>
      </c>
      <c r="I75" s="22">
        <v>2.1999999999999999E-2</v>
      </c>
      <c r="J75" s="79">
        <v>2200</v>
      </c>
    </row>
    <row r="76" spans="1:10" s="13" customFormat="1" ht="14.25" customHeight="1" x14ac:dyDescent="0.2">
      <c r="A76" s="17" t="s">
        <v>62</v>
      </c>
      <c r="B76" s="21">
        <v>0.33900000000000002</v>
      </c>
      <c r="C76" s="21">
        <v>1.01</v>
      </c>
      <c r="D76" s="21">
        <v>0.01</v>
      </c>
      <c r="E76" s="76">
        <v>-66.400000000000006</v>
      </c>
      <c r="F76" s="76">
        <v>3290</v>
      </c>
      <c r="G76" s="21">
        <v>4.6909999999999998</v>
      </c>
      <c r="H76" s="40">
        <v>0.45700000000000002</v>
      </c>
      <c r="I76" s="40">
        <v>4.234</v>
      </c>
      <c r="J76" s="78">
        <v>926.5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591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336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89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582</v>
      </c>
      <c r="H5" s="155"/>
      <c r="I5" s="155"/>
      <c r="J5" s="155"/>
    </row>
    <row r="6" spans="1:10" s="10" customFormat="1" ht="30" customHeight="1" x14ac:dyDescent="0.2">
      <c r="A6" s="152"/>
      <c r="B6" s="9" t="s">
        <v>583</v>
      </c>
      <c r="C6" s="9" t="s">
        <v>584</v>
      </c>
      <c r="D6" s="9" t="s">
        <v>583</v>
      </c>
      <c r="E6" s="72" t="s">
        <v>1</v>
      </c>
      <c r="F6" s="72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36</v>
      </c>
      <c r="C7" s="157"/>
      <c r="D7" s="157"/>
      <c r="E7" s="156" t="s">
        <v>5</v>
      </c>
      <c r="F7" s="152"/>
      <c r="G7" s="156" t="s">
        <v>36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627.88699999999994</v>
      </c>
      <c r="C9" s="21">
        <v>534.66</v>
      </c>
      <c r="D9" s="21">
        <v>660.22199999999998</v>
      </c>
      <c r="E9" s="76">
        <v>17.399999999999999</v>
      </c>
      <c r="F9" s="76">
        <v>-4.9000000000000004</v>
      </c>
      <c r="G9" s="21">
        <v>4066.3310000000001</v>
      </c>
      <c r="H9" s="21">
        <v>4501.0690000000004</v>
      </c>
      <c r="I9" s="21">
        <v>-434.738</v>
      </c>
      <c r="J9" s="78">
        <v>-9.6999999999999993</v>
      </c>
    </row>
    <row r="10" spans="1:10" s="13" customFormat="1" ht="14.25" customHeight="1" x14ac:dyDescent="0.2">
      <c r="A10" s="64" t="s">
        <v>363</v>
      </c>
      <c r="B10" s="22">
        <v>6.835</v>
      </c>
      <c r="C10" s="22">
        <v>9.5739999999999998</v>
      </c>
      <c r="D10" s="22">
        <v>5.35</v>
      </c>
      <c r="E10" s="77">
        <v>-28.6</v>
      </c>
      <c r="F10" s="77">
        <v>27.8</v>
      </c>
      <c r="G10" s="22">
        <v>52.048999999999999</v>
      </c>
      <c r="H10" s="22">
        <v>63.44</v>
      </c>
      <c r="I10" s="22">
        <v>-11.391</v>
      </c>
      <c r="J10" s="79">
        <v>-18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1.714</v>
      </c>
      <c r="C13" s="22">
        <v>1.853</v>
      </c>
      <c r="D13" s="22">
        <v>1.6950000000000001</v>
      </c>
      <c r="E13" s="77">
        <v>-7.5</v>
      </c>
      <c r="F13" s="77">
        <v>1.1000000000000001</v>
      </c>
      <c r="G13" s="22">
        <v>13.047000000000001</v>
      </c>
      <c r="H13" s="22">
        <v>22.712</v>
      </c>
      <c r="I13" s="22">
        <v>-9.6649999999999991</v>
      </c>
      <c r="J13" s="79">
        <v>-42.6</v>
      </c>
    </row>
    <row r="14" spans="1:10" s="13" customFormat="1" ht="14.25" customHeight="1" x14ac:dyDescent="0.2">
      <c r="A14" s="27" t="s">
        <v>41</v>
      </c>
      <c r="B14" s="22">
        <v>0.35199999999999998</v>
      </c>
      <c r="C14" s="22">
        <v>0.79</v>
      </c>
      <c r="D14" s="22">
        <v>0.76200000000000001</v>
      </c>
      <c r="E14" s="77">
        <v>-55.4</v>
      </c>
      <c r="F14" s="77">
        <v>-53.8</v>
      </c>
      <c r="G14" s="22">
        <v>4.04</v>
      </c>
      <c r="H14" s="22">
        <v>7.9829999999999997</v>
      </c>
      <c r="I14" s="22">
        <v>-3.9430000000000001</v>
      </c>
      <c r="J14" s="79">
        <v>-49.4</v>
      </c>
    </row>
    <row r="15" spans="1:10" s="13" customFormat="1" ht="14.25" customHeight="1" x14ac:dyDescent="0.2">
      <c r="A15" s="27" t="s">
        <v>42</v>
      </c>
      <c r="B15" s="22">
        <v>4.7690000000000001</v>
      </c>
      <c r="C15" s="22">
        <v>6.8689999999999998</v>
      </c>
      <c r="D15" s="22">
        <v>2.8929999999999998</v>
      </c>
      <c r="E15" s="77">
        <v>-30.6</v>
      </c>
      <c r="F15" s="77">
        <v>64.8</v>
      </c>
      <c r="G15" s="22">
        <v>34.723999999999997</v>
      </c>
      <c r="H15" s="22">
        <v>31.513000000000002</v>
      </c>
      <c r="I15" s="22">
        <v>3.2109999999999999</v>
      </c>
      <c r="J15" s="79">
        <v>10.199999999999999</v>
      </c>
    </row>
    <row r="16" spans="1:10" s="13" customFormat="1" ht="14.25" customHeight="1" x14ac:dyDescent="0.2">
      <c r="A16" s="27" t="s">
        <v>43</v>
      </c>
      <c r="B16" s="22" t="s">
        <v>7</v>
      </c>
      <c r="C16" s="22">
        <v>6.2E-2</v>
      </c>
      <c r="D16" s="22" t="s">
        <v>7</v>
      </c>
      <c r="E16" s="77">
        <v>-100</v>
      </c>
      <c r="F16" s="77" t="s">
        <v>404</v>
      </c>
      <c r="G16" s="22">
        <v>0.23799999999999999</v>
      </c>
      <c r="H16" s="22">
        <v>1.232</v>
      </c>
      <c r="I16" s="22">
        <v>-0.99399999999999999</v>
      </c>
      <c r="J16" s="79">
        <v>-80.7</v>
      </c>
    </row>
    <row r="17" spans="1:10" s="13" customFormat="1" ht="14.25" customHeight="1" x14ac:dyDescent="0.2">
      <c r="A17" s="141" t="s">
        <v>597</v>
      </c>
      <c r="B17" s="22" t="s">
        <v>7</v>
      </c>
      <c r="C17" s="22" t="s">
        <v>7</v>
      </c>
      <c r="D17" s="22" t="s">
        <v>7</v>
      </c>
      <c r="E17" s="77" t="s">
        <v>7</v>
      </c>
      <c r="F17" s="77" t="s">
        <v>7</v>
      </c>
      <c r="G17" s="22" t="s">
        <v>7</v>
      </c>
      <c r="H17" s="22" t="s">
        <v>7</v>
      </c>
      <c r="I17" s="22" t="s">
        <v>7</v>
      </c>
      <c r="J17" s="79" t="s">
        <v>7</v>
      </c>
    </row>
    <row r="18" spans="1:10" s="13" customFormat="1" ht="14.25" customHeight="1" x14ac:dyDescent="0.2">
      <c r="A18" s="64" t="s">
        <v>364</v>
      </c>
      <c r="B18" s="22">
        <v>621.05200000000002</v>
      </c>
      <c r="C18" s="22">
        <v>525.08600000000001</v>
      </c>
      <c r="D18" s="22">
        <v>654.87199999999996</v>
      </c>
      <c r="E18" s="77">
        <v>18.3</v>
      </c>
      <c r="F18" s="77">
        <v>-5.2</v>
      </c>
      <c r="G18" s="22">
        <v>4014.2829999999999</v>
      </c>
      <c r="H18" s="22">
        <v>4437.6289999999999</v>
      </c>
      <c r="I18" s="22">
        <v>-423.346</v>
      </c>
      <c r="J18" s="79">
        <v>-9.5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215.29</v>
      </c>
      <c r="C20" s="21">
        <v>204.43100000000001</v>
      </c>
      <c r="D20" s="21">
        <v>226.20099999999999</v>
      </c>
      <c r="E20" s="76">
        <v>5.3</v>
      </c>
      <c r="F20" s="76">
        <v>-4.8</v>
      </c>
      <c r="G20" s="21">
        <v>1511.4860000000001</v>
      </c>
      <c r="H20" s="40">
        <v>1613.172</v>
      </c>
      <c r="I20" s="40">
        <v>-101.68600000000001</v>
      </c>
      <c r="J20" s="78">
        <v>-6.3</v>
      </c>
    </row>
    <row r="21" spans="1:10" s="13" customFormat="1" ht="14.25" customHeight="1" x14ac:dyDescent="0.2">
      <c r="A21" s="18" t="s">
        <v>54</v>
      </c>
      <c r="B21" s="22">
        <v>129.239</v>
      </c>
      <c r="C21" s="22">
        <v>131.048</v>
      </c>
      <c r="D21" s="22">
        <v>145.285</v>
      </c>
      <c r="E21" s="77">
        <v>-1.4</v>
      </c>
      <c r="F21" s="77">
        <v>-11</v>
      </c>
      <c r="G21" s="22">
        <v>906.56399999999996</v>
      </c>
      <c r="H21" s="22">
        <v>1057.2070000000001</v>
      </c>
      <c r="I21" s="22">
        <v>-150.642</v>
      </c>
      <c r="J21" s="79">
        <v>-14.2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528</v>
      </c>
      <c r="B23" s="22">
        <v>23.934000000000001</v>
      </c>
      <c r="C23" s="22">
        <v>22.911999999999999</v>
      </c>
      <c r="D23" s="22">
        <v>27.632000000000001</v>
      </c>
      <c r="E23" s="77">
        <v>4.5</v>
      </c>
      <c r="F23" s="77">
        <v>-13.4</v>
      </c>
      <c r="G23" s="22">
        <v>164.084</v>
      </c>
      <c r="H23" s="22">
        <v>188.46899999999999</v>
      </c>
      <c r="I23" s="22">
        <v>-24.385000000000002</v>
      </c>
      <c r="J23" s="79">
        <v>-12.9</v>
      </c>
    </row>
    <row r="24" spans="1:10" s="13" customFormat="1" ht="14.25" customHeight="1" x14ac:dyDescent="0.2">
      <c r="A24" s="60" t="s">
        <v>521</v>
      </c>
      <c r="B24" s="22">
        <v>21.591000000000001</v>
      </c>
      <c r="C24" s="22">
        <v>23.852</v>
      </c>
      <c r="D24" s="22">
        <v>25.15</v>
      </c>
      <c r="E24" s="77">
        <v>-9.5</v>
      </c>
      <c r="F24" s="77">
        <v>-14.1</v>
      </c>
      <c r="G24" s="22">
        <v>165.08199999999999</v>
      </c>
      <c r="H24" s="22">
        <v>203.66900000000001</v>
      </c>
      <c r="I24" s="22">
        <v>-38.587000000000003</v>
      </c>
      <c r="J24" s="79">
        <v>-18.899999999999999</v>
      </c>
    </row>
    <row r="25" spans="1:10" s="13" customFormat="1" ht="14.25" customHeight="1" x14ac:dyDescent="0.2">
      <c r="A25" s="60" t="s">
        <v>522</v>
      </c>
      <c r="B25" s="22">
        <v>18.594999999999999</v>
      </c>
      <c r="C25" s="22">
        <v>22.155999999999999</v>
      </c>
      <c r="D25" s="22">
        <v>24.71</v>
      </c>
      <c r="E25" s="77">
        <v>-16.100000000000001</v>
      </c>
      <c r="F25" s="77">
        <v>-24.7</v>
      </c>
      <c r="G25" s="22">
        <v>147.239</v>
      </c>
      <c r="H25" s="22">
        <v>205.512</v>
      </c>
      <c r="I25" s="22">
        <v>-58.273000000000003</v>
      </c>
      <c r="J25" s="79">
        <v>-28.4</v>
      </c>
    </row>
    <row r="26" spans="1:10" s="13" customFormat="1" ht="14.25" customHeight="1" x14ac:dyDescent="0.2">
      <c r="A26" s="60" t="s">
        <v>529</v>
      </c>
      <c r="B26" s="22">
        <v>12.68</v>
      </c>
      <c r="C26" s="22">
        <v>10.927</v>
      </c>
      <c r="D26" s="22">
        <v>13.86</v>
      </c>
      <c r="E26" s="77">
        <v>16</v>
      </c>
      <c r="F26" s="77">
        <v>-8.5</v>
      </c>
      <c r="G26" s="22">
        <v>71.177999999999997</v>
      </c>
      <c r="H26" s="22">
        <v>68.257000000000005</v>
      </c>
      <c r="I26" s="22">
        <v>2.9209999999999998</v>
      </c>
      <c r="J26" s="79">
        <v>4.3</v>
      </c>
    </row>
    <row r="27" spans="1:10" s="13" customFormat="1" ht="14.25" customHeight="1" x14ac:dyDescent="0.2">
      <c r="A27" s="60" t="s">
        <v>523</v>
      </c>
      <c r="B27" s="22">
        <v>10.955</v>
      </c>
      <c r="C27" s="22">
        <v>12.38</v>
      </c>
      <c r="D27" s="22">
        <v>13.077999999999999</v>
      </c>
      <c r="E27" s="77">
        <v>-11.5</v>
      </c>
      <c r="F27" s="77">
        <v>-16.2</v>
      </c>
      <c r="G27" s="22">
        <v>81.378</v>
      </c>
      <c r="H27" s="22">
        <v>85.463999999999999</v>
      </c>
      <c r="I27" s="22">
        <v>-4.0860000000000003</v>
      </c>
      <c r="J27" s="79">
        <v>-4.8</v>
      </c>
    </row>
    <row r="28" spans="1:10" s="13" customFormat="1" ht="14.25" customHeight="1" x14ac:dyDescent="0.2">
      <c r="A28" s="60" t="s">
        <v>527</v>
      </c>
      <c r="B28" s="22">
        <v>9.1430000000000007</v>
      </c>
      <c r="C28" s="22">
        <v>9.4540000000000006</v>
      </c>
      <c r="D28" s="22">
        <v>10.494999999999999</v>
      </c>
      <c r="E28" s="77">
        <v>-3.3</v>
      </c>
      <c r="F28" s="77">
        <v>-12.9</v>
      </c>
      <c r="G28" s="22">
        <v>63.454999999999998</v>
      </c>
      <c r="H28" s="22">
        <v>84.296999999999997</v>
      </c>
      <c r="I28" s="22">
        <v>-20.841999999999999</v>
      </c>
      <c r="J28" s="79">
        <v>-24.7</v>
      </c>
    </row>
    <row r="29" spans="1:10" s="13" customFormat="1" ht="14.25" customHeight="1" x14ac:dyDescent="0.2">
      <c r="A29" s="60" t="s">
        <v>524</v>
      </c>
      <c r="B29" s="22">
        <v>8.8130000000000006</v>
      </c>
      <c r="C29" s="22">
        <v>8.8209999999999997</v>
      </c>
      <c r="D29" s="22">
        <v>9.4649999999999999</v>
      </c>
      <c r="E29" s="77">
        <v>-0.1</v>
      </c>
      <c r="F29" s="77">
        <v>-6.9</v>
      </c>
      <c r="G29" s="22">
        <v>58.554000000000002</v>
      </c>
      <c r="H29" s="22">
        <v>55.994999999999997</v>
      </c>
      <c r="I29" s="22">
        <v>2.56</v>
      </c>
      <c r="J29" s="79">
        <v>4.5999999999999996</v>
      </c>
    </row>
    <row r="30" spans="1:10" s="13" customFormat="1" ht="14.25" customHeight="1" x14ac:dyDescent="0.2">
      <c r="A30" s="60" t="s">
        <v>525</v>
      </c>
      <c r="B30" s="22">
        <v>8.3610000000000007</v>
      </c>
      <c r="C30" s="22">
        <v>2.4700000000000002</v>
      </c>
      <c r="D30" s="22">
        <v>5.782</v>
      </c>
      <c r="E30" s="77">
        <v>238.5</v>
      </c>
      <c r="F30" s="77">
        <v>44.6</v>
      </c>
      <c r="G30" s="22">
        <v>27.274999999999999</v>
      </c>
      <c r="H30" s="22">
        <v>27.085999999999999</v>
      </c>
      <c r="I30" s="22">
        <v>0.189</v>
      </c>
      <c r="J30" s="79">
        <v>0.7</v>
      </c>
    </row>
    <row r="31" spans="1:10" s="13" customFormat="1" ht="14.25" customHeight="1" x14ac:dyDescent="0.2">
      <c r="A31" s="60" t="s">
        <v>526</v>
      </c>
      <c r="B31" s="22">
        <v>6.1989999999999998</v>
      </c>
      <c r="C31" s="22">
        <v>5.9260000000000002</v>
      </c>
      <c r="D31" s="22">
        <v>4.8339999999999996</v>
      </c>
      <c r="E31" s="77">
        <v>4.5999999999999996</v>
      </c>
      <c r="F31" s="77">
        <v>28.2</v>
      </c>
      <c r="G31" s="22">
        <v>37.706000000000003</v>
      </c>
      <c r="H31" s="22">
        <v>56.743000000000002</v>
      </c>
      <c r="I31" s="22">
        <v>-19.036999999999999</v>
      </c>
      <c r="J31" s="79">
        <v>-33.5</v>
      </c>
    </row>
    <row r="32" spans="1:10" s="13" customFormat="1" ht="14.25" customHeight="1" x14ac:dyDescent="0.2">
      <c r="A32" s="60" t="s">
        <v>531</v>
      </c>
      <c r="B32" s="22">
        <v>4.1840000000000002</v>
      </c>
      <c r="C32" s="22">
        <v>4.6669999999999998</v>
      </c>
      <c r="D32" s="22">
        <v>5.0540000000000003</v>
      </c>
      <c r="E32" s="77">
        <v>-10.4</v>
      </c>
      <c r="F32" s="77">
        <v>-17.2</v>
      </c>
      <c r="G32" s="22">
        <v>28.417000000000002</v>
      </c>
      <c r="H32" s="22">
        <v>32.963000000000001</v>
      </c>
      <c r="I32" s="22">
        <v>-4.5460000000000003</v>
      </c>
      <c r="J32" s="79">
        <v>-13.8</v>
      </c>
    </row>
    <row r="33" spans="1:10" s="13" customFormat="1" ht="14.25" customHeight="1" x14ac:dyDescent="0.2">
      <c r="A33" s="60" t="s">
        <v>530</v>
      </c>
      <c r="B33" s="22">
        <v>2.4780000000000002</v>
      </c>
      <c r="C33" s="22">
        <v>2.867</v>
      </c>
      <c r="D33" s="22">
        <v>0.98099999999999998</v>
      </c>
      <c r="E33" s="77">
        <v>-13.6</v>
      </c>
      <c r="F33" s="77">
        <v>152.6</v>
      </c>
      <c r="G33" s="22">
        <v>22.527000000000001</v>
      </c>
      <c r="H33" s="22">
        <v>7.484</v>
      </c>
      <c r="I33" s="22">
        <v>15.042999999999999</v>
      </c>
      <c r="J33" s="79">
        <v>201</v>
      </c>
    </row>
    <row r="34" spans="1:10" s="13" customFormat="1" ht="14.25" customHeight="1" x14ac:dyDescent="0.2">
      <c r="A34" s="60" t="s">
        <v>532</v>
      </c>
      <c r="B34" s="22">
        <v>1.127</v>
      </c>
      <c r="C34" s="22">
        <v>3.4369999999999998</v>
      </c>
      <c r="D34" s="22">
        <v>2.91</v>
      </c>
      <c r="E34" s="77">
        <v>-67.2</v>
      </c>
      <c r="F34" s="77">
        <v>-61.3</v>
      </c>
      <c r="G34" s="22">
        <v>25.844000000000001</v>
      </c>
      <c r="H34" s="22">
        <v>18.405000000000001</v>
      </c>
      <c r="I34" s="22">
        <v>7.44</v>
      </c>
      <c r="J34" s="79">
        <v>40.4</v>
      </c>
    </row>
    <row r="35" spans="1:10" s="13" customFormat="1" ht="14.25" customHeight="1" x14ac:dyDescent="0.2">
      <c r="A35" s="60" t="s">
        <v>533</v>
      </c>
      <c r="B35" s="22">
        <v>0.50600000000000001</v>
      </c>
      <c r="C35" s="22">
        <v>0.49</v>
      </c>
      <c r="D35" s="22">
        <v>0.33700000000000002</v>
      </c>
      <c r="E35" s="77">
        <v>3.3</v>
      </c>
      <c r="F35" s="77">
        <v>50.1</v>
      </c>
      <c r="G35" s="22">
        <v>3.956</v>
      </c>
      <c r="H35" s="22">
        <v>12.946999999999999</v>
      </c>
      <c r="I35" s="22">
        <v>-8.9909999999999997</v>
      </c>
      <c r="J35" s="79">
        <v>-69.400000000000006</v>
      </c>
    </row>
    <row r="36" spans="1:10" s="13" customFormat="1" ht="14.25" customHeight="1" x14ac:dyDescent="0.2">
      <c r="A36" s="60" t="s">
        <v>560</v>
      </c>
      <c r="B36" s="22">
        <v>0.23100000000000001</v>
      </c>
      <c r="C36" s="22">
        <v>0.16600000000000001</v>
      </c>
      <c r="D36" s="22">
        <v>6.4000000000000001E-2</v>
      </c>
      <c r="E36" s="77">
        <v>39.200000000000003</v>
      </c>
      <c r="F36" s="77">
        <v>260.89999999999998</v>
      </c>
      <c r="G36" s="22">
        <v>5.9480000000000004</v>
      </c>
      <c r="H36" s="22">
        <v>3.41</v>
      </c>
      <c r="I36" s="22">
        <v>2.5379999999999998</v>
      </c>
      <c r="J36" s="79">
        <v>74.400000000000006</v>
      </c>
    </row>
    <row r="37" spans="1:10" s="13" customFormat="1" ht="14.25" customHeight="1" x14ac:dyDescent="0.2">
      <c r="A37" s="60" t="s">
        <v>534</v>
      </c>
      <c r="B37" s="22">
        <v>0.20899999999999999</v>
      </c>
      <c r="C37" s="22">
        <v>0.29499999999999998</v>
      </c>
      <c r="D37" s="22">
        <v>0.378</v>
      </c>
      <c r="E37" s="77">
        <v>-29.2</v>
      </c>
      <c r="F37" s="77">
        <v>-44.7</v>
      </c>
      <c r="G37" s="22">
        <v>2.2200000000000002</v>
      </c>
      <c r="H37" s="22">
        <v>3.052</v>
      </c>
      <c r="I37" s="22">
        <v>-0.83199999999999996</v>
      </c>
      <c r="J37" s="79">
        <v>-27.3</v>
      </c>
    </row>
    <row r="38" spans="1:10" s="13" customFormat="1" ht="14.25" customHeight="1" x14ac:dyDescent="0.2">
      <c r="A38" s="18" t="s">
        <v>55</v>
      </c>
      <c r="B38" s="22">
        <v>86.05</v>
      </c>
      <c r="C38" s="22">
        <v>73.382999999999996</v>
      </c>
      <c r="D38" s="22">
        <v>80.915999999999997</v>
      </c>
      <c r="E38" s="77">
        <v>17.3</v>
      </c>
      <c r="F38" s="77">
        <v>6.3</v>
      </c>
      <c r="G38" s="22">
        <v>604.92200000000003</v>
      </c>
      <c r="H38" s="22">
        <v>555.96500000000003</v>
      </c>
      <c r="I38" s="22">
        <v>48.957000000000001</v>
      </c>
      <c r="J38" s="79">
        <v>8.8000000000000007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537</v>
      </c>
      <c r="B40" s="22">
        <v>35.189</v>
      </c>
      <c r="C40" s="22">
        <v>17.939</v>
      </c>
      <c r="D40" s="22">
        <v>27.661999999999999</v>
      </c>
      <c r="E40" s="77">
        <v>96.2</v>
      </c>
      <c r="F40" s="77">
        <v>27.2</v>
      </c>
      <c r="G40" s="22">
        <v>225.94900000000001</v>
      </c>
      <c r="H40" s="22">
        <v>185.642</v>
      </c>
      <c r="I40" s="22">
        <v>40.307000000000002</v>
      </c>
      <c r="J40" s="79">
        <v>21.7</v>
      </c>
    </row>
    <row r="41" spans="1:10" s="13" customFormat="1" ht="14.25" customHeight="1" x14ac:dyDescent="0.2">
      <c r="A41" s="60" t="s">
        <v>536</v>
      </c>
      <c r="B41" s="22">
        <v>29.093</v>
      </c>
      <c r="C41" s="22">
        <v>31.367000000000001</v>
      </c>
      <c r="D41" s="22">
        <v>27.635000000000002</v>
      </c>
      <c r="E41" s="77">
        <v>-7.2</v>
      </c>
      <c r="F41" s="77">
        <v>5.3</v>
      </c>
      <c r="G41" s="22">
        <v>212.125</v>
      </c>
      <c r="H41" s="22">
        <v>201.93899999999999</v>
      </c>
      <c r="I41" s="22">
        <v>10.185</v>
      </c>
      <c r="J41" s="79">
        <v>5</v>
      </c>
    </row>
    <row r="42" spans="1:10" s="13" customFormat="1" ht="14.25" customHeight="1" x14ac:dyDescent="0.2">
      <c r="A42" s="17" t="s">
        <v>46</v>
      </c>
      <c r="B42" s="21">
        <v>15.893000000000001</v>
      </c>
      <c r="C42" s="21">
        <v>11.583</v>
      </c>
      <c r="D42" s="21">
        <v>17.943000000000001</v>
      </c>
      <c r="E42" s="76">
        <v>37.200000000000003</v>
      </c>
      <c r="F42" s="76">
        <v>-11.4</v>
      </c>
      <c r="G42" s="21">
        <v>103.113</v>
      </c>
      <c r="H42" s="40">
        <v>125.092</v>
      </c>
      <c r="I42" s="40">
        <v>-21.978999999999999</v>
      </c>
      <c r="J42" s="78">
        <v>-17.600000000000001</v>
      </c>
    </row>
    <row r="43" spans="1:10" s="13" customFormat="1" ht="14.25" customHeight="1" x14ac:dyDescent="0.2">
      <c r="A43" s="18" t="s">
        <v>47</v>
      </c>
      <c r="B43" s="22">
        <v>9.375</v>
      </c>
      <c r="C43" s="22">
        <v>5.3369999999999997</v>
      </c>
      <c r="D43" s="22">
        <v>7.8769999999999998</v>
      </c>
      <c r="E43" s="77">
        <v>75.7</v>
      </c>
      <c r="F43" s="77">
        <v>19</v>
      </c>
      <c r="G43" s="22">
        <v>53.491999999999997</v>
      </c>
      <c r="H43" s="22">
        <v>57.871000000000002</v>
      </c>
      <c r="I43" s="22">
        <v>-4.3789999999999996</v>
      </c>
      <c r="J43" s="79">
        <v>-7.6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538</v>
      </c>
      <c r="B45" s="22">
        <v>6.7320000000000002</v>
      </c>
      <c r="C45" s="22">
        <v>3.0190000000000001</v>
      </c>
      <c r="D45" s="22">
        <v>6.2080000000000002</v>
      </c>
      <c r="E45" s="77">
        <v>123</v>
      </c>
      <c r="F45" s="77">
        <v>8.4</v>
      </c>
      <c r="G45" s="22">
        <v>35.578000000000003</v>
      </c>
      <c r="H45" s="22">
        <v>39.926000000000002</v>
      </c>
      <c r="I45" s="22">
        <v>-4.3479999999999999</v>
      </c>
      <c r="J45" s="79">
        <v>-10.9</v>
      </c>
    </row>
    <row r="46" spans="1:10" s="13" customFormat="1" ht="14.25" customHeight="1" x14ac:dyDescent="0.2">
      <c r="A46" s="60" t="s">
        <v>539</v>
      </c>
      <c r="B46" s="22">
        <v>2.6320000000000001</v>
      </c>
      <c r="C46" s="22">
        <v>2.3119999999999998</v>
      </c>
      <c r="D46" s="22">
        <v>1.665</v>
      </c>
      <c r="E46" s="77">
        <v>13.8</v>
      </c>
      <c r="F46" s="77">
        <v>58.1</v>
      </c>
      <c r="G46" s="22">
        <v>16.875</v>
      </c>
      <c r="H46" s="22">
        <v>16.917000000000002</v>
      </c>
      <c r="I46" s="22">
        <v>-4.2000000000000003E-2</v>
      </c>
      <c r="J46" s="79">
        <v>-0.2</v>
      </c>
    </row>
    <row r="47" spans="1:10" s="13" customFormat="1" ht="14.25" customHeight="1" x14ac:dyDescent="0.2">
      <c r="A47" s="18" t="s">
        <v>48</v>
      </c>
      <c r="B47" s="22">
        <v>6.5179999999999998</v>
      </c>
      <c r="C47" s="22">
        <v>6.2460000000000004</v>
      </c>
      <c r="D47" s="22">
        <v>10.066000000000001</v>
      </c>
      <c r="E47" s="77">
        <v>4.4000000000000004</v>
      </c>
      <c r="F47" s="77">
        <v>-35.200000000000003</v>
      </c>
      <c r="G47" s="22">
        <v>49.621000000000002</v>
      </c>
      <c r="H47" s="22">
        <v>67.221000000000004</v>
      </c>
      <c r="I47" s="22">
        <v>-17.600000000000001</v>
      </c>
      <c r="J47" s="79">
        <v>-26.2</v>
      </c>
    </row>
    <row r="48" spans="1:10" s="13" customFormat="1" ht="14.25" customHeight="1" x14ac:dyDescent="0.2">
      <c r="A48" s="17" t="s">
        <v>49</v>
      </c>
      <c r="B48" s="21">
        <v>83.319000000000003</v>
      </c>
      <c r="C48" s="21">
        <v>80.828999999999994</v>
      </c>
      <c r="D48" s="21">
        <v>85.828000000000003</v>
      </c>
      <c r="E48" s="76">
        <v>3.1</v>
      </c>
      <c r="F48" s="76">
        <v>-2.9</v>
      </c>
      <c r="G48" s="21">
        <v>579.06500000000005</v>
      </c>
      <c r="H48" s="40">
        <v>650.952</v>
      </c>
      <c r="I48" s="40">
        <v>-71.887</v>
      </c>
      <c r="J48" s="78">
        <v>-11</v>
      </c>
    </row>
    <row r="49" spans="1:10" s="13" customFormat="1" ht="14.25" customHeight="1" x14ac:dyDescent="0.2">
      <c r="A49" s="18" t="s">
        <v>50</v>
      </c>
      <c r="B49" s="22">
        <v>52.316000000000003</v>
      </c>
      <c r="C49" s="22">
        <v>47.62</v>
      </c>
      <c r="D49" s="22">
        <v>51.215000000000003</v>
      </c>
      <c r="E49" s="77">
        <v>9.9</v>
      </c>
      <c r="F49" s="77">
        <v>2.1</v>
      </c>
      <c r="G49" s="22">
        <v>348.63600000000002</v>
      </c>
      <c r="H49" s="22">
        <v>384.07400000000001</v>
      </c>
      <c r="I49" s="22">
        <v>-35.438000000000002</v>
      </c>
      <c r="J49" s="79">
        <v>-9.1999999999999993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540</v>
      </c>
      <c r="B51" s="22">
        <v>41.258000000000003</v>
      </c>
      <c r="C51" s="22">
        <v>35.194000000000003</v>
      </c>
      <c r="D51" s="22">
        <v>40.097000000000001</v>
      </c>
      <c r="E51" s="77">
        <v>17.2</v>
      </c>
      <c r="F51" s="77">
        <v>2.9</v>
      </c>
      <c r="G51" s="22">
        <v>277.495</v>
      </c>
      <c r="H51" s="22">
        <v>306.11599999999999</v>
      </c>
      <c r="I51" s="22">
        <v>-28.620999999999999</v>
      </c>
      <c r="J51" s="79">
        <v>-9.3000000000000007</v>
      </c>
    </row>
    <row r="52" spans="1:10" s="13" customFormat="1" ht="14.25" customHeight="1" x14ac:dyDescent="0.2">
      <c r="A52" s="60" t="s">
        <v>541</v>
      </c>
      <c r="B52" s="22">
        <v>11.058</v>
      </c>
      <c r="C52" s="22">
        <v>12.426</v>
      </c>
      <c r="D52" s="22">
        <v>11.118</v>
      </c>
      <c r="E52" s="77">
        <v>-11</v>
      </c>
      <c r="F52" s="77">
        <v>-0.5</v>
      </c>
      <c r="G52" s="22">
        <v>71.141000000000005</v>
      </c>
      <c r="H52" s="22">
        <v>77.957999999999998</v>
      </c>
      <c r="I52" s="22">
        <v>-6.8170000000000002</v>
      </c>
      <c r="J52" s="79">
        <v>-8.6999999999999993</v>
      </c>
    </row>
    <row r="53" spans="1:10" s="13" customFormat="1" ht="14.25" customHeight="1" x14ac:dyDescent="0.2">
      <c r="A53" s="18" t="s">
        <v>51</v>
      </c>
      <c r="B53" s="22">
        <v>12.973000000000001</v>
      </c>
      <c r="C53" s="22">
        <v>15.492000000000001</v>
      </c>
      <c r="D53" s="22">
        <v>16.096</v>
      </c>
      <c r="E53" s="77">
        <v>-16.3</v>
      </c>
      <c r="F53" s="77">
        <v>-19.399999999999999</v>
      </c>
      <c r="G53" s="22">
        <v>99.994</v>
      </c>
      <c r="H53" s="22">
        <v>124.59699999999999</v>
      </c>
      <c r="I53" s="22">
        <v>-24.603000000000002</v>
      </c>
      <c r="J53" s="79">
        <v>-19.7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543</v>
      </c>
      <c r="B55" s="22">
        <v>4.0030000000000001</v>
      </c>
      <c r="C55" s="22">
        <v>3.335</v>
      </c>
      <c r="D55" s="22">
        <v>1.7949999999999999</v>
      </c>
      <c r="E55" s="77">
        <v>20</v>
      </c>
      <c r="F55" s="77">
        <v>123</v>
      </c>
      <c r="G55" s="22">
        <v>22.745999999999999</v>
      </c>
      <c r="H55" s="22">
        <v>13.06</v>
      </c>
      <c r="I55" s="22">
        <v>9.6859999999999999</v>
      </c>
      <c r="J55" s="79">
        <v>74.2</v>
      </c>
    </row>
    <row r="56" spans="1:10" s="13" customFormat="1" ht="14.25" customHeight="1" x14ac:dyDescent="0.2">
      <c r="A56" s="60" t="s">
        <v>542</v>
      </c>
      <c r="B56" s="22">
        <v>2.5430000000000001</v>
      </c>
      <c r="C56" s="22">
        <v>5.8259999999999996</v>
      </c>
      <c r="D56" s="22">
        <v>8.8919999999999995</v>
      </c>
      <c r="E56" s="77">
        <v>-56.4</v>
      </c>
      <c r="F56" s="77">
        <v>-71.400000000000006</v>
      </c>
      <c r="G56" s="22">
        <v>30.878</v>
      </c>
      <c r="H56" s="22">
        <v>57.749000000000002</v>
      </c>
      <c r="I56" s="22">
        <v>-26.870999999999999</v>
      </c>
      <c r="J56" s="79">
        <v>-46.5</v>
      </c>
    </row>
    <row r="57" spans="1:10" s="13" customFormat="1" ht="14.25" customHeight="1" x14ac:dyDescent="0.2">
      <c r="A57" s="18" t="s">
        <v>52</v>
      </c>
      <c r="B57" s="22">
        <v>18.03</v>
      </c>
      <c r="C57" s="22">
        <v>17.716999999999999</v>
      </c>
      <c r="D57" s="22">
        <v>18.516999999999999</v>
      </c>
      <c r="E57" s="77">
        <v>1.8</v>
      </c>
      <c r="F57" s="77">
        <v>-2.6</v>
      </c>
      <c r="G57" s="22">
        <v>130.43600000000001</v>
      </c>
      <c r="H57" s="22">
        <v>142.28200000000001</v>
      </c>
      <c r="I57" s="22">
        <v>-11.846</v>
      </c>
      <c r="J57" s="79">
        <v>-8.3000000000000007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544</v>
      </c>
      <c r="B59" s="22">
        <v>4.835</v>
      </c>
      <c r="C59" s="22">
        <v>4.5949999999999998</v>
      </c>
      <c r="D59" s="22">
        <v>7.0960000000000001</v>
      </c>
      <c r="E59" s="77">
        <v>5.2</v>
      </c>
      <c r="F59" s="77">
        <v>-31.9</v>
      </c>
      <c r="G59" s="22">
        <v>43.015000000000001</v>
      </c>
      <c r="H59" s="22">
        <v>51.85</v>
      </c>
      <c r="I59" s="22">
        <v>-8.8350000000000009</v>
      </c>
      <c r="J59" s="79">
        <v>-17</v>
      </c>
    </row>
    <row r="60" spans="1:10" s="13" customFormat="1" ht="14.25" customHeight="1" x14ac:dyDescent="0.2">
      <c r="A60" s="60" t="s">
        <v>555</v>
      </c>
      <c r="B60" s="22">
        <v>3.7959999999999998</v>
      </c>
      <c r="C60" s="22">
        <v>5.1059999999999999</v>
      </c>
      <c r="D60" s="22">
        <v>1.82</v>
      </c>
      <c r="E60" s="77">
        <v>-25.7</v>
      </c>
      <c r="F60" s="77">
        <v>108.6</v>
      </c>
      <c r="G60" s="22">
        <v>25.481999999999999</v>
      </c>
      <c r="H60" s="22">
        <v>12.06</v>
      </c>
      <c r="I60" s="22">
        <v>13.422000000000001</v>
      </c>
      <c r="J60" s="79">
        <v>111.3</v>
      </c>
    </row>
    <row r="61" spans="1:10" s="13" customFormat="1" ht="14.25" customHeight="1" x14ac:dyDescent="0.2">
      <c r="A61" s="17" t="s">
        <v>56</v>
      </c>
      <c r="B61" s="21">
        <v>299.5</v>
      </c>
      <c r="C61" s="21">
        <v>216.03899999999999</v>
      </c>
      <c r="D61" s="21">
        <v>324.108</v>
      </c>
      <c r="E61" s="76">
        <v>38.6</v>
      </c>
      <c r="F61" s="76">
        <v>-7.6</v>
      </c>
      <c r="G61" s="21">
        <v>1790.386</v>
      </c>
      <c r="H61" s="40">
        <v>2043.4639999999999</v>
      </c>
      <c r="I61" s="40">
        <v>-253.07900000000001</v>
      </c>
      <c r="J61" s="78">
        <v>-12.4</v>
      </c>
    </row>
    <row r="62" spans="1:10" s="13" customFormat="1" ht="14.25" customHeight="1" x14ac:dyDescent="0.2">
      <c r="A62" s="18" t="s">
        <v>57</v>
      </c>
      <c r="B62" s="22">
        <v>13.217000000000001</v>
      </c>
      <c r="C62" s="22">
        <v>8.4689999999999994</v>
      </c>
      <c r="D62" s="22">
        <v>16.326000000000001</v>
      </c>
      <c r="E62" s="77">
        <v>56.1</v>
      </c>
      <c r="F62" s="77">
        <v>-19</v>
      </c>
      <c r="G62" s="22">
        <v>85.596999999999994</v>
      </c>
      <c r="H62" s="22">
        <v>91.668000000000006</v>
      </c>
      <c r="I62" s="22">
        <v>-6.0709999999999997</v>
      </c>
      <c r="J62" s="79">
        <v>-6.6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562</v>
      </c>
      <c r="B64" s="22">
        <v>4.5270000000000001</v>
      </c>
      <c r="C64" s="22">
        <v>3.0760000000000001</v>
      </c>
      <c r="D64" s="22">
        <v>4.875</v>
      </c>
      <c r="E64" s="77">
        <v>47.2</v>
      </c>
      <c r="F64" s="77">
        <v>-7.1</v>
      </c>
      <c r="G64" s="22">
        <v>32.811</v>
      </c>
      <c r="H64" s="22">
        <v>31.978000000000002</v>
      </c>
      <c r="I64" s="22">
        <v>0.83299999999999996</v>
      </c>
      <c r="J64" s="79">
        <v>2.6</v>
      </c>
    </row>
    <row r="65" spans="1:10" s="13" customFormat="1" ht="14.25" customHeight="1" x14ac:dyDescent="0.2">
      <c r="A65" s="60" t="s">
        <v>547</v>
      </c>
      <c r="B65" s="22">
        <v>3.3010000000000002</v>
      </c>
      <c r="C65" s="22">
        <v>1.4259999999999999</v>
      </c>
      <c r="D65" s="22">
        <v>4.3</v>
      </c>
      <c r="E65" s="77">
        <v>131.5</v>
      </c>
      <c r="F65" s="77">
        <v>-23.2</v>
      </c>
      <c r="G65" s="22">
        <v>18.844000000000001</v>
      </c>
      <c r="H65" s="22">
        <v>23.224</v>
      </c>
      <c r="I65" s="22">
        <v>-4.38</v>
      </c>
      <c r="J65" s="79">
        <v>-18.899999999999999</v>
      </c>
    </row>
    <row r="66" spans="1:10" s="13" customFormat="1" ht="14.25" customHeight="1" x14ac:dyDescent="0.2">
      <c r="A66" s="18" t="s">
        <v>58</v>
      </c>
      <c r="B66" s="22">
        <v>286.28300000000002</v>
      </c>
      <c r="C66" s="22">
        <v>207.57</v>
      </c>
      <c r="D66" s="22">
        <v>307.78199999999998</v>
      </c>
      <c r="E66" s="77">
        <v>37.9</v>
      </c>
      <c r="F66" s="77">
        <v>-7</v>
      </c>
      <c r="G66" s="22">
        <v>1704.789</v>
      </c>
      <c r="H66" s="22">
        <v>1951.797</v>
      </c>
      <c r="I66" s="22">
        <v>-247.00800000000001</v>
      </c>
      <c r="J66" s="79">
        <v>-12.7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548</v>
      </c>
      <c r="B68" s="22">
        <v>163.74799999999999</v>
      </c>
      <c r="C68" s="22">
        <v>98.307000000000002</v>
      </c>
      <c r="D68" s="22">
        <v>189.62100000000001</v>
      </c>
      <c r="E68" s="77">
        <v>66.599999999999994</v>
      </c>
      <c r="F68" s="77">
        <v>-13.6</v>
      </c>
      <c r="G68" s="22">
        <v>926.60199999999998</v>
      </c>
      <c r="H68" s="22">
        <v>1137.8119999999999</v>
      </c>
      <c r="I68" s="22">
        <v>-211.21</v>
      </c>
      <c r="J68" s="79">
        <v>-18.600000000000001</v>
      </c>
    </row>
    <row r="69" spans="1:10" s="13" customFormat="1" ht="14.25" customHeight="1" x14ac:dyDescent="0.2">
      <c r="A69" s="60" t="s">
        <v>549</v>
      </c>
      <c r="B69" s="22">
        <v>28.187999999999999</v>
      </c>
      <c r="C69" s="22">
        <v>22.606000000000002</v>
      </c>
      <c r="D69" s="22">
        <v>17.954999999999998</v>
      </c>
      <c r="E69" s="77">
        <v>24.7</v>
      </c>
      <c r="F69" s="77">
        <v>57</v>
      </c>
      <c r="G69" s="22">
        <v>160.57599999999999</v>
      </c>
      <c r="H69" s="22">
        <v>140.62</v>
      </c>
      <c r="I69" s="22">
        <v>19.957000000000001</v>
      </c>
      <c r="J69" s="79">
        <v>14.2</v>
      </c>
    </row>
    <row r="70" spans="1:10" s="13" customFormat="1" ht="14.25" customHeight="1" x14ac:dyDescent="0.2">
      <c r="A70" s="60" t="s">
        <v>550</v>
      </c>
      <c r="B70" s="22">
        <v>26.457000000000001</v>
      </c>
      <c r="C70" s="22">
        <v>25.812999999999999</v>
      </c>
      <c r="D70" s="22">
        <v>22.36</v>
      </c>
      <c r="E70" s="77">
        <v>2.5</v>
      </c>
      <c r="F70" s="77">
        <v>18.3</v>
      </c>
      <c r="G70" s="22">
        <v>158.32499999999999</v>
      </c>
      <c r="H70" s="22">
        <v>131.13900000000001</v>
      </c>
      <c r="I70" s="22">
        <v>27.186</v>
      </c>
      <c r="J70" s="79">
        <v>20.7</v>
      </c>
    </row>
    <row r="71" spans="1:10" s="13" customFormat="1" ht="14.25" customHeight="1" x14ac:dyDescent="0.2">
      <c r="A71" s="60" t="s">
        <v>557</v>
      </c>
      <c r="B71" s="22">
        <v>11.361000000000001</v>
      </c>
      <c r="C71" s="22">
        <v>13.875999999999999</v>
      </c>
      <c r="D71" s="22">
        <v>11.27</v>
      </c>
      <c r="E71" s="77">
        <v>-18.100000000000001</v>
      </c>
      <c r="F71" s="77">
        <v>0.8</v>
      </c>
      <c r="G71" s="22">
        <v>84.497</v>
      </c>
      <c r="H71" s="22">
        <v>79.192999999999998</v>
      </c>
      <c r="I71" s="22">
        <v>5.3040000000000003</v>
      </c>
      <c r="J71" s="79">
        <v>6.7</v>
      </c>
    </row>
    <row r="72" spans="1:10" s="13" customFormat="1" ht="14.25" customHeight="1" x14ac:dyDescent="0.2">
      <c r="A72" s="60" t="s">
        <v>551</v>
      </c>
      <c r="B72" s="22">
        <v>10.202999999999999</v>
      </c>
      <c r="C72" s="22">
        <v>6.89</v>
      </c>
      <c r="D72" s="22">
        <v>12.81</v>
      </c>
      <c r="E72" s="77">
        <v>48.1</v>
      </c>
      <c r="F72" s="77">
        <v>-20.399999999999999</v>
      </c>
      <c r="G72" s="22">
        <v>64.876999999999995</v>
      </c>
      <c r="H72" s="22">
        <v>94.337999999999994</v>
      </c>
      <c r="I72" s="22">
        <v>-29.460999999999999</v>
      </c>
      <c r="J72" s="79">
        <v>-31.2</v>
      </c>
    </row>
    <row r="73" spans="1:10" s="13" customFormat="1" ht="14.25" customHeight="1" x14ac:dyDescent="0.2">
      <c r="A73" s="17" t="s">
        <v>59</v>
      </c>
      <c r="B73" s="21">
        <v>6.7119999999999997</v>
      </c>
      <c r="C73" s="21">
        <v>11.205</v>
      </c>
      <c r="D73" s="21">
        <v>0.78300000000000003</v>
      </c>
      <c r="E73" s="76">
        <v>-40.1</v>
      </c>
      <c r="F73" s="76">
        <v>757.2</v>
      </c>
      <c r="G73" s="21">
        <v>25.863</v>
      </c>
      <c r="H73" s="40">
        <v>4.6360000000000001</v>
      </c>
      <c r="I73" s="40">
        <v>21.227</v>
      </c>
      <c r="J73" s="78">
        <v>457.9</v>
      </c>
    </row>
    <row r="74" spans="1:10" s="13" customFormat="1" ht="14.25" customHeight="1" x14ac:dyDescent="0.2">
      <c r="A74" s="18" t="s">
        <v>60</v>
      </c>
      <c r="B74" s="22">
        <v>6.7119999999999997</v>
      </c>
      <c r="C74" s="22">
        <v>11.205</v>
      </c>
      <c r="D74" s="22">
        <v>0.78300000000000003</v>
      </c>
      <c r="E74" s="77">
        <v>-40.1</v>
      </c>
      <c r="F74" s="77">
        <v>757.2</v>
      </c>
      <c r="G74" s="22">
        <v>25.863</v>
      </c>
      <c r="H74" s="22">
        <v>4.6349999999999998</v>
      </c>
      <c r="I74" s="22">
        <v>21.228000000000002</v>
      </c>
      <c r="J74" s="79">
        <v>458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 t="s">
        <v>7</v>
      </c>
      <c r="E75" s="77" t="s">
        <v>404</v>
      </c>
      <c r="F75" s="77" t="s">
        <v>404</v>
      </c>
      <c r="G75" s="22" t="s">
        <v>7</v>
      </c>
      <c r="H75" s="22">
        <v>1E-3</v>
      </c>
      <c r="I75" s="22">
        <v>-1E-3</v>
      </c>
      <c r="J75" s="79">
        <v>-100</v>
      </c>
    </row>
    <row r="76" spans="1:10" s="13" customFormat="1" ht="14.25" customHeight="1" x14ac:dyDescent="0.2">
      <c r="A76" s="17" t="s">
        <v>62</v>
      </c>
      <c r="B76" s="21">
        <v>0.33800000000000002</v>
      </c>
      <c r="C76" s="21">
        <v>0.999</v>
      </c>
      <c r="D76" s="21">
        <v>8.9999999999999993E-3</v>
      </c>
      <c r="E76" s="76">
        <v>-66.2</v>
      </c>
      <c r="F76" s="76">
        <v>3655.6</v>
      </c>
      <c r="G76" s="21">
        <v>4.37</v>
      </c>
      <c r="H76" s="40">
        <v>0.313</v>
      </c>
      <c r="I76" s="40">
        <v>4.0570000000000004</v>
      </c>
      <c r="J76" s="78">
        <v>1296.2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591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495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90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582</v>
      </c>
      <c r="H5" s="155"/>
      <c r="I5" s="155"/>
      <c r="J5" s="155"/>
    </row>
    <row r="6" spans="1:10" s="10" customFormat="1" ht="30" customHeight="1" x14ac:dyDescent="0.2">
      <c r="A6" s="152"/>
      <c r="B6" s="9" t="s">
        <v>583</v>
      </c>
      <c r="C6" s="9" t="s">
        <v>584</v>
      </c>
      <c r="D6" s="9" t="s">
        <v>583</v>
      </c>
      <c r="E6" s="72" t="s">
        <v>1</v>
      </c>
      <c r="F6" s="72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36</v>
      </c>
      <c r="C7" s="157"/>
      <c r="D7" s="157"/>
      <c r="E7" s="156" t="s">
        <v>5</v>
      </c>
      <c r="F7" s="152"/>
      <c r="G7" s="156" t="s">
        <v>36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601.64300000000003</v>
      </c>
      <c r="C9" s="21">
        <v>516.78700000000003</v>
      </c>
      <c r="D9" s="21">
        <v>664.37199999999996</v>
      </c>
      <c r="E9" s="76">
        <v>16.399999999999999</v>
      </c>
      <c r="F9" s="76">
        <v>-9.4</v>
      </c>
      <c r="G9" s="21">
        <v>3938.2649999999999</v>
      </c>
      <c r="H9" s="21">
        <v>4458.5910000000003</v>
      </c>
      <c r="I9" s="21">
        <v>-520.32600000000002</v>
      </c>
      <c r="J9" s="78">
        <v>-11.7</v>
      </c>
    </row>
    <row r="10" spans="1:10" s="13" customFormat="1" ht="14.25" customHeight="1" x14ac:dyDescent="0.2">
      <c r="A10" s="64" t="s">
        <v>363</v>
      </c>
      <c r="B10" s="22">
        <v>11.241</v>
      </c>
      <c r="C10" s="22">
        <v>19.975999999999999</v>
      </c>
      <c r="D10" s="22">
        <v>18.045000000000002</v>
      </c>
      <c r="E10" s="77">
        <v>-43.7</v>
      </c>
      <c r="F10" s="77">
        <v>-37.700000000000003</v>
      </c>
      <c r="G10" s="22">
        <v>75.733999999999995</v>
      </c>
      <c r="H10" s="22">
        <v>102.551</v>
      </c>
      <c r="I10" s="22">
        <v>-26.818000000000001</v>
      </c>
      <c r="J10" s="79">
        <v>-26.2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1.1220000000000001</v>
      </c>
      <c r="C13" s="22">
        <v>0.996</v>
      </c>
      <c r="D13" s="22">
        <v>1.246</v>
      </c>
      <c r="E13" s="77">
        <v>12.7</v>
      </c>
      <c r="F13" s="77">
        <v>-10</v>
      </c>
      <c r="G13" s="22">
        <v>6.423</v>
      </c>
      <c r="H13" s="22">
        <v>11.555</v>
      </c>
      <c r="I13" s="22">
        <v>-5.1319999999999997</v>
      </c>
      <c r="J13" s="79">
        <v>-44.4</v>
      </c>
    </row>
    <row r="14" spans="1:10" s="13" customFormat="1" ht="14.25" customHeight="1" x14ac:dyDescent="0.2">
      <c r="A14" s="27" t="s">
        <v>41</v>
      </c>
      <c r="B14" s="22">
        <v>1.3819999999999999</v>
      </c>
      <c r="C14" s="22">
        <v>1.9990000000000001</v>
      </c>
      <c r="D14" s="22">
        <v>1.393</v>
      </c>
      <c r="E14" s="77">
        <v>-30.9</v>
      </c>
      <c r="F14" s="77">
        <v>-0.8</v>
      </c>
      <c r="G14" s="22">
        <v>10.843999999999999</v>
      </c>
      <c r="H14" s="22">
        <v>18.443000000000001</v>
      </c>
      <c r="I14" s="22">
        <v>-7.5990000000000002</v>
      </c>
      <c r="J14" s="79">
        <v>-41.2</v>
      </c>
    </row>
    <row r="15" spans="1:10" s="13" customFormat="1" ht="14.25" customHeight="1" x14ac:dyDescent="0.2">
      <c r="A15" s="27" t="s">
        <v>42</v>
      </c>
      <c r="B15" s="22" t="s">
        <v>7</v>
      </c>
      <c r="C15" s="22">
        <v>5.8999999999999997E-2</v>
      </c>
      <c r="D15" s="22" t="s">
        <v>7</v>
      </c>
      <c r="E15" s="77">
        <v>-100</v>
      </c>
      <c r="F15" s="77" t="s">
        <v>404</v>
      </c>
      <c r="G15" s="22">
        <v>0.06</v>
      </c>
      <c r="H15" s="22" t="s">
        <v>7</v>
      </c>
      <c r="I15" s="22">
        <v>0.06</v>
      </c>
      <c r="J15" s="79" t="s">
        <v>404</v>
      </c>
    </row>
    <row r="16" spans="1:10" s="13" customFormat="1" ht="14.25" customHeight="1" x14ac:dyDescent="0.2">
      <c r="A16" s="27" t="s">
        <v>43</v>
      </c>
      <c r="B16" s="22">
        <v>8.7260000000000009</v>
      </c>
      <c r="C16" s="22">
        <v>16.849</v>
      </c>
      <c r="D16" s="22">
        <v>15.398999999999999</v>
      </c>
      <c r="E16" s="77">
        <v>-48.2</v>
      </c>
      <c r="F16" s="77">
        <v>-43.3</v>
      </c>
      <c r="G16" s="22">
        <v>58.173000000000002</v>
      </c>
      <c r="H16" s="22">
        <v>72.52</v>
      </c>
      <c r="I16" s="22">
        <v>-14.347</v>
      </c>
      <c r="J16" s="79">
        <v>-19.8</v>
      </c>
    </row>
    <row r="17" spans="1:10" s="13" customFormat="1" ht="14.25" customHeight="1" x14ac:dyDescent="0.2">
      <c r="A17" s="141" t="s">
        <v>597</v>
      </c>
      <c r="B17" s="22">
        <v>1.0999999999999999E-2</v>
      </c>
      <c r="C17" s="22">
        <v>7.3999999999999996E-2</v>
      </c>
      <c r="D17" s="22">
        <v>7.0000000000000001E-3</v>
      </c>
      <c r="E17" s="77">
        <v>-85.1</v>
      </c>
      <c r="F17" s="77">
        <v>57.1</v>
      </c>
      <c r="G17" s="22">
        <v>0.23300000000000001</v>
      </c>
      <c r="H17" s="22">
        <v>3.3000000000000002E-2</v>
      </c>
      <c r="I17" s="22">
        <v>0.2</v>
      </c>
      <c r="J17" s="79">
        <v>606.79999999999995</v>
      </c>
    </row>
    <row r="18" spans="1:10" s="13" customFormat="1" ht="14.25" customHeight="1" x14ac:dyDescent="0.2">
      <c r="A18" s="64" t="s">
        <v>364</v>
      </c>
      <c r="B18" s="22">
        <v>590.40099999999995</v>
      </c>
      <c r="C18" s="22">
        <v>496.81</v>
      </c>
      <c r="D18" s="22">
        <v>646.327</v>
      </c>
      <c r="E18" s="77">
        <v>18.8</v>
      </c>
      <c r="F18" s="77">
        <v>-8.6999999999999993</v>
      </c>
      <c r="G18" s="22">
        <v>3862.5320000000002</v>
      </c>
      <c r="H18" s="22">
        <v>4356.04</v>
      </c>
      <c r="I18" s="22">
        <v>-493.50799999999998</v>
      </c>
      <c r="J18" s="79">
        <v>-11.3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168.083</v>
      </c>
      <c r="C20" s="21">
        <v>155.99</v>
      </c>
      <c r="D20" s="21">
        <v>199.67</v>
      </c>
      <c r="E20" s="76">
        <v>7.8</v>
      </c>
      <c r="F20" s="76">
        <v>-15.8</v>
      </c>
      <c r="G20" s="21">
        <v>1188.3150000000001</v>
      </c>
      <c r="H20" s="40">
        <v>1355.3689999999999</v>
      </c>
      <c r="I20" s="40">
        <v>-167.054</v>
      </c>
      <c r="J20" s="78">
        <v>-12.3</v>
      </c>
    </row>
    <row r="21" spans="1:10" s="13" customFormat="1" ht="14.25" customHeight="1" x14ac:dyDescent="0.2">
      <c r="A21" s="18" t="s">
        <v>54</v>
      </c>
      <c r="B21" s="22">
        <v>113.818</v>
      </c>
      <c r="C21" s="22">
        <v>106.84</v>
      </c>
      <c r="D21" s="22">
        <v>134.09899999999999</v>
      </c>
      <c r="E21" s="77">
        <v>6.5</v>
      </c>
      <c r="F21" s="77">
        <v>-15.1</v>
      </c>
      <c r="G21" s="22">
        <v>808.06100000000004</v>
      </c>
      <c r="H21" s="22">
        <v>896.64</v>
      </c>
      <c r="I21" s="22">
        <v>-88.58</v>
      </c>
      <c r="J21" s="79">
        <v>-9.9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521</v>
      </c>
      <c r="B23" s="22">
        <v>14.872</v>
      </c>
      <c r="C23" s="22">
        <v>17.87</v>
      </c>
      <c r="D23" s="22">
        <v>19.446999999999999</v>
      </c>
      <c r="E23" s="77">
        <v>-16.8</v>
      </c>
      <c r="F23" s="77">
        <v>-23.5</v>
      </c>
      <c r="G23" s="22">
        <v>122.824</v>
      </c>
      <c r="H23" s="22">
        <v>145.59700000000001</v>
      </c>
      <c r="I23" s="22">
        <v>-22.774000000000001</v>
      </c>
      <c r="J23" s="79">
        <v>-15.6</v>
      </c>
    </row>
    <row r="24" spans="1:10" s="13" customFormat="1" ht="14.25" customHeight="1" x14ac:dyDescent="0.2">
      <c r="A24" s="60" t="s">
        <v>528</v>
      </c>
      <c r="B24" s="22">
        <v>14.61</v>
      </c>
      <c r="C24" s="22">
        <v>9.9440000000000008</v>
      </c>
      <c r="D24" s="22">
        <v>13.397</v>
      </c>
      <c r="E24" s="77">
        <v>46.9</v>
      </c>
      <c r="F24" s="77">
        <v>9.1</v>
      </c>
      <c r="G24" s="22">
        <v>87.745000000000005</v>
      </c>
      <c r="H24" s="22">
        <v>97.872</v>
      </c>
      <c r="I24" s="22">
        <v>-10.127000000000001</v>
      </c>
      <c r="J24" s="79">
        <v>-10.3</v>
      </c>
    </row>
    <row r="25" spans="1:10" s="13" customFormat="1" ht="14.25" customHeight="1" x14ac:dyDescent="0.2">
      <c r="A25" s="60" t="s">
        <v>523</v>
      </c>
      <c r="B25" s="22">
        <v>14.318</v>
      </c>
      <c r="C25" s="22">
        <v>13.653</v>
      </c>
      <c r="D25" s="22">
        <v>16.925000000000001</v>
      </c>
      <c r="E25" s="77">
        <v>4.9000000000000004</v>
      </c>
      <c r="F25" s="77">
        <v>-15.4</v>
      </c>
      <c r="G25" s="22">
        <v>101.248</v>
      </c>
      <c r="H25" s="22">
        <v>104.851</v>
      </c>
      <c r="I25" s="22">
        <v>-3.6030000000000002</v>
      </c>
      <c r="J25" s="79">
        <v>-3.4</v>
      </c>
    </row>
    <row r="26" spans="1:10" s="13" customFormat="1" ht="14.25" customHeight="1" x14ac:dyDescent="0.2">
      <c r="A26" s="60" t="s">
        <v>522</v>
      </c>
      <c r="B26" s="22">
        <v>12.723000000000001</v>
      </c>
      <c r="C26" s="22">
        <v>14.353</v>
      </c>
      <c r="D26" s="22">
        <v>15.651</v>
      </c>
      <c r="E26" s="77">
        <v>-11.4</v>
      </c>
      <c r="F26" s="77">
        <v>-18.7</v>
      </c>
      <c r="G26" s="22">
        <v>95.225999999999999</v>
      </c>
      <c r="H26" s="22">
        <v>117.937</v>
      </c>
      <c r="I26" s="22">
        <v>-22.710999999999999</v>
      </c>
      <c r="J26" s="79">
        <v>-19.3</v>
      </c>
    </row>
    <row r="27" spans="1:10" s="13" customFormat="1" ht="14.25" customHeight="1" x14ac:dyDescent="0.2">
      <c r="A27" s="60" t="s">
        <v>525</v>
      </c>
      <c r="B27" s="22">
        <v>12.571</v>
      </c>
      <c r="C27" s="22">
        <v>11.348000000000001</v>
      </c>
      <c r="D27" s="22">
        <v>10.353</v>
      </c>
      <c r="E27" s="77">
        <v>10.8</v>
      </c>
      <c r="F27" s="77">
        <v>21.4</v>
      </c>
      <c r="G27" s="22">
        <v>79.724999999999994</v>
      </c>
      <c r="H27" s="22">
        <v>74.192999999999998</v>
      </c>
      <c r="I27" s="22">
        <v>5.532</v>
      </c>
      <c r="J27" s="79">
        <v>7.5</v>
      </c>
    </row>
    <row r="28" spans="1:10" s="13" customFormat="1" ht="14.25" customHeight="1" x14ac:dyDescent="0.2">
      <c r="A28" s="60" t="s">
        <v>527</v>
      </c>
      <c r="B28" s="22">
        <v>10.616</v>
      </c>
      <c r="C28" s="22">
        <v>7.4109999999999996</v>
      </c>
      <c r="D28" s="22">
        <v>12.335000000000001</v>
      </c>
      <c r="E28" s="77">
        <v>43.2</v>
      </c>
      <c r="F28" s="77">
        <v>-13.9</v>
      </c>
      <c r="G28" s="22">
        <v>63.615000000000002</v>
      </c>
      <c r="H28" s="22">
        <v>78.822999999999993</v>
      </c>
      <c r="I28" s="22">
        <v>-15.208</v>
      </c>
      <c r="J28" s="79">
        <v>-19.3</v>
      </c>
    </row>
    <row r="29" spans="1:10" s="13" customFormat="1" ht="14.25" customHeight="1" x14ac:dyDescent="0.2">
      <c r="A29" s="60" t="s">
        <v>526</v>
      </c>
      <c r="B29" s="22">
        <v>8.0489999999999995</v>
      </c>
      <c r="C29" s="22">
        <v>7.298</v>
      </c>
      <c r="D29" s="22">
        <v>5.2130000000000001</v>
      </c>
      <c r="E29" s="77">
        <v>10.3</v>
      </c>
      <c r="F29" s="77">
        <v>54.4</v>
      </c>
      <c r="G29" s="22">
        <v>63.351999999999997</v>
      </c>
      <c r="H29" s="22">
        <v>33.531999999999996</v>
      </c>
      <c r="I29" s="22">
        <v>29.82</v>
      </c>
      <c r="J29" s="79">
        <v>88.9</v>
      </c>
    </row>
    <row r="30" spans="1:10" s="13" customFormat="1" ht="14.25" customHeight="1" x14ac:dyDescent="0.2">
      <c r="A30" s="60" t="s">
        <v>532</v>
      </c>
      <c r="B30" s="22">
        <v>6.1210000000000004</v>
      </c>
      <c r="C30" s="22">
        <v>7.6710000000000003</v>
      </c>
      <c r="D30" s="22">
        <v>10.47</v>
      </c>
      <c r="E30" s="77">
        <v>-20.2</v>
      </c>
      <c r="F30" s="77">
        <v>-41.5</v>
      </c>
      <c r="G30" s="22">
        <v>30.209</v>
      </c>
      <c r="H30" s="22">
        <v>39.203000000000003</v>
      </c>
      <c r="I30" s="22">
        <v>-8.9930000000000003</v>
      </c>
      <c r="J30" s="79">
        <v>-22.9</v>
      </c>
    </row>
    <row r="31" spans="1:10" s="13" customFormat="1" ht="14.25" customHeight="1" x14ac:dyDescent="0.2">
      <c r="A31" s="60" t="s">
        <v>529</v>
      </c>
      <c r="B31" s="22">
        <v>5.6029999999999998</v>
      </c>
      <c r="C31" s="22">
        <v>4.1079999999999997</v>
      </c>
      <c r="D31" s="22">
        <v>8.218</v>
      </c>
      <c r="E31" s="77">
        <v>36.4</v>
      </c>
      <c r="F31" s="77">
        <v>-31.8</v>
      </c>
      <c r="G31" s="22">
        <v>37.356999999999999</v>
      </c>
      <c r="H31" s="22">
        <v>52.347000000000001</v>
      </c>
      <c r="I31" s="22">
        <v>-14.99</v>
      </c>
      <c r="J31" s="79">
        <v>-28.6</v>
      </c>
    </row>
    <row r="32" spans="1:10" s="13" customFormat="1" ht="14.25" customHeight="1" x14ac:dyDescent="0.2">
      <c r="A32" s="60" t="s">
        <v>531</v>
      </c>
      <c r="B32" s="22">
        <v>4.2300000000000004</v>
      </c>
      <c r="C32" s="22">
        <v>3.95</v>
      </c>
      <c r="D32" s="22">
        <v>4.1369999999999996</v>
      </c>
      <c r="E32" s="77">
        <v>7.1</v>
      </c>
      <c r="F32" s="77">
        <v>2.2999999999999998</v>
      </c>
      <c r="G32" s="22">
        <v>27.44</v>
      </c>
      <c r="H32" s="22">
        <v>28.907</v>
      </c>
      <c r="I32" s="22">
        <v>-1.4670000000000001</v>
      </c>
      <c r="J32" s="79">
        <v>-5.0999999999999996</v>
      </c>
    </row>
    <row r="33" spans="1:10" s="13" customFormat="1" ht="14.25" customHeight="1" x14ac:dyDescent="0.2">
      <c r="A33" s="60" t="s">
        <v>524</v>
      </c>
      <c r="B33" s="22">
        <v>3.956</v>
      </c>
      <c r="C33" s="22">
        <v>3.3180000000000001</v>
      </c>
      <c r="D33" s="22">
        <v>4.3029999999999999</v>
      </c>
      <c r="E33" s="77">
        <v>19.2</v>
      </c>
      <c r="F33" s="77">
        <v>-8.1</v>
      </c>
      <c r="G33" s="22">
        <v>58.286999999999999</v>
      </c>
      <c r="H33" s="22">
        <v>41.323</v>
      </c>
      <c r="I33" s="22">
        <v>16.963999999999999</v>
      </c>
      <c r="J33" s="79">
        <v>41.1</v>
      </c>
    </row>
    <row r="34" spans="1:10" s="13" customFormat="1" ht="14.25" customHeight="1" x14ac:dyDescent="0.2">
      <c r="A34" s="60" t="s">
        <v>533</v>
      </c>
      <c r="B34" s="22">
        <v>2.0710000000000002</v>
      </c>
      <c r="C34" s="22">
        <v>2.468</v>
      </c>
      <c r="D34" s="22">
        <v>4.5869999999999997</v>
      </c>
      <c r="E34" s="77">
        <v>-16.100000000000001</v>
      </c>
      <c r="F34" s="77">
        <v>-54.9</v>
      </c>
      <c r="G34" s="22">
        <v>16.2</v>
      </c>
      <c r="H34" s="22">
        <v>23.363</v>
      </c>
      <c r="I34" s="22">
        <v>-7.1630000000000003</v>
      </c>
      <c r="J34" s="79">
        <v>-30.7</v>
      </c>
    </row>
    <row r="35" spans="1:10" s="13" customFormat="1" ht="14.25" customHeight="1" x14ac:dyDescent="0.2">
      <c r="A35" s="60" t="s">
        <v>530</v>
      </c>
      <c r="B35" s="22">
        <v>1.498</v>
      </c>
      <c r="C35" s="22">
        <v>0.96299999999999997</v>
      </c>
      <c r="D35" s="22">
        <v>4.0629999999999997</v>
      </c>
      <c r="E35" s="77">
        <v>55.6</v>
      </c>
      <c r="F35" s="77">
        <v>-63.1</v>
      </c>
      <c r="G35" s="22">
        <v>10.141</v>
      </c>
      <c r="H35" s="22">
        <v>20.192</v>
      </c>
      <c r="I35" s="22">
        <v>-10.051</v>
      </c>
      <c r="J35" s="79">
        <v>-49.8</v>
      </c>
    </row>
    <row r="36" spans="1:10" s="13" customFormat="1" ht="14.25" customHeight="1" x14ac:dyDescent="0.2">
      <c r="A36" s="60" t="s">
        <v>558</v>
      </c>
      <c r="B36" s="22">
        <v>0.97299999999999998</v>
      </c>
      <c r="C36" s="22">
        <v>1.05</v>
      </c>
      <c r="D36" s="22">
        <v>3.5569999999999999</v>
      </c>
      <c r="E36" s="77">
        <v>-7.3</v>
      </c>
      <c r="F36" s="77">
        <v>-72.599999999999994</v>
      </c>
      <c r="G36" s="22">
        <v>6.8040000000000003</v>
      </c>
      <c r="H36" s="22">
        <v>27.192</v>
      </c>
      <c r="I36" s="22">
        <v>-20.388000000000002</v>
      </c>
      <c r="J36" s="79">
        <v>-75</v>
      </c>
    </row>
    <row r="37" spans="1:10" s="13" customFormat="1" ht="14.25" customHeight="1" x14ac:dyDescent="0.2">
      <c r="A37" s="60" t="s">
        <v>534</v>
      </c>
      <c r="B37" s="22">
        <v>0.78</v>
      </c>
      <c r="C37" s="22">
        <v>0.66300000000000003</v>
      </c>
      <c r="D37" s="22">
        <v>0.75700000000000001</v>
      </c>
      <c r="E37" s="77">
        <v>17.600000000000001</v>
      </c>
      <c r="F37" s="77">
        <v>3</v>
      </c>
      <c r="G37" s="22">
        <v>2.5310000000000001</v>
      </c>
      <c r="H37" s="22">
        <v>6.5389999999999997</v>
      </c>
      <c r="I37" s="22">
        <v>-4.008</v>
      </c>
      <c r="J37" s="79">
        <v>-61.3</v>
      </c>
    </row>
    <row r="38" spans="1:10" s="13" customFormat="1" ht="14.25" customHeight="1" x14ac:dyDescent="0.2">
      <c r="A38" s="18" t="s">
        <v>55</v>
      </c>
      <c r="B38" s="22">
        <v>54.265000000000001</v>
      </c>
      <c r="C38" s="22">
        <v>49.15</v>
      </c>
      <c r="D38" s="22">
        <v>65.570999999999998</v>
      </c>
      <c r="E38" s="77">
        <v>10.4</v>
      </c>
      <c r="F38" s="77">
        <v>-17.2</v>
      </c>
      <c r="G38" s="22">
        <v>380.25400000000002</v>
      </c>
      <c r="H38" s="22">
        <v>458.72899999999998</v>
      </c>
      <c r="I38" s="22">
        <v>-78.474999999999994</v>
      </c>
      <c r="J38" s="79">
        <v>-17.100000000000001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536</v>
      </c>
      <c r="B40" s="22">
        <v>26.407</v>
      </c>
      <c r="C40" s="22">
        <v>22.122</v>
      </c>
      <c r="D40" s="22">
        <v>35.265999999999998</v>
      </c>
      <c r="E40" s="77">
        <v>19.399999999999999</v>
      </c>
      <c r="F40" s="77">
        <v>-25.1</v>
      </c>
      <c r="G40" s="22">
        <v>186.28100000000001</v>
      </c>
      <c r="H40" s="22">
        <v>225.99</v>
      </c>
      <c r="I40" s="22">
        <v>-39.709000000000003</v>
      </c>
      <c r="J40" s="79">
        <v>-17.600000000000001</v>
      </c>
    </row>
    <row r="41" spans="1:10" s="13" customFormat="1" ht="14.25" customHeight="1" x14ac:dyDescent="0.2">
      <c r="A41" s="60" t="s">
        <v>559</v>
      </c>
      <c r="B41" s="22">
        <v>11.946999999999999</v>
      </c>
      <c r="C41" s="22">
        <v>11.475</v>
      </c>
      <c r="D41" s="22">
        <v>11.207000000000001</v>
      </c>
      <c r="E41" s="77">
        <v>4.0999999999999996</v>
      </c>
      <c r="F41" s="77">
        <v>6.6</v>
      </c>
      <c r="G41" s="22">
        <v>71.129000000000005</v>
      </c>
      <c r="H41" s="22">
        <v>62.093000000000004</v>
      </c>
      <c r="I41" s="22">
        <v>9.0359999999999996</v>
      </c>
      <c r="J41" s="79">
        <v>14.6</v>
      </c>
    </row>
    <row r="42" spans="1:10" s="13" customFormat="1" ht="14.25" customHeight="1" x14ac:dyDescent="0.2">
      <c r="A42" s="17" t="s">
        <v>46</v>
      </c>
      <c r="B42" s="21">
        <v>26.806999999999999</v>
      </c>
      <c r="C42" s="21">
        <v>28.044</v>
      </c>
      <c r="D42" s="21">
        <v>30.312999999999999</v>
      </c>
      <c r="E42" s="76">
        <v>-4.4000000000000004</v>
      </c>
      <c r="F42" s="76">
        <v>-11.6</v>
      </c>
      <c r="G42" s="21">
        <v>189.58600000000001</v>
      </c>
      <c r="H42" s="40">
        <v>207.68600000000001</v>
      </c>
      <c r="I42" s="40">
        <v>-18.100000000000001</v>
      </c>
      <c r="J42" s="78">
        <v>-8.6999999999999993</v>
      </c>
    </row>
    <row r="43" spans="1:10" s="13" customFormat="1" ht="14.25" customHeight="1" x14ac:dyDescent="0.2">
      <c r="A43" s="18" t="s">
        <v>47</v>
      </c>
      <c r="B43" s="22">
        <v>14.977</v>
      </c>
      <c r="C43" s="22">
        <v>19.579000000000001</v>
      </c>
      <c r="D43" s="22">
        <v>15.464</v>
      </c>
      <c r="E43" s="77">
        <v>-23.5</v>
      </c>
      <c r="F43" s="77">
        <v>-3.1</v>
      </c>
      <c r="G43" s="22">
        <v>112.738</v>
      </c>
      <c r="H43" s="22">
        <v>105.404</v>
      </c>
      <c r="I43" s="22">
        <v>7.3339999999999996</v>
      </c>
      <c r="J43" s="79">
        <v>7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538</v>
      </c>
      <c r="B45" s="22">
        <v>8.8409999999999993</v>
      </c>
      <c r="C45" s="22">
        <v>14.24</v>
      </c>
      <c r="D45" s="22">
        <v>9.3699999999999992</v>
      </c>
      <c r="E45" s="77">
        <v>-37.9</v>
      </c>
      <c r="F45" s="77">
        <v>-5.6</v>
      </c>
      <c r="G45" s="22">
        <v>73.763999999999996</v>
      </c>
      <c r="H45" s="22">
        <v>61.353999999999999</v>
      </c>
      <c r="I45" s="22">
        <v>12.41</v>
      </c>
      <c r="J45" s="79">
        <v>20.2</v>
      </c>
    </row>
    <row r="46" spans="1:10" s="13" customFormat="1" ht="14.25" customHeight="1" x14ac:dyDescent="0.2">
      <c r="A46" s="60" t="s">
        <v>539</v>
      </c>
      <c r="B46" s="22">
        <v>6.1340000000000003</v>
      </c>
      <c r="C46" s="22">
        <v>5.2960000000000003</v>
      </c>
      <c r="D46" s="22">
        <v>5.931</v>
      </c>
      <c r="E46" s="77">
        <v>15.8</v>
      </c>
      <c r="F46" s="77">
        <v>3.4</v>
      </c>
      <c r="G46" s="22">
        <v>38.6</v>
      </c>
      <c r="H46" s="22">
        <v>42.76</v>
      </c>
      <c r="I46" s="22">
        <v>-4.16</v>
      </c>
      <c r="J46" s="79">
        <v>-9.6999999999999993</v>
      </c>
    </row>
    <row r="47" spans="1:10" s="13" customFormat="1" ht="14.25" customHeight="1" x14ac:dyDescent="0.2">
      <c r="A47" s="18" t="s">
        <v>48</v>
      </c>
      <c r="B47" s="22">
        <v>11.83</v>
      </c>
      <c r="C47" s="22">
        <v>8.4649999999999999</v>
      </c>
      <c r="D47" s="22">
        <v>14.849</v>
      </c>
      <c r="E47" s="77">
        <v>39.799999999999997</v>
      </c>
      <c r="F47" s="77">
        <v>-20.3</v>
      </c>
      <c r="G47" s="22">
        <v>76.847999999999999</v>
      </c>
      <c r="H47" s="22">
        <v>102.282</v>
      </c>
      <c r="I47" s="22">
        <v>-25.434000000000001</v>
      </c>
      <c r="J47" s="79">
        <v>-24.9</v>
      </c>
    </row>
    <row r="48" spans="1:10" s="13" customFormat="1" ht="14.25" customHeight="1" x14ac:dyDescent="0.2">
      <c r="A48" s="17" t="s">
        <v>49</v>
      </c>
      <c r="B48" s="21">
        <v>144.20400000000001</v>
      </c>
      <c r="C48" s="21">
        <v>113.66800000000001</v>
      </c>
      <c r="D48" s="21">
        <v>154.49799999999999</v>
      </c>
      <c r="E48" s="76">
        <v>26.9</v>
      </c>
      <c r="F48" s="76">
        <v>-6.7</v>
      </c>
      <c r="G48" s="21">
        <v>903.39400000000001</v>
      </c>
      <c r="H48" s="40">
        <v>1011.371</v>
      </c>
      <c r="I48" s="40">
        <v>-107.977</v>
      </c>
      <c r="J48" s="78">
        <v>-10.7</v>
      </c>
    </row>
    <row r="49" spans="1:10" s="13" customFormat="1" ht="14.25" customHeight="1" x14ac:dyDescent="0.2">
      <c r="A49" s="18" t="s">
        <v>50</v>
      </c>
      <c r="B49" s="22">
        <v>89.433999999999997</v>
      </c>
      <c r="C49" s="22">
        <v>74.289000000000001</v>
      </c>
      <c r="D49" s="22">
        <v>94.712999999999994</v>
      </c>
      <c r="E49" s="77">
        <v>20.399999999999999</v>
      </c>
      <c r="F49" s="77">
        <v>-5.6</v>
      </c>
      <c r="G49" s="22">
        <v>569.23099999999999</v>
      </c>
      <c r="H49" s="22">
        <v>634.77</v>
      </c>
      <c r="I49" s="22">
        <v>-65.539000000000001</v>
      </c>
      <c r="J49" s="79">
        <v>-10.3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540</v>
      </c>
      <c r="B51" s="22">
        <v>73.902000000000001</v>
      </c>
      <c r="C51" s="22">
        <v>60.009</v>
      </c>
      <c r="D51" s="22">
        <v>77.361999999999995</v>
      </c>
      <c r="E51" s="77">
        <v>23.2</v>
      </c>
      <c r="F51" s="77">
        <v>-4.5</v>
      </c>
      <c r="G51" s="22">
        <v>467.52</v>
      </c>
      <c r="H51" s="22">
        <v>522.35900000000004</v>
      </c>
      <c r="I51" s="22">
        <v>-54.838999999999999</v>
      </c>
      <c r="J51" s="79">
        <v>-10.5</v>
      </c>
    </row>
    <row r="52" spans="1:10" s="13" customFormat="1" ht="14.25" customHeight="1" x14ac:dyDescent="0.2">
      <c r="A52" s="60" t="s">
        <v>541</v>
      </c>
      <c r="B52" s="22">
        <v>15.532</v>
      </c>
      <c r="C52" s="22">
        <v>14.28</v>
      </c>
      <c r="D52" s="22">
        <v>17.350999999999999</v>
      </c>
      <c r="E52" s="77">
        <v>8.8000000000000007</v>
      </c>
      <c r="F52" s="77">
        <v>-10.5</v>
      </c>
      <c r="G52" s="22">
        <v>101.711</v>
      </c>
      <c r="H52" s="22">
        <v>112.411</v>
      </c>
      <c r="I52" s="22">
        <v>-10.701000000000001</v>
      </c>
      <c r="J52" s="79">
        <v>-9.5</v>
      </c>
    </row>
    <row r="53" spans="1:10" s="13" customFormat="1" ht="14.25" customHeight="1" x14ac:dyDescent="0.2">
      <c r="A53" s="18" t="s">
        <v>51</v>
      </c>
      <c r="B53" s="22">
        <v>26.283000000000001</v>
      </c>
      <c r="C53" s="22">
        <v>17.55</v>
      </c>
      <c r="D53" s="22">
        <v>24.170999999999999</v>
      </c>
      <c r="E53" s="77">
        <v>49.8</v>
      </c>
      <c r="F53" s="77">
        <v>8.6999999999999993</v>
      </c>
      <c r="G53" s="22">
        <v>157.804</v>
      </c>
      <c r="H53" s="22">
        <v>162.666</v>
      </c>
      <c r="I53" s="22">
        <v>-4.8620000000000001</v>
      </c>
      <c r="J53" s="79">
        <v>-3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542</v>
      </c>
      <c r="B55" s="22">
        <v>14.606999999999999</v>
      </c>
      <c r="C55" s="22">
        <v>10.015000000000001</v>
      </c>
      <c r="D55" s="22">
        <v>17.545000000000002</v>
      </c>
      <c r="E55" s="77">
        <v>45.9</v>
      </c>
      <c r="F55" s="77">
        <v>-16.7</v>
      </c>
      <c r="G55" s="22">
        <v>97.671999999999997</v>
      </c>
      <c r="H55" s="22">
        <v>120.01600000000001</v>
      </c>
      <c r="I55" s="22">
        <v>-22.344000000000001</v>
      </c>
      <c r="J55" s="79">
        <v>-18.600000000000001</v>
      </c>
    </row>
    <row r="56" spans="1:10" s="13" customFormat="1" ht="14.25" customHeight="1" x14ac:dyDescent="0.2">
      <c r="A56" s="60" t="s">
        <v>543</v>
      </c>
      <c r="B56" s="22">
        <v>5.3339999999999996</v>
      </c>
      <c r="C56" s="22">
        <v>3.419</v>
      </c>
      <c r="D56" s="22">
        <v>3.0470000000000002</v>
      </c>
      <c r="E56" s="77">
        <v>56</v>
      </c>
      <c r="F56" s="77">
        <v>75.099999999999994</v>
      </c>
      <c r="G56" s="22">
        <v>23.454000000000001</v>
      </c>
      <c r="H56" s="22">
        <v>17.710999999999999</v>
      </c>
      <c r="I56" s="22">
        <v>5.7430000000000003</v>
      </c>
      <c r="J56" s="79">
        <v>32.4</v>
      </c>
    </row>
    <row r="57" spans="1:10" s="13" customFormat="1" ht="14.25" customHeight="1" x14ac:dyDescent="0.2">
      <c r="A57" s="18" t="s">
        <v>52</v>
      </c>
      <c r="B57" s="22">
        <v>28.486999999999998</v>
      </c>
      <c r="C57" s="22">
        <v>21.829000000000001</v>
      </c>
      <c r="D57" s="22">
        <v>35.613999999999997</v>
      </c>
      <c r="E57" s="77">
        <v>30.5</v>
      </c>
      <c r="F57" s="77">
        <v>-20</v>
      </c>
      <c r="G57" s="22">
        <v>176.35900000000001</v>
      </c>
      <c r="H57" s="22">
        <v>213.935</v>
      </c>
      <c r="I57" s="22">
        <v>-37.576000000000001</v>
      </c>
      <c r="J57" s="79">
        <v>-17.600000000000001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544</v>
      </c>
      <c r="B59" s="22">
        <v>11.25</v>
      </c>
      <c r="C59" s="22">
        <v>10.031000000000001</v>
      </c>
      <c r="D59" s="22">
        <v>17.286999999999999</v>
      </c>
      <c r="E59" s="77">
        <v>12.2</v>
      </c>
      <c r="F59" s="77">
        <v>-34.9</v>
      </c>
      <c r="G59" s="22">
        <v>75.631</v>
      </c>
      <c r="H59" s="22">
        <v>94.28</v>
      </c>
      <c r="I59" s="22">
        <v>-18.649000000000001</v>
      </c>
      <c r="J59" s="79">
        <v>-19.8</v>
      </c>
    </row>
    <row r="60" spans="1:10" s="13" customFormat="1" ht="14.25" customHeight="1" x14ac:dyDescent="0.2">
      <c r="A60" s="60" t="s">
        <v>545</v>
      </c>
      <c r="B60" s="22">
        <v>7.4509999999999996</v>
      </c>
      <c r="C60" s="22">
        <v>3.605</v>
      </c>
      <c r="D60" s="22">
        <v>6.9349999999999996</v>
      </c>
      <c r="E60" s="77">
        <v>106.7</v>
      </c>
      <c r="F60" s="77">
        <v>7.4</v>
      </c>
      <c r="G60" s="22">
        <v>32.384999999999998</v>
      </c>
      <c r="H60" s="22">
        <v>53.18</v>
      </c>
      <c r="I60" s="22">
        <v>-20.795000000000002</v>
      </c>
      <c r="J60" s="79">
        <v>-39.1</v>
      </c>
    </row>
    <row r="61" spans="1:10" s="13" customFormat="1" ht="14.25" customHeight="1" x14ac:dyDescent="0.2">
      <c r="A61" s="17" t="s">
        <v>56</v>
      </c>
      <c r="B61" s="21">
        <v>249.077</v>
      </c>
      <c r="C61" s="21">
        <v>196.22800000000001</v>
      </c>
      <c r="D61" s="21">
        <v>256.12400000000002</v>
      </c>
      <c r="E61" s="76">
        <v>26.9</v>
      </c>
      <c r="F61" s="76">
        <v>-2.8</v>
      </c>
      <c r="G61" s="21">
        <v>1563.6379999999999</v>
      </c>
      <c r="H61" s="40">
        <v>1738.845</v>
      </c>
      <c r="I61" s="40">
        <v>-175.20699999999999</v>
      </c>
      <c r="J61" s="78">
        <v>-10.1</v>
      </c>
    </row>
    <row r="62" spans="1:10" s="13" customFormat="1" ht="14.25" customHeight="1" x14ac:dyDescent="0.2">
      <c r="A62" s="18" t="s">
        <v>57</v>
      </c>
      <c r="B62" s="22">
        <v>40.420999999999999</v>
      </c>
      <c r="C62" s="22">
        <v>36.692999999999998</v>
      </c>
      <c r="D62" s="22">
        <v>43.021000000000001</v>
      </c>
      <c r="E62" s="77">
        <v>10.199999999999999</v>
      </c>
      <c r="F62" s="77">
        <v>-6</v>
      </c>
      <c r="G62" s="22">
        <v>281.08499999999998</v>
      </c>
      <c r="H62" s="22">
        <v>281.87900000000002</v>
      </c>
      <c r="I62" s="22">
        <v>-0.79400000000000004</v>
      </c>
      <c r="J62" s="79">
        <v>-0.3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556</v>
      </c>
      <c r="B64" s="22">
        <v>11.959</v>
      </c>
      <c r="C64" s="22">
        <v>11.715</v>
      </c>
      <c r="D64" s="22">
        <v>15.292999999999999</v>
      </c>
      <c r="E64" s="77">
        <v>2.1</v>
      </c>
      <c r="F64" s="77">
        <v>-21.8</v>
      </c>
      <c r="G64" s="22">
        <v>97.59</v>
      </c>
      <c r="H64" s="22">
        <v>108.601</v>
      </c>
      <c r="I64" s="22">
        <v>-11.010999999999999</v>
      </c>
      <c r="J64" s="79">
        <v>-10.1</v>
      </c>
    </row>
    <row r="65" spans="1:10" s="13" customFormat="1" ht="14.25" customHeight="1" x14ac:dyDescent="0.2">
      <c r="A65" s="60" t="s">
        <v>547</v>
      </c>
      <c r="B65" s="22">
        <v>10.15</v>
      </c>
      <c r="C65" s="22">
        <v>7.1109999999999998</v>
      </c>
      <c r="D65" s="22">
        <v>9.9220000000000006</v>
      </c>
      <c r="E65" s="77">
        <v>42.7</v>
      </c>
      <c r="F65" s="77">
        <v>2.2999999999999998</v>
      </c>
      <c r="G65" s="22">
        <v>66.971999999999994</v>
      </c>
      <c r="H65" s="22">
        <v>59.16</v>
      </c>
      <c r="I65" s="22">
        <v>7.8120000000000003</v>
      </c>
      <c r="J65" s="79">
        <v>13.2</v>
      </c>
    </row>
    <row r="66" spans="1:10" s="13" customFormat="1" ht="14.25" customHeight="1" x14ac:dyDescent="0.2">
      <c r="A66" s="18" t="s">
        <v>58</v>
      </c>
      <c r="B66" s="22">
        <v>208.65600000000001</v>
      </c>
      <c r="C66" s="22">
        <v>159.535</v>
      </c>
      <c r="D66" s="22">
        <v>213.10300000000001</v>
      </c>
      <c r="E66" s="77">
        <v>30.8</v>
      </c>
      <c r="F66" s="77">
        <v>-2.1</v>
      </c>
      <c r="G66" s="22">
        <v>1282.5530000000001</v>
      </c>
      <c r="H66" s="22">
        <v>1456.9649999999999</v>
      </c>
      <c r="I66" s="22">
        <v>-174.41200000000001</v>
      </c>
      <c r="J66" s="79">
        <v>-12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548</v>
      </c>
      <c r="B68" s="22">
        <v>103.89400000000001</v>
      </c>
      <c r="C68" s="22">
        <v>76.233999999999995</v>
      </c>
      <c r="D68" s="22">
        <v>117.087</v>
      </c>
      <c r="E68" s="77">
        <v>36.299999999999997</v>
      </c>
      <c r="F68" s="77">
        <v>-11.3</v>
      </c>
      <c r="G68" s="22">
        <v>644.56299999999999</v>
      </c>
      <c r="H68" s="22">
        <v>700.73699999999997</v>
      </c>
      <c r="I68" s="22">
        <v>-56.173999999999999</v>
      </c>
      <c r="J68" s="79">
        <v>-8</v>
      </c>
    </row>
    <row r="69" spans="1:10" s="13" customFormat="1" ht="14.25" customHeight="1" x14ac:dyDescent="0.2">
      <c r="A69" s="60" t="s">
        <v>550</v>
      </c>
      <c r="B69" s="22">
        <v>24.593</v>
      </c>
      <c r="C69" s="22">
        <v>24.08</v>
      </c>
      <c r="D69" s="22">
        <v>16.989999999999998</v>
      </c>
      <c r="E69" s="77">
        <v>2.1</v>
      </c>
      <c r="F69" s="77">
        <v>44.7</v>
      </c>
      <c r="G69" s="22">
        <v>129.702</v>
      </c>
      <c r="H69" s="22">
        <v>128.06700000000001</v>
      </c>
      <c r="I69" s="22">
        <v>1.635</v>
      </c>
      <c r="J69" s="79">
        <v>1.3</v>
      </c>
    </row>
    <row r="70" spans="1:10" s="13" customFormat="1" ht="14.25" customHeight="1" x14ac:dyDescent="0.2">
      <c r="A70" s="60" t="s">
        <v>549</v>
      </c>
      <c r="B70" s="22">
        <v>22.125</v>
      </c>
      <c r="C70" s="22">
        <v>18.861999999999998</v>
      </c>
      <c r="D70" s="22">
        <v>20.852</v>
      </c>
      <c r="E70" s="77">
        <v>17.3</v>
      </c>
      <c r="F70" s="77">
        <v>6.1</v>
      </c>
      <c r="G70" s="22">
        <v>142.30099999999999</v>
      </c>
      <c r="H70" s="22">
        <v>212.81899999999999</v>
      </c>
      <c r="I70" s="22">
        <v>-70.518000000000001</v>
      </c>
      <c r="J70" s="79">
        <v>-33.1</v>
      </c>
    </row>
    <row r="71" spans="1:10" s="13" customFormat="1" ht="14.25" customHeight="1" x14ac:dyDescent="0.2">
      <c r="A71" s="60" t="s">
        <v>552</v>
      </c>
      <c r="B71" s="22">
        <v>13.337999999999999</v>
      </c>
      <c r="C71" s="22">
        <v>9.5960000000000001</v>
      </c>
      <c r="D71" s="22">
        <v>9.6820000000000004</v>
      </c>
      <c r="E71" s="77">
        <v>39</v>
      </c>
      <c r="F71" s="77">
        <v>37.799999999999997</v>
      </c>
      <c r="G71" s="22">
        <v>69.460999999999999</v>
      </c>
      <c r="H71" s="22">
        <v>50.247999999999998</v>
      </c>
      <c r="I71" s="22">
        <v>19.213000000000001</v>
      </c>
      <c r="J71" s="79">
        <v>38.200000000000003</v>
      </c>
    </row>
    <row r="72" spans="1:10" s="13" customFormat="1" ht="14.25" customHeight="1" x14ac:dyDescent="0.2">
      <c r="A72" s="60" t="s">
        <v>563</v>
      </c>
      <c r="B72" s="22">
        <v>8.74</v>
      </c>
      <c r="C72" s="22">
        <v>4.4539999999999997</v>
      </c>
      <c r="D72" s="22">
        <v>8.8800000000000008</v>
      </c>
      <c r="E72" s="77">
        <v>96.2</v>
      </c>
      <c r="F72" s="77">
        <v>-1.6</v>
      </c>
      <c r="G72" s="22">
        <v>48.712000000000003</v>
      </c>
      <c r="H72" s="22">
        <v>74.878</v>
      </c>
      <c r="I72" s="22">
        <v>-26.166</v>
      </c>
      <c r="J72" s="79">
        <v>-34.9</v>
      </c>
    </row>
    <row r="73" spans="1:10" s="13" customFormat="1" ht="14.25" customHeight="1" x14ac:dyDescent="0.2">
      <c r="A73" s="17" t="s">
        <v>59</v>
      </c>
      <c r="B73" s="21">
        <v>2.23</v>
      </c>
      <c r="C73" s="21">
        <v>2.8690000000000002</v>
      </c>
      <c r="D73" s="21">
        <v>5.7220000000000004</v>
      </c>
      <c r="E73" s="76">
        <v>-22.3</v>
      </c>
      <c r="F73" s="76">
        <v>-61</v>
      </c>
      <c r="G73" s="21">
        <v>17.277999999999999</v>
      </c>
      <c r="H73" s="40">
        <v>42.625999999999998</v>
      </c>
      <c r="I73" s="40">
        <v>-25.347999999999999</v>
      </c>
      <c r="J73" s="78">
        <v>-59.5</v>
      </c>
    </row>
    <row r="74" spans="1:10" s="13" customFormat="1" ht="14.25" customHeight="1" x14ac:dyDescent="0.2">
      <c r="A74" s="18" t="s">
        <v>60</v>
      </c>
      <c r="B74" s="22">
        <v>2.23</v>
      </c>
      <c r="C74" s="22">
        <v>2.8690000000000002</v>
      </c>
      <c r="D74" s="22">
        <v>5.7220000000000004</v>
      </c>
      <c r="E74" s="77">
        <v>-22.3</v>
      </c>
      <c r="F74" s="77">
        <v>-61</v>
      </c>
      <c r="G74" s="22">
        <v>17.254999999999999</v>
      </c>
      <c r="H74" s="22">
        <v>42.625999999999998</v>
      </c>
      <c r="I74" s="22">
        <v>-25.370999999999999</v>
      </c>
      <c r="J74" s="79">
        <v>-59.5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 t="s">
        <v>7</v>
      </c>
      <c r="E75" s="77" t="s">
        <v>404</v>
      </c>
      <c r="F75" s="77" t="s">
        <v>404</v>
      </c>
      <c r="G75" s="22">
        <v>2.3E-2</v>
      </c>
      <c r="H75" s="22" t="s">
        <v>7</v>
      </c>
      <c r="I75" s="22">
        <v>2.3E-2</v>
      </c>
      <c r="J75" s="79" t="s">
        <v>404</v>
      </c>
    </row>
    <row r="76" spans="1:10" s="13" customFormat="1" ht="14.25" customHeight="1" x14ac:dyDescent="0.2">
      <c r="A76" s="17" t="s">
        <v>62</v>
      </c>
      <c r="B76" s="21">
        <v>1E-3</v>
      </c>
      <c r="C76" s="21">
        <v>1.0999999999999999E-2</v>
      </c>
      <c r="D76" s="21">
        <v>1E-3</v>
      </c>
      <c r="E76" s="76">
        <v>-90.9</v>
      </c>
      <c r="F76" s="76">
        <v>0</v>
      </c>
      <c r="G76" s="21">
        <v>0.32100000000000001</v>
      </c>
      <c r="H76" s="40">
        <v>0.14399999999999999</v>
      </c>
      <c r="I76" s="40">
        <v>0.17699999999999999</v>
      </c>
      <c r="J76" s="78">
        <v>122.9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591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92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93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582</v>
      </c>
      <c r="H5" s="155"/>
      <c r="I5" s="155"/>
      <c r="J5" s="155"/>
    </row>
    <row r="6" spans="1:10" s="10" customFormat="1" ht="30" customHeight="1" x14ac:dyDescent="0.2">
      <c r="A6" s="152"/>
      <c r="B6" s="9" t="s">
        <v>583</v>
      </c>
      <c r="C6" s="9" t="s">
        <v>584</v>
      </c>
      <c r="D6" s="9" t="s">
        <v>583</v>
      </c>
      <c r="E6" s="19" t="s">
        <v>1</v>
      </c>
      <c r="F6" s="19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22231.227999999999</v>
      </c>
      <c r="C9" s="21">
        <v>20249.764999999999</v>
      </c>
      <c r="D9" s="21">
        <v>25539.632000000001</v>
      </c>
      <c r="E9" s="76">
        <v>9.8000000000000007</v>
      </c>
      <c r="F9" s="76">
        <v>-13</v>
      </c>
      <c r="G9" s="40">
        <v>157972.75200000001</v>
      </c>
      <c r="H9" s="21">
        <v>176327.728</v>
      </c>
      <c r="I9" s="21">
        <v>-18354.975999999999</v>
      </c>
      <c r="J9" s="78">
        <v>-10.4</v>
      </c>
    </row>
    <row r="10" spans="1:10" s="13" customFormat="1" ht="14.25" customHeight="1" x14ac:dyDescent="0.2">
      <c r="A10" s="39" t="s">
        <v>53</v>
      </c>
      <c r="B10" s="21">
        <v>11322.674000000001</v>
      </c>
      <c r="C10" s="21">
        <v>10341.102000000001</v>
      </c>
      <c r="D10" s="21">
        <v>12230.476000000001</v>
      </c>
      <c r="E10" s="76">
        <v>9.5</v>
      </c>
      <c r="F10" s="76">
        <v>-7.4</v>
      </c>
      <c r="G10" s="40">
        <v>79593.755999999994</v>
      </c>
      <c r="H10" s="21">
        <v>88541.831000000006</v>
      </c>
      <c r="I10" s="21">
        <v>-8948.0750000000007</v>
      </c>
      <c r="J10" s="78">
        <v>-10.1</v>
      </c>
    </row>
    <row r="11" spans="1:10" s="13" customFormat="1" ht="14.25" customHeight="1" x14ac:dyDescent="0.2">
      <c r="A11" s="71" t="s">
        <v>37</v>
      </c>
      <c r="B11" s="22"/>
      <c r="C11" s="22"/>
      <c r="D11" s="22"/>
      <c r="E11" s="77"/>
      <c r="F11" s="77"/>
      <c r="G11" s="22"/>
      <c r="H11" s="22"/>
      <c r="I11" s="22"/>
      <c r="J11" s="79"/>
    </row>
    <row r="12" spans="1:10" s="13" customFormat="1" ht="14.25" customHeight="1" x14ac:dyDescent="0.2">
      <c r="A12" s="60" t="s">
        <v>523</v>
      </c>
      <c r="B12" s="22">
        <v>1998.923</v>
      </c>
      <c r="C12" s="22">
        <v>2189.2399999999998</v>
      </c>
      <c r="D12" s="22">
        <v>2200.5540000000001</v>
      </c>
      <c r="E12" s="77">
        <v>-8.6999999999999993</v>
      </c>
      <c r="F12" s="77">
        <v>-9.1999999999999993</v>
      </c>
      <c r="G12" s="41">
        <v>14640.111999999999</v>
      </c>
      <c r="H12" s="22">
        <v>14926.38</v>
      </c>
      <c r="I12" s="22">
        <v>-286.26799999999997</v>
      </c>
      <c r="J12" s="79">
        <v>-1.9</v>
      </c>
    </row>
    <row r="13" spans="1:10" s="13" customFormat="1" ht="14.25" customHeight="1" x14ac:dyDescent="0.2">
      <c r="A13" s="60" t="s">
        <v>39</v>
      </c>
      <c r="B13" s="22">
        <v>1640.1489999999999</v>
      </c>
      <c r="C13" s="22">
        <v>1508.2339999999999</v>
      </c>
      <c r="D13" s="22">
        <v>1595.9280000000001</v>
      </c>
      <c r="E13" s="77">
        <v>8.6999999999999993</v>
      </c>
      <c r="F13" s="77">
        <v>2.8</v>
      </c>
      <c r="G13" s="41">
        <v>11320.361999999999</v>
      </c>
      <c r="H13" s="22">
        <v>11130.313</v>
      </c>
      <c r="I13" s="22">
        <v>190.04900000000001</v>
      </c>
      <c r="J13" s="79">
        <v>1.7</v>
      </c>
    </row>
    <row r="14" spans="1:10" s="13" customFormat="1" ht="14.25" customHeight="1" x14ac:dyDescent="0.2">
      <c r="A14" s="60" t="s">
        <v>558</v>
      </c>
      <c r="B14" s="22">
        <v>1422.2529999999999</v>
      </c>
      <c r="C14" s="22">
        <v>1148.2660000000001</v>
      </c>
      <c r="D14" s="22">
        <v>1506.1759999999999</v>
      </c>
      <c r="E14" s="77">
        <v>23.9</v>
      </c>
      <c r="F14" s="77">
        <v>-5.6</v>
      </c>
      <c r="G14" s="41">
        <v>10050.923000000001</v>
      </c>
      <c r="H14" s="22">
        <v>11374.192999999999</v>
      </c>
      <c r="I14" s="22">
        <v>-1323.27</v>
      </c>
      <c r="J14" s="79">
        <v>-11.6</v>
      </c>
    </row>
    <row r="15" spans="1:10" s="13" customFormat="1" ht="14.25" customHeight="1" x14ac:dyDescent="0.2">
      <c r="A15" s="60" t="s">
        <v>521</v>
      </c>
      <c r="B15" s="22">
        <v>1036.3440000000001</v>
      </c>
      <c r="C15" s="22">
        <v>1047.5989999999999</v>
      </c>
      <c r="D15" s="22">
        <v>951.94600000000003</v>
      </c>
      <c r="E15" s="77">
        <v>-1.1000000000000001</v>
      </c>
      <c r="F15" s="77">
        <v>8.9</v>
      </c>
      <c r="G15" s="41">
        <v>7560.53</v>
      </c>
      <c r="H15" s="22">
        <v>7324.0860000000002</v>
      </c>
      <c r="I15" s="22">
        <v>236.44300000000001</v>
      </c>
      <c r="J15" s="79">
        <v>3.2</v>
      </c>
    </row>
    <row r="16" spans="1:10" s="13" customFormat="1" ht="14.25" customHeight="1" x14ac:dyDescent="0.2">
      <c r="A16" s="60" t="s">
        <v>533</v>
      </c>
      <c r="B16" s="22">
        <v>887.91099999999994</v>
      </c>
      <c r="C16" s="22">
        <v>530.27599999999995</v>
      </c>
      <c r="D16" s="22">
        <v>733.81299999999999</v>
      </c>
      <c r="E16" s="77">
        <v>67.400000000000006</v>
      </c>
      <c r="F16" s="77">
        <v>21</v>
      </c>
      <c r="G16" s="41">
        <v>4789.6869999999999</v>
      </c>
      <c r="H16" s="22">
        <v>4399.6049999999996</v>
      </c>
      <c r="I16" s="22">
        <v>390.08199999999999</v>
      </c>
      <c r="J16" s="79">
        <v>8.9</v>
      </c>
    </row>
    <row r="17" spans="1:10" s="13" customFormat="1" ht="14.25" customHeight="1" x14ac:dyDescent="0.2">
      <c r="A17" s="39" t="s">
        <v>46</v>
      </c>
      <c r="B17" s="21">
        <v>2390.3989999999999</v>
      </c>
      <c r="C17" s="21">
        <v>1659.4390000000001</v>
      </c>
      <c r="D17" s="21">
        <v>2225.4479999999999</v>
      </c>
      <c r="E17" s="76">
        <v>44</v>
      </c>
      <c r="F17" s="76">
        <v>7.4</v>
      </c>
      <c r="G17" s="40">
        <v>16179.995999999999</v>
      </c>
      <c r="H17" s="21">
        <v>17572.976999999999</v>
      </c>
      <c r="I17" s="21">
        <v>-1392.981</v>
      </c>
      <c r="J17" s="78">
        <v>-7.9</v>
      </c>
    </row>
    <row r="18" spans="1:10" s="13" customFormat="1" ht="14.25" customHeight="1" x14ac:dyDescent="0.2">
      <c r="A18" s="25" t="s">
        <v>37</v>
      </c>
      <c r="B18" s="22"/>
      <c r="C18" s="22"/>
      <c r="D18" s="22"/>
      <c r="E18" s="77"/>
      <c r="F18" s="77"/>
      <c r="G18" s="22"/>
      <c r="H18" s="22"/>
      <c r="I18" s="22"/>
      <c r="J18" s="79"/>
    </row>
    <row r="19" spans="1:10" s="13" customFormat="1" ht="14.25" customHeight="1" x14ac:dyDescent="0.2">
      <c r="A19" s="60" t="s">
        <v>564</v>
      </c>
      <c r="B19" s="22">
        <v>2190.0920000000001</v>
      </c>
      <c r="C19" s="22">
        <v>1540.9259999999999</v>
      </c>
      <c r="D19" s="22">
        <v>2174.0219999999999</v>
      </c>
      <c r="E19" s="77">
        <v>42.1</v>
      </c>
      <c r="F19" s="77">
        <v>0.7</v>
      </c>
      <c r="G19" s="41">
        <v>15385.858</v>
      </c>
      <c r="H19" s="22">
        <v>17009.519</v>
      </c>
      <c r="I19" s="22">
        <v>-1623.6610000000001</v>
      </c>
      <c r="J19" s="79">
        <v>-9.5</v>
      </c>
    </row>
    <row r="20" spans="1:10" s="13" customFormat="1" ht="14.25" customHeight="1" x14ac:dyDescent="0.2">
      <c r="A20" s="60" t="s">
        <v>565</v>
      </c>
      <c r="B20" s="22">
        <v>103.91200000000001</v>
      </c>
      <c r="C20" s="22">
        <v>117.95399999999999</v>
      </c>
      <c r="D20" s="22">
        <v>51.417999999999999</v>
      </c>
      <c r="E20" s="77">
        <v>-11.9</v>
      </c>
      <c r="F20" s="77">
        <v>102.1</v>
      </c>
      <c r="G20" s="41">
        <v>612.60900000000004</v>
      </c>
      <c r="H20" s="22">
        <v>464.53199999999998</v>
      </c>
      <c r="I20" s="22">
        <v>148.077</v>
      </c>
      <c r="J20" s="79">
        <v>31.9</v>
      </c>
    </row>
    <row r="21" spans="1:10" s="13" customFormat="1" ht="14.25" customHeight="1" x14ac:dyDescent="0.2">
      <c r="A21" s="39" t="s">
        <v>49</v>
      </c>
      <c r="B21" s="21">
        <v>4044.5709999999999</v>
      </c>
      <c r="C21" s="21">
        <v>3880.973</v>
      </c>
      <c r="D21" s="21">
        <v>6031.8890000000001</v>
      </c>
      <c r="E21" s="76">
        <v>4.2</v>
      </c>
      <c r="F21" s="76">
        <v>-32.9</v>
      </c>
      <c r="G21" s="40">
        <v>29331.929</v>
      </c>
      <c r="H21" s="21">
        <v>33381.360999999997</v>
      </c>
      <c r="I21" s="21">
        <v>-4049.4319999999998</v>
      </c>
      <c r="J21" s="78">
        <v>-12.1</v>
      </c>
    </row>
    <row r="22" spans="1:10" s="13" customFormat="1" ht="14.25" customHeight="1" x14ac:dyDescent="0.2">
      <c r="A22" s="25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543</v>
      </c>
      <c r="B23" s="22">
        <v>2013.2940000000001</v>
      </c>
      <c r="C23" s="22">
        <v>1715.4860000000001</v>
      </c>
      <c r="D23" s="22">
        <v>2995.1840000000002</v>
      </c>
      <c r="E23" s="77">
        <v>17.399999999999999</v>
      </c>
      <c r="F23" s="77">
        <v>-32.799999999999997</v>
      </c>
      <c r="G23" s="41">
        <v>14355.825999999999</v>
      </c>
      <c r="H23" s="22">
        <v>15589.817999999999</v>
      </c>
      <c r="I23" s="22">
        <v>-1233.992</v>
      </c>
      <c r="J23" s="79">
        <v>-7.9</v>
      </c>
    </row>
    <row r="24" spans="1:10" s="13" customFormat="1" ht="14.25" customHeight="1" x14ac:dyDescent="0.2">
      <c r="A24" s="60" t="s">
        <v>566</v>
      </c>
      <c r="B24" s="22">
        <v>1026.258</v>
      </c>
      <c r="C24" s="22">
        <v>907.93899999999996</v>
      </c>
      <c r="D24" s="22">
        <v>1032.8409999999999</v>
      </c>
      <c r="E24" s="77">
        <v>13</v>
      </c>
      <c r="F24" s="77">
        <v>-0.6</v>
      </c>
      <c r="G24" s="41">
        <v>6922.3950000000004</v>
      </c>
      <c r="H24" s="22">
        <v>6906.95</v>
      </c>
      <c r="I24" s="22">
        <v>15.444000000000001</v>
      </c>
      <c r="J24" s="79">
        <v>0.2</v>
      </c>
    </row>
    <row r="25" spans="1:10" s="13" customFormat="1" ht="14.25" customHeight="1" x14ac:dyDescent="0.2">
      <c r="A25" s="39" t="s">
        <v>56</v>
      </c>
      <c r="B25" s="21">
        <v>2791.27</v>
      </c>
      <c r="C25" s="21">
        <v>2867.1309999999999</v>
      </c>
      <c r="D25" s="21">
        <v>3130.7049999999999</v>
      </c>
      <c r="E25" s="76">
        <v>-2.6</v>
      </c>
      <c r="F25" s="76">
        <v>-10.8</v>
      </c>
      <c r="G25" s="40">
        <v>20306.900000000001</v>
      </c>
      <c r="H25" s="21">
        <v>22672.23</v>
      </c>
      <c r="I25" s="21">
        <v>-2365.33</v>
      </c>
      <c r="J25" s="78">
        <v>-10.4</v>
      </c>
    </row>
    <row r="26" spans="1:10" s="13" customFormat="1" ht="14.25" customHeight="1" x14ac:dyDescent="0.2">
      <c r="A26" s="25" t="s">
        <v>37</v>
      </c>
      <c r="B26" s="22"/>
      <c r="C26" s="22"/>
      <c r="D26" s="22"/>
      <c r="E26" s="77"/>
      <c r="F26" s="77"/>
      <c r="G26" s="22"/>
      <c r="H26" s="22"/>
      <c r="I26" s="22"/>
      <c r="J26" s="79"/>
    </row>
    <row r="27" spans="1:10" s="13" customFormat="1" ht="14.25" customHeight="1" x14ac:dyDescent="0.2">
      <c r="A27" s="60" t="s">
        <v>561</v>
      </c>
      <c r="B27" s="22">
        <v>1338.396</v>
      </c>
      <c r="C27" s="22">
        <v>1438.578</v>
      </c>
      <c r="D27" s="22">
        <v>1808.434</v>
      </c>
      <c r="E27" s="77">
        <v>-7</v>
      </c>
      <c r="F27" s="77">
        <v>-26</v>
      </c>
      <c r="G27" s="41">
        <v>10832.23</v>
      </c>
      <c r="H27" s="22">
        <v>12962.163</v>
      </c>
      <c r="I27" s="22">
        <v>-2129.933</v>
      </c>
      <c r="J27" s="79">
        <v>-16.399999999999999</v>
      </c>
    </row>
    <row r="28" spans="1:10" s="13" customFormat="1" ht="14.25" customHeight="1" x14ac:dyDescent="0.2">
      <c r="A28" s="60" t="s">
        <v>549</v>
      </c>
      <c r="B28" s="22">
        <v>1316.461</v>
      </c>
      <c r="C28" s="22">
        <v>1220.7249999999999</v>
      </c>
      <c r="D28" s="22">
        <v>978.6</v>
      </c>
      <c r="E28" s="77">
        <v>7.8</v>
      </c>
      <c r="F28" s="77">
        <v>34.5</v>
      </c>
      <c r="G28" s="41">
        <v>7749.4129999999996</v>
      </c>
      <c r="H28" s="22">
        <v>7444.9750000000004</v>
      </c>
      <c r="I28" s="22">
        <v>304.43799999999999</v>
      </c>
      <c r="J28" s="79">
        <v>4.0999999999999996</v>
      </c>
    </row>
    <row r="29" spans="1:10" s="13" customFormat="1" ht="14.25" customHeight="1" x14ac:dyDescent="0.2">
      <c r="A29" s="39" t="s">
        <v>59</v>
      </c>
      <c r="B29" s="21">
        <v>1580.7080000000001</v>
      </c>
      <c r="C29" s="21">
        <v>1501.12</v>
      </c>
      <c r="D29" s="21">
        <v>1921.1130000000001</v>
      </c>
      <c r="E29" s="76">
        <v>5.3</v>
      </c>
      <c r="F29" s="76">
        <v>-17.7</v>
      </c>
      <c r="G29" s="40">
        <v>12396.699000000001</v>
      </c>
      <c r="H29" s="21">
        <v>14115.142</v>
      </c>
      <c r="I29" s="21">
        <v>-1718.443</v>
      </c>
      <c r="J29" s="78">
        <v>-12.2</v>
      </c>
    </row>
    <row r="30" spans="1:10" s="13" customFormat="1" ht="14.25" customHeight="1" x14ac:dyDescent="0.2">
      <c r="A30" s="39" t="s">
        <v>87</v>
      </c>
      <c r="B30" s="21">
        <v>101.60599999999999</v>
      </c>
      <c r="C30" s="21" t="s">
        <v>7</v>
      </c>
      <c r="D30" s="21" t="s">
        <v>7</v>
      </c>
      <c r="E30" s="76" t="s">
        <v>404</v>
      </c>
      <c r="F30" s="76" t="s">
        <v>404</v>
      </c>
      <c r="G30" s="40">
        <v>163.47200000000001</v>
      </c>
      <c r="H30" s="21">
        <v>44.186999999999998</v>
      </c>
      <c r="I30" s="21">
        <v>119.285</v>
      </c>
      <c r="J30" s="78">
        <v>270</v>
      </c>
    </row>
    <row r="31" spans="1:10" ht="18.75" customHeight="1" x14ac:dyDescent="0.2">
      <c r="A31" s="15"/>
      <c r="B31" s="68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8" t="s">
        <v>32</v>
      </c>
    </row>
    <row r="33" spans="1:10" s="13" customFormat="1" ht="14.25" customHeight="1" x14ac:dyDescent="0.2">
      <c r="A33" s="17" t="s">
        <v>31</v>
      </c>
      <c r="B33" s="21">
        <v>12767.5</v>
      </c>
      <c r="C33" s="21">
        <v>12032.079</v>
      </c>
      <c r="D33" s="21">
        <v>15939.821</v>
      </c>
      <c r="E33" s="76">
        <v>6.1</v>
      </c>
      <c r="F33" s="76">
        <v>-19.899999999999999</v>
      </c>
      <c r="G33" s="40">
        <v>92217.040999999997</v>
      </c>
      <c r="H33" s="21">
        <v>107410.533</v>
      </c>
      <c r="I33" s="21">
        <v>-15193.493</v>
      </c>
      <c r="J33" s="78">
        <v>-14.1</v>
      </c>
    </row>
    <row r="34" spans="1:10" s="13" customFormat="1" ht="14.25" customHeight="1" x14ac:dyDescent="0.2">
      <c r="A34" s="39" t="s">
        <v>53</v>
      </c>
      <c r="B34" s="21">
        <v>6347.8720000000003</v>
      </c>
      <c r="C34" s="21">
        <v>5735.5370000000003</v>
      </c>
      <c r="D34" s="21">
        <v>7152.2809999999999</v>
      </c>
      <c r="E34" s="76">
        <v>10.7</v>
      </c>
      <c r="F34" s="76">
        <v>-11.2</v>
      </c>
      <c r="G34" s="40">
        <v>45502.629000000001</v>
      </c>
      <c r="H34" s="21">
        <v>51542.349000000002</v>
      </c>
      <c r="I34" s="21">
        <v>-6039.72</v>
      </c>
      <c r="J34" s="78">
        <v>-11.7</v>
      </c>
    </row>
    <row r="35" spans="1:10" s="13" customFormat="1" ht="14.25" customHeight="1" x14ac:dyDescent="0.2">
      <c r="A35" s="71" t="s">
        <v>37</v>
      </c>
      <c r="B35" s="22"/>
      <c r="C35" s="22"/>
      <c r="D35" s="22"/>
      <c r="E35" s="77"/>
      <c r="F35" s="77"/>
      <c r="G35" s="22"/>
      <c r="H35" s="22"/>
      <c r="I35" s="22"/>
      <c r="J35" s="79"/>
    </row>
    <row r="36" spans="1:10" s="13" customFormat="1" ht="14.25" customHeight="1" x14ac:dyDescent="0.2">
      <c r="A36" s="60" t="s">
        <v>523</v>
      </c>
      <c r="B36" s="22">
        <v>1076.463</v>
      </c>
      <c r="C36" s="22">
        <v>1181.9059999999999</v>
      </c>
      <c r="D36" s="22">
        <v>1155.576</v>
      </c>
      <c r="E36" s="77">
        <v>-8.9</v>
      </c>
      <c r="F36" s="77">
        <v>-6.8</v>
      </c>
      <c r="G36" s="41">
        <v>7745.2</v>
      </c>
      <c r="H36" s="22">
        <v>7622.3140000000003</v>
      </c>
      <c r="I36" s="22">
        <v>122.88500000000001</v>
      </c>
      <c r="J36" s="79">
        <v>1.6</v>
      </c>
    </row>
    <row r="37" spans="1:10" s="13" customFormat="1" ht="14.25" customHeight="1" x14ac:dyDescent="0.2">
      <c r="A37" s="60" t="s">
        <v>558</v>
      </c>
      <c r="B37" s="22">
        <v>969.48800000000006</v>
      </c>
      <c r="C37" s="22">
        <v>610.24800000000005</v>
      </c>
      <c r="D37" s="22">
        <v>956.85400000000004</v>
      </c>
      <c r="E37" s="77">
        <v>58.9</v>
      </c>
      <c r="F37" s="77">
        <v>1.3</v>
      </c>
      <c r="G37" s="41">
        <v>5917.8440000000001</v>
      </c>
      <c r="H37" s="22">
        <v>7103.5389999999998</v>
      </c>
      <c r="I37" s="22">
        <v>-1185.6949999999999</v>
      </c>
      <c r="J37" s="79">
        <v>-16.7</v>
      </c>
    </row>
    <row r="38" spans="1:10" s="13" customFormat="1" ht="14.25" customHeight="1" x14ac:dyDescent="0.2">
      <c r="A38" s="60" t="s">
        <v>39</v>
      </c>
      <c r="B38" s="22">
        <v>812.86900000000003</v>
      </c>
      <c r="C38" s="22">
        <v>776.64599999999996</v>
      </c>
      <c r="D38" s="22">
        <v>852.10299999999995</v>
      </c>
      <c r="E38" s="77">
        <v>4.7</v>
      </c>
      <c r="F38" s="77">
        <v>-4.5999999999999996</v>
      </c>
      <c r="G38" s="41">
        <v>5985.7129999999997</v>
      </c>
      <c r="H38" s="22">
        <v>5784.98</v>
      </c>
      <c r="I38" s="22">
        <v>200.733</v>
      </c>
      <c r="J38" s="79">
        <v>3.5</v>
      </c>
    </row>
    <row r="39" spans="1:10" s="13" customFormat="1" ht="14.25" customHeight="1" x14ac:dyDescent="0.2">
      <c r="A39" s="60" t="s">
        <v>521</v>
      </c>
      <c r="B39" s="22">
        <v>580.46400000000006</v>
      </c>
      <c r="C39" s="22">
        <v>589.19100000000003</v>
      </c>
      <c r="D39" s="22">
        <v>545.86099999999999</v>
      </c>
      <c r="E39" s="77">
        <v>-1.5</v>
      </c>
      <c r="F39" s="77">
        <v>6.3</v>
      </c>
      <c r="G39" s="41">
        <v>4320.598</v>
      </c>
      <c r="H39" s="22">
        <v>4203.3159999999998</v>
      </c>
      <c r="I39" s="22">
        <v>117.282</v>
      </c>
      <c r="J39" s="79">
        <v>2.8</v>
      </c>
    </row>
    <row r="40" spans="1:10" s="13" customFormat="1" ht="14.25" customHeight="1" x14ac:dyDescent="0.2">
      <c r="A40" s="60" t="s">
        <v>533</v>
      </c>
      <c r="B40" s="22">
        <v>452.19900000000001</v>
      </c>
      <c r="C40" s="22">
        <v>262.09500000000003</v>
      </c>
      <c r="D40" s="22">
        <v>415.36500000000001</v>
      </c>
      <c r="E40" s="77">
        <v>72.5</v>
      </c>
      <c r="F40" s="77">
        <v>8.9</v>
      </c>
      <c r="G40" s="41">
        <v>2535.8319999999999</v>
      </c>
      <c r="H40" s="22">
        <v>2230.1959999999999</v>
      </c>
      <c r="I40" s="22">
        <v>305.63600000000002</v>
      </c>
      <c r="J40" s="79">
        <v>13.7</v>
      </c>
    </row>
    <row r="41" spans="1:10" s="13" customFormat="1" ht="14.25" customHeight="1" x14ac:dyDescent="0.2">
      <c r="A41" s="39" t="s">
        <v>46</v>
      </c>
      <c r="B41" s="21">
        <v>1406.1130000000001</v>
      </c>
      <c r="C41" s="21">
        <v>1118.806</v>
      </c>
      <c r="D41" s="21">
        <v>1418.519</v>
      </c>
      <c r="E41" s="76">
        <v>25.7</v>
      </c>
      <c r="F41" s="76">
        <v>-0.9</v>
      </c>
      <c r="G41" s="40">
        <v>9482.616</v>
      </c>
      <c r="H41" s="21">
        <v>11252.263000000001</v>
      </c>
      <c r="I41" s="21">
        <v>-1769.6469999999999</v>
      </c>
      <c r="J41" s="78">
        <v>-15.7</v>
      </c>
    </row>
    <row r="42" spans="1:10" s="13" customFormat="1" ht="14.25" customHeight="1" x14ac:dyDescent="0.2">
      <c r="A42" s="25" t="s">
        <v>37</v>
      </c>
      <c r="B42" s="22"/>
      <c r="C42" s="22"/>
      <c r="D42" s="22"/>
      <c r="E42" s="77"/>
      <c r="F42" s="77"/>
      <c r="G42" s="22"/>
      <c r="H42" s="22"/>
      <c r="I42" s="22"/>
      <c r="J42" s="79"/>
    </row>
    <row r="43" spans="1:10" s="13" customFormat="1" ht="14.25" customHeight="1" x14ac:dyDescent="0.2">
      <c r="A43" s="60" t="s">
        <v>564</v>
      </c>
      <c r="B43" s="22">
        <v>1205.806</v>
      </c>
      <c r="C43" s="22">
        <v>1000.852</v>
      </c>
      <c r="D43" s="22">
        <v>1367.1010000000001</v>
      </c>
      <c r="E43" s="77">
        <v>20.5</v>
      </c>
      <c r="F43" s="77">
        <v>-11.8</v>
      </c>
      <c r="G43" s="41">
        <v>8700.268</v>
      </c>
      <c r="H43" s="22">
        <v>10704.759</v>
      </c>
      <c r="I43" s="22">
        <v>-2004.491</v>
      </c>
      <c r="J43" s="79">
        <v>-18.7</v>
      </c>
    </row>
    <row r="44" spans="1:10" s="13" customFormat="1" ht="14.25" customHeight="1" x14ac:dyDescent="0.2">
      <c r="A44" s="60" t="s">
        <v>565</v>
      </c>
      <c r="B44" s="22">
        <v>103.91200000000001</v>
      </c>
      <c r="C44" s="22">
        <v>117.95399999999999</v>
      </c>
      <c r="D44" s="22">
        <v>51.417999999999999</v>
      </c>
      <c r="E44" s="77">
        <v>-11.9</v>
      </c>
      <c r="F44" s="77">
        <v>102.1</v>
      </c>
      <c r="G44" s="41">
        <v>606.18600000000004</v>
      </c>
      <c r="H44" s="22">
        <v>464.53199999999998</v>
      </c>
      <c r="I44" s="22">
        <v>141.654</v>
      </c>
      <c r="J44" s="79">
        <v>30.5</v>
      </c>
    </row>
    <row r="45" spans="1:10" s="13" customFormat="1" ht="14.25" customHeight="1" x14ac:dyDescent="0.2">
      <c r="A45" s="39" t="s">
        <v>49</v>
      </c>
      <c r="B45" s="21">
        <v>2480.538</v>
      </c>
      <c r="C45" s="21">
        <v>2608.6619999999998</v>
      </c>
      <c r="D45" s="21">
        <v>4346.518</v>
      </c>
      <c r="E45" s="76">
        <v>-4.9000000000000004</v>
      </c>
      <c r="F45" s="76">
        <v>-42.9</v>
      </c>
      <c r="G45" s="40">
        <v>18730.001</v>
      </c>
      <c r="H45" s="21">
        <v>22081.806</v>
      </c>
      <c r="I45" s="21">
        <v>-3351.8049999999998</v>
      </c>
      <c r="J45" s="78">
        <v>-15.2</v>
      </c>
    </row>
    <row r="46" spans="1:10" s="13" customFormat="1" ht="14.25" customHeight="1" x14ac:dyDescent="0.2">
      <c r="A46" s="25" t="s">
        <v>37</v>
      </c>
      <c r="B46" s="22"/>
      <c r="C46" s="22"/>
      <c r="D46" s="22"/>
      <c r="E46" s="77"/>
      <c r="F46" s="77"/>
      <c r="G46" s="22"/>
      <c r="H46" s="22"/>
      <c r="I46" s="22"/>
      <c r="J46" s="79"/>
    </row>
    <row r="47" spans="1:10" s="13" customFormat="1" ht="14.25" customHeight="1" x14ac:dyDescent="0.2">
      <c r="A47" s="60" t="s">
        <v>543</v>
      </c>
      <c r="B47" s="22">
        <v>1074.2339999999999</v>
      </c>
      <c r="C47" s="22">
        <v>999.79600000000005</v>
      </c>
      <c r="D47" s="22">
        <v>1992.9549999999999</v>
      </c>
      <c r="E47" s="77">
        <v>7.4</v>
      </c>
      <c r="F47" s="77">
        <v>-46.1</v>
      </c>
      <c r="G47" s="41">
        <v>8258.3539999999994</v>
      </c>
      <c r="H47" s="22">
        <v>9422.3420000000006</v>
      </c>
      <c r="I47" s="22">
        <v>-1163.9870000000001</v>
      </c>
      <c r="J47" s="79">
        <v>-12.4</v>
      </c>
    </row>
    <row r="48" spans="1:10" s="13" customFormat="1" ht="14.25" customHeight="1" x14ac:dyDescent="0.2">
      <c r="A48" s="60" t="s">
        <v>566</v>
      </c>
      <c r="B48" s="22">
        <v>711.80899999999997</v>
      </c>
      <c r="C48" s="22">
        <v>620.327</v>
      </c>
      <c r="D48" s="22">
        <v>680.298</v>
      </c>
      <c r="E48" s="77">
        <v>14.7</v>
      </c>
      <c r="F48" s="77">
        <v>4.5999999999999996</v>
      </c>
      <c r="G48" s="41">
        <v>4718.4480000000003</v>
      </c>
      <c r="H48" s="22">
        <v>4386.5469999999996</v>
      </c>
      <c r="I48" s="22">
        <v>331.90100000000001</v>
      </c>
      <c r="J48" s="79">
        <v>7.6</v>
      </c>
    </row>
    <row r="49" spans="1:10" s="13" customFormat="1" ht="14.25" customHeight="1" x14ac:dyDescent="0.2">
      <c r="A49" s="39" t="s">
        <v>56</v>
      </c>
      <c r="B49" s="21">
        <v>1405.17</v>
      </c>
      <c r="C49" s="21">
        <v>1658.873</v>
      </c>
      <c r="D49" s="21">
        <v>1692.758</v>
      </c>
      <c r="E49" s="76">
        <v>-15.3</v>
      </c>
      <c r="F49" s="76">
        <v>-17</v>
      </c>
      <c r="G49" s="40">
        <v>10656.66</v>
      </c>
      <c r="H49" s="21">
        <v>12502.793</v>
      </c>
      <c r="I49" s="21">
        <v>-1846.133</v>
      </c>
      <c r="J49" s="78">
        <v>-14.8</v>
      </c>
    </row>
    <row r="50" spans="1:10" s="13" customFormat="1" ht="14.25" customHeight="1" x14ac:dyDescent="0.2">
      <c r="A50" s="25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561</v>
      </c>
      <c r="B51" s="22">
        <v>739.05899999999997</v>
      </c>
      <c r="C51" s="22">
        <v>801.73199999999997</v>
      </c>
      <c r="D51" s="22">
        <v>881.85599999999999</v>
      </c>
      <c r="E51" s="77">
        <v>-7.8</v>
      </c>
      <c r="F51" s="77">
        <v>-16.2</v>
      </c>
      <c r="G51" s="41">
        <v>5678.0039999999999</v>
      </c>
      <c r="H51" s="22">
        <v>6964.8850000000002</v>
      </c>
      <c r="I51" s="22">
        <v>-1286.8810000000001</v>
      </c>
      <c r="J51" s="79">
        <v>-18.5</v>
      </c>
    </row>
    <row r="52" spans="1:10" s="13" customFormat="1" ht="14.25" customHeight="1" x14ac:dyDescent="0.2">
      <c r="A52" s="60" t="s">
        <v>549</v>
      </c>
      <c r="B52" s="22">
        <v>614.74400000000003</v>
      </c>
      <c r="C52" s="22">
        <v>716.654</v>
      </c>
      <c r="D52" s="22">
        <v>543.40300000000002</v>
      </c>
      <c r="E52" s="77">
        <v>-14.2</v>
      </c>
      <c r="F52" s="77">
        <v>13.1</v>
      </c>
      <c r="G52" s="41">
        <v>4078.549</v>
      </c>
      <c r="H52" s="22">
        <v>3966.19</v>
      </c>
      <c r="I52" s="22">
        <v>112.35899999999999</v>
      </c>
      <c r="J52" s="79">
        <v>2.8</v>
      </c>
    </row>
    <row r="53" spans="1:10" s="13" customFormat="1" ht="14.25" customHeight="1" x14ac:dyDescent="0.2">
      <c r="A53" s="39" t="s">
        <v>59</v>
      </c>
      <c r="B53" s="21">
        <v>1026.201</v>
      </c>
      <c r="C53" s="21">
        <v>910.202</v>
      </c>
      <c r="D53" s="21">
        <v>1329.7439999999999</v>
      </c>
      <c r="E53" s="76">
        <v>12.7</v>
      </c>
      <c r="F53" s="76">
        <v>-22.8</v>
      </c>
      <c r="G53" s="40">
        <v>7719.299</v>
      </c>
      <c r="H53" s="21">
        <v>10006.950000000001</v>
      </c>
      <c r="I53" s="21">
        <v>-2287.6509999999998</v>
      </c>
      <c r="J53" s="78">
        <v>-22.9</v>
      </c>
    </row>
    <row r="54" spans="1:10" s="13" customFormat="1" ht="14.25" customHeight="1" x14ac:dyDescent="0.2">
      <c r="A54" s="39" t="s">
        <v>87</v>
      </c>
      <c r="B54" s="21">
        <v>101.60599999999999</v>
      </c>
      <c r="C54" s="21" t="s">
        <v>7</v>
      </c>
      <c r="D54" s="21" t="s">
        <v>7</v>
      </c>
      <c r="E54" s="76" t="s">
        <v>404</v>
      </c>
      <c r="F54" s="76" t="s">
        <v>404</v>
      </c>
      <c r="G54" s="40">
        <v>125.836</v>
      </c>
      <c r="H54" s="21">
        <v>24.373000000000001</v>
      </c>
      <c r="I54" s="21">
        <v>101.46299999999999</v>
      </c>
      <c r="J54" s="78">
        <v>416.3</v>
      </c>
    </row>
    <row r="55" spans="1:10" s="13" customFormat="1" ht="18.75" customHeight="1" x14ac:dyDescent="0.2">
      <c r="B55" s="68" t="s">
        <v>33</v>
      </c>
    </row>
    <row r="56" spans="1:10" s="13" customFormat="1" ht="14.25" customHeight="1" x14ac:dyDescent="0.2">
      <c r="A56" s="17" t="s">
        <v>31</v>
      </c>
      <c r="B56" s="21">
        <v>9463.7279999999992</v>
      </c>
      <c r="C56" s="21">
        <v>8217.6859999999997</v>
      </c>
      <c r="D56" s="21">
        <v>9599.8109999999997</v>
      </c>
      <c r="E56" s="76">
        <v>15.2</v>
      </c>
      <c r="F56" s="76">
        <v>-1.4</v>
      </c>
      <c r="G56" s="40">
        <v>65755.710999999996</v>
      </c>
      <c r="H56" s="21">
        <v>68917.194000000003</v>
      </c>
      <c r="I56" s="21">
        <v>-3161.4830000000002</v>
      </c>
      <c r="J56" s="78">
        <v>-4.5999999999999996</v>
      </c>
    </row>
    <row r="57" spans="1:10" s="13" customFormat="1" ht="14.25" customHeight="1" x14ac:dyDescent="0.2">
      <c r="A57" s="39" t="s">
        <v>53</v>
      </c>
      <c r="B57" s="21">
        <v>4974.8019999999997</v>
      </c>
      <c r="C57" s="21">
        <v>4605.5649999999996</v>
      </c>
      <c r="D57" s="21">
        <v>5078.1949999999997</v>
      </c>
      <c r="E57" s="76">
        <v>8</v>
      </c>
      <c r="F57" s="76">
        <v>-2</v>
      </c>
      <c r="G57" s="40">
        <v>34091.127</v>
      </c>
      <c r="H57" s="21">
        <v>36999.482000000004</v>
      </c>
      <c r="I57" s="21">
        <v>-2908.355</v>
      </c>
      <c r="J57" s="78">
        <v>-7.9</v>
      </c>
    </row>
    <row r="58" spans="1:10" s="13" customFormat="1" ht="14.25" customHeight="1" x14ac:dyDescent="0.2">
      <c r="A58" s="71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523</v>
      </c>
      <c r="B59" s="22">
        <v>922.46</v>
      </c>
      <c r="C59" s="22">
        <v>1007.3339999999999</v>
      </c>
      <c r="D59" s="22">
        <v>1044.9780000000001</v>
      </c>
      <c r="E59" s="77">
        <v>-8.4</v>
      </c>
      <c r="F59" s="77">
        <v>-11.7</v>
      </c>
      <c r="G59" s="41">
        <v>6894.9129999999996</v>
      </c>
      <c r="H59" s="22">
        <v>7304.0659999999998</v>
      </c>
      <c r="I59" s="22">
        <v>-409.15300000000002</v>
      </c>
      <c r="J59" s="79">
        <v>-5.6</v>
      </c>
    </row>
    <row r="60" spans="1:10" s="13" customFormat="1" ht="14.25" customHeight="1" x14ac:dyDescent="0.2">
      <c r="A60" s="60" t="s">
        <v>39</v>
      </c>
      <c r="B60" s="22">
        <v>827.28</v>
      </c>
      <c r="C60" s="22">
        <v>731.58799999999997</v>
      </c>
      <c r="D60" s="22">
        <v>743.82399999999996</v>
      </c>
      <c r="E60" s="77">
        <v>13.1</v>
      </c>
      <c r="F60" s="77">
        <v>11.2</v>
      </c>
      <c r="G60" s="41">
        <v>5334.6490000000003</v>
      </c>
      <c r="H60" s="22">
        <v>5345.3329999999996</v>
      </c>
      <c r="I60" s="22">
        <v>-10.683999999999999</v>
      </c>
      <c r="J60" s="79">
        <v>-0.2</v>
      </c>
    </row>
    <row r="61" spans="1:10" s="13" customFormat="1" ht="14.25" customHeight="1" x14ac:dyDescent="0.2">
      <c r="A61" s="60" t="s">
        <v>521</v>
      </c>
      <c r="B61" s="22">
        <v>455.88</v>
      </c>
      <c r="C61" s="22">
        <v>458.40800000000002</v>
      </c>
      <c r="D61" s="22">
        <v>406.08499999999998</v>
      </c>
      <c r="E61" s="77">
        <v>-0.6</v>
      </c>
      <c r="F61" s="77">
        <v>12.3</v>
      </c>
      <c r="G61" s="41">
        <v>3239.9319999999998</v>
      </c>
      <c r="H61" s="22">
        <v>3120.77</v>
      </c>
      <c r="I61" s="22">
        <v>119.16200000000001</v>
      </c>
      <c r="J61" s="79">
        <v>3.8</v>
      </c>
    </row>
    <row r="62" spans="1:10" s="13" customFormat="1" ht="14.25" customHeight="1" x14ac:dyDescent="0.2">
      <c r="A62" s="60" t="s">
        <v>558</v>
      </c>
      <c r="B62" s="22">
        <v>452.76499999999999</v>
      </c>
      <c r="C62" s="22">
        <v>538.01800000000003</v>
      </c>
      <c r="D62" s="22">
        <v>549.322</v>
      </c>
      <c r="E62" s="77">
        <v>-15.8</v>
      </c>
      <c r="F62" s="77">
        <v>-17.600000000000001</v>
      </c>
      <c r="G62" s="41">
        <v>4133.0789999999997</v>
      </c>
      <c r="H62" s="22">
        <v>4270.6540000000005</v>
      </c>
      <c r="I62" s="22">
        <v>-137.57499999999999</v>
      </c>
      <c r="J62" s="79">
        <v>-3.2</v>
      </c>
    </row>
    <row r="63" spans="1:10" s="13" customFormat="1" ht="14.25" customHeight="1" x14ac:dyDescent="0.2">
      <c r="A63" s="60" t="s">
        <v>524</v>
      </c>
      <c r="B63" s="22">
        <v>445.92</v>
      </c>
      <c r="C63" s="22">
        <v>334.18</v>
      </c>
      <c r="D63" s="22">
        <v>471.52</v>
      </c>
      <c r="E63" s="77">
        <v>33.4</v>
      </c>
      <c r="F63" s="77">
        <v>-5.4</v>
      </c>
      <c r="G63" s="41">
        <v>2827.8989999999999</v>
      </c>
      <c r="H63" s="22">
        <v>3257.3980000000001</v>
      </c>
      <c r="I63" s="22">
        <v>-429.49900000000002</v>
      </c>
      <c r="J63" s="79">
        <v>-13.2</v>
      </c>
    </row>
    <row r="64" spans="1:10" s="13" customFormat="1" ht="14.25" customHeight="1" x14ac:dyDescent="0.2">
      <c r="A64" s="39" t="s">
        <v>46</v>
      </c>
      <c r="B64" s="21">
        <v>984.28599999999994</v>
      </c>
      <c r="C64" s="21">
        <v>540.63300000000004</v>
      </c>
      <c r="D64" s="21">
        <v>806.92899999999997</v>
      </c>
      <c r="E64" s="76">
        <v>82.1</v>
      </c>
      <c r="F64" s="76">
        <v>22</v>
      </c>
      <c r="G64" s="40">
        <v>6697.38</v>
      </c>
      <c r="H64" s="21">
        <v>6320.7139999999999</v>
      </c>
      <c r="I64" s="21">
        <v>376.666</v>
      </c>
      <c r="J64" s="78">
        <v>6</v>
      </c>
    </row>
    <row r="65" spans="1:10" s="13" customFormat="1" ht="14.25" customHeight="1" x14ac:dyDescent="0.2">
      <c r="A65" s="25" t="s">
        <v>37</v>
      </c>
      <c r="B65" s="22"/>
      <c r="C65" s="22"/>
      <c r="D65" s="22"/>
      <c r="E65" s="77"/>
      <c r="F65" s="77"/>
      <c r="G65" s="22"/>
      <c r="H65" s="22"/>
      <c r="I65" s="22"/>
      <c r="J65" s="79"/>
    </row>
    <row r="66" spans="1:10" s="13" customFormat="1" ht="14.25" customHeight="1" x14ac:dyDescent="0.2">
      <c r="A66" s="60" t="s">
        <v>564</v>
      </c>
      <c r="B66" s="22">
        <v>984.28599999999994</v>
      </c>
      <c r="C66" s="22">
        <v>540.07399999999996</v>
      </c>
      <c r="D66" s="22">
        <v>806.92100000000005</v>
      </c>
      <c r="E66" s="77">
        <v>82.3</v>
      </c>
      <c r="F66" s="77">
        <v>22</v>
      </c>
      <c r="G66" s="41">
        <v>6685.59</v>
      </c>
      <c r="H66" s="22">
        <v>6304.76</v>
      </c>
      <c r="I66" s="22">
        <v>380.83</v>
      </c>
      <c r="J66" s="79">
        <v>6</v>
      </c>
    </row>
    <row r="67" spans="1:10" s="13" customFormat="1" ht="14.25" customHeight="1" x14ac:dyDescent="0.2">
      <c r="A67" s="60" t="s">
        <v>567</v>
      </c>
      <c r="B67" s="22" t="s">
        <v>7</v>
      </c>
      <c r="C67" s="22" t="s">
        <v>7</v>
      </c>
      <c r="D67" s="22" t="s">
        <v>7</v>
      </c>
      <c r="E67" s="77" t="s">
        <v>404</v>
      </c>
      <c r="F67" s="77" t="s">
        <v>404</v>
      </c>
      <c r="G67" s="41" t="s">
        <v>7</v>
      </c>
      <c r="H67" s="22" t="s">
        <v>7</v>
      </c>
      <c r="I67" s="22" t="s">
        <v>7</v>
      </c>
      <c r="J67" s="79" t="s">
        <v>404</v>
      </c>
    </row>
    <row r="68" spans="1:10" s="13" customFormat="1" ht="14.25" customHeight="1" x14ac:dyDescent="0.2">
      <c r="A68" s="39" t="s">
        <v>49</v>
      </c>
      <c r="B68" s="21">
        <v>1564.0329999999999</v>
      </c>
      <c r="C68" s="21">
        <v>1272.3119999999999</v>
      </c>
      <c r="D68" s="21">
        <v>1685.3710000000001</v>
      </c>
      <c r="E68" s="76">
        <v>22.9</v>
      </c>
      <c r="F68" s="76">
        <v>-7.2</v>
      </c>
      <c r="G68" s="40">
        <v>10601.928</v>
      </c>
      <c r="H68" s="21">
        <v>11299.555</v>
      </c>
      <c r="I68" s="21">
        <v>-697.62699999999995</v>
      </c>
      <c r="J68" s="78">
        <v>-6.2</v>
      </c>
    </row>
    <row r="69" spans="1:10" s="13" customFormat="1" ht="14.25" customHeight="1" x14ac:dyDescent="0.2">
      <c r="A69" s="25" t="s">
        <v>37</v>
      </c>
      <c r="B69" s="22"/>
      <c r="C69" s="22"/>
      <c r="D69" s="22"/>
      <c r="E69" s="77"/>
      <c r="F69" s="77"/>
      <c r="G69" s="22"/>
      <c r="H69" s="22"/>
      <c r="I69" s="22"/>
      <c r="J69" s="79"/>
    </row>
    <row r="70" spans="1:10" s="13" customFormat="1" ht="14.25" customHeight="1" x14ac:dyDescent="0.2">
      <c r="A70" s="60" t="s">
        <v>543</v>
      </c>
      <c r="B70" s="22">
        <v>939.06</v>
      </c>
      <c r="C70" s="22">
        <v>715.69</v>
      </c>
      <c r="D70" s="22">
        <v>1002.229</v>
      </c>
      <c r="E70" s="77">
        <v>31.2</v>
      </c>
      <c r="F70" s="77">
        <v>-6.3</v>
      </c>
      <c r="G70" s="41">
        <v>6097.4709999999995</v>
      </c>
      <c r="H70" s="22">
        <v>6167.4759999999997</v>
      </c>
      <c r="I70" s="22">
        <v>-70.004999999999995</v>
      </c>
      <c r="J70" s="79">
        <v>-1.1000000000000001</v>
      </c>
    </row>
    <row r="71" spans="1:10" s="13" customFormat="1" ht="14.25" customHeight="1" x14ac:dyDescent="0.2">
      <c r="A71" s="60" t="s">
        <v>566</v>
      </c>
      <c r="B71" s="22">
        <v>314.44900000000001</v>
      </c>
      <c r="C71" s="22">
        <v>287.613</v>
      </c>
      <c r="D71" s="22">
        <v>352.54300000000001</v>
      </c>
      <c r="E71" s="77">
        <v>9.3000000000000007</v>
      </c>
      <c r="F71" s="77">
        <v>-10.8</v>
      </c>
      <c r="G71" s="41">
        <v>2203.9470000000001</v>
      </c>
      <c r="H71" s="22">
        <v>2520.4029999999998</v>
      </c>
      <c r="I71" s="22">
        <v>-316.45699999999999</v>
      </c>
      <c r="J71" s="79">
        <v>-12.6</v>
      </c>
    </row>
    <row r="72" spans="1:10" s="13" customFormat="1" ht="14.25" customHeight="1" x14ac:dyDescent="0.2">
      <c r="A72" s="39" t="s">
        <v>56</v>
      </c>
      <c r="B72" s="21">
        <v>1386.1</v>
      </c>
      <c r="C72" s="21">
        <v>1208.258</v>
      </c>
      <c r="D72" s="21">
        <v>1437.9469999999999</v>
      </c>
      <c r="E72" s="76">
        <v>14.7</v>
      </c>
      <c r="F72" s="76">
        <v>-3.6</v>
      </c>
      <c r="G72" s="40">
        <v>9650.24</v>
      </c>
      <c r="H72" s="21">
        <v>10169.437</v>
      </c>
      <c r="I72" s="21">
        <v>-519.197</v>
      </c>
      <c r="J72" s="78">
        <v>-5.0999999999999996</v>
      </c>
    </row>
    <row r="73" spans="1:10" s="13" customFormat="1" ht="14.25" customHeight="1" x14ac:dyDescent="0.2">
      <c r="A73" s="25" t="s">
        <v>37</v>
      </c>
      <c r="B73" s="22"/>
      <c r="C73" s="22"/>
      <c r="D73" s="22"/>
      <c r="E73" s="77"/>
      <c r="F73" s="77"/>
      <c r="G73" s="22"/>
      <c r="H73" s="22"/>
      <c r="I73" s="22"/>
      <c r="J73" s="79"/>
    </row>
    <row r="74" spans="1:10" s="13" customFormat="1" ht="14.25" customHeight="1" x14ac:dyDescent="0.2">
      <c r="A74" s="60" t="s">
        <v>549</v>
      </c>
      <c r="B74" s="22">
        <v>701.71699999999998</v>
      </c>
      <c r="C74" s="22">
        <v>504.07100000000003</v>
      </c>
      <c r="D74" s="22">
        <v>435.197</v>
      </c>
      <c r="E74" s="77">
        <v>39.200000000000003</v>
      </c>
      <c r="F74" s="77">
        <v>61.2</v>
      </c>
      <c r="G74" s="41">
        <v>3670.864</v>
      </c>
      <c r="H74" s="22">
        <v>3478.7849999999999</v>
      </c>
      <c r="I74" s="22">
        <v>192.07900000000001</v>
      </c>
      <c r="J74" s="79">
        <v>5.5</v>
      </c>
    </row>
    <row r="75" spans="1:10" s="13" customFormat="1" ht="14.25" customHeight="1" x14ac:dyDescent="0.2">
      <c r="A75" s="60" t="s">
        <v>561</v>
      </c>
      <c r="B75" s="22">
        <v>599.33699999999999</v>
      </c>
      <c r="C75" s="22">
        <v>636.846</v>
      </c>
      <c r="D75" s="22">
        <v>926.57799999999997</v>
      </c>
      <c r="E75" s="77">
        <v>-5.9</v>
      </c>
      <c r="F75" s="77">
        <v>-35.299999999999997</v>
      </c>
      <c r="G75" s="41">
        <v>5154.2269999999999</v>
      </c>
      <c r="H75" s="22">
        <v>5997.2780000000002</v>
      </c>
      <c r="I75" s="22">
        <v>-843.05200000000002</v>
      </c>
      <c r="J75" s="79">
        <v>-14.1</v>
      </c>
    </row>
    <row r="76" spans="1:10" s="13" customFormat="1" ht="14.25" customHeight="1" x14ac:dyDescent="0.2">
      <c r="A76" s="39" t="s">
        <v>59</v>
      </c>
      <c r="B76" s="21">
        <v>554.50699999999995</v>
      </c>
      <c r="C76" s="21">
        <v>590.91800000000001</v>
      </c>
      <c r="D76" s="21">
        <v>591.36900000000003</v>
      </c>
      <c r="E76" s="76">
        <v>-6.2</v>
      </c>
      <c r="F76" s="76">
        <v>-6.2</v>
      </c>
      <c r="G76" s="40">
        <v>4677.4009999999998</v>
      </c>
      <c r="H76" s="21">
        <v>4108.1930000000002</v>
      </c>
      <c r="I76" s="21">
        <v>569.20799999999997</v>
      </c>
      <c r="J76" s="78">
        <v>13.9</v>
      </c>
    </row>
    <row r="77" spans="1:10" s="13" customFormat="1" ht="14.25" customHeight="1" x14ac:dyDescent="0.2">
      <c r="A77" s="39" t="s">
        <v>87</v>
      </c>
      <c r="B77" s="21" t="s">
        <v>7</v>
      </c>
      <c r="C77" s="21" t="s">
        <v>7</v>
      </c>
      <c r="D77" s="21" t="s">
        <v>7</v>
      </c>
      <c r="E77" s="76" t="s">
        <v>404</v>
      </c>
      <c r="F77" s="76" t="s">
        <v>404</v>
      </c>
      <c r="G77" s="40">
        <v>37.636000000000003</v>
      </c>
      <c r="H77" s="21">
        <v>19.814</v>
      </c>
      <c r="I77" s="21">
        <v>17.821999999999999</v>
      </c>
      <c r="J77" s="78">
        <v>89.9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114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330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582</v>
      </c>
      <c r="H5" s="155"/>
      <c r="I5" s="155"/>
      <c r="J5" s="155"/>
    </row>
    <row r="6" spans="1:10" s="10" customFormat="1" ht="30" customHeight="1" x14ac:dyDescent="0.2">
      <c r="A6" s="152"/>
      <c r="B6" s="9" t="s">
        <v>583</v>
      </c>
      <c r="C6" s="9" t="s">
        <v>584</v>
      </c>
      <c r="D6" s="9" t="s">
        <v>583</v>
      </c>
      <c r="E6" s="19" t="s">
        <v>1</v>
      </c>
      <c r="F6" s="19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22231.227999999999</v>
      </c>
      <c r="C9" s="21">
        <v>20249.764999999999</v>
      </c>
      <c r="D9" s="21">
        <v>25539.632000000001</v>
      </c>
      <c r="E9" s="76">
        <v>9.8000000000000007</v>
      </c>
      <c r="F9" s="76">
        <v>-13</v>
      </c>
      <c r="G9" s="40">
        <v>157972.75200000001</v>
      </c>
      <c r="H9" s="21">
        <v>176327.728</v>
      </c>
      <c r="I9" s="21">
        <v>-18354.975999999999</v>
      </c>
      <c r="J9" s="78">
        <v>-10.4</v>
      </c>
    </row>
    <row r="10" spans="1:10" s="13" customFormat="1" ht="14.25" customHeight="1" x14ac:dyDescent="0.2">
      <c r="A10" s="39" t="s">
        <v>95</v>
      </c>
      <c r="B10" s="21">
        <v>8239.777</v>
      </c>
      <c r="C10" s="21">
        <v>7375.2640000000001</v>
      </c>
      <c r="D10" s="21">
        <v>10440.154</v>
      </c>
      <c r="E10" s="76">
        <v>11.7</v>
      </c>
      <c r="F10" s="76">
        <v>-21.1</v>
      </c>
      <c r="G10" s="40">
        <v>62345.370999999999</v>
      </c>
      <c r="H10" s="21">
        <v>70229.805999999997</v>
      </c>
      <c r="I10" s="21">
        <v>-7884.4350000000004</v>
      </c>
      <c r="J10" s="78">
        <v>-11.2</v>
      </c>
    </row>
    <row r="11" spans="1:10" s="13" customFormat="1" ht="14.25" customHeight="1" x14ac:dyDescent="0.2">
      <c r="A11" s="27" t="s">
        <v>96</v>
      </c>
      <c r="B11" s="22">
        <v>3993.54</v>
      </c>
      <c r="C11" s="22">
        <v>3666.1129999999998</v>
      </c>
      <c r="D11" s="22">
        <v>4513.5150000000003</v>
      </c>
      <c r="E11" s="77">
        <v>8.9</v>
      </c>
      <c r="F11" s="77">
        <v>-11.5</v>
      </c>
      <c r="G11" s="41">
        <v>27737.527999999998</v>
      </c>
      <c r="H11" s="22">
        <v>29214.100999999999</v>
      </c>
      <c r="I11" s="22">
        <v>-1476.5730000000001</v>
      </c>
      <c r="J11" s="79">
        <v>-5.0999999999999996</v>
      </c>
    </row>
    <row r="12" spans="1:10" s="13" customFormat="1" ht="14.25" customHeight="1" x14ac:dyDescent="0.2">
      <c r="A12" s="27" t="s">
        <v>97</v>
      </c>
      <c r="B12" s="22">
        <v>4246.2370000000001</v>
      </c>
      <c r="C12" s="22">
        <v>3709.1509999999998</v>
      </c>
      <c r="D12" s="22">
        <v>5926.6390000000001</v>
      </c>
      <c r="E12" s="77">
        <v>14.5</v>
      </c>
      <c r="F12" s="77">
        <v>-28.4</v>
      </c>
      <c r="G12" s="41">
        <v>34607.843000000001</v>
      </c>
      <c r="H12" s="22">
        <v>41015.705000000002</v>
      </c>
      <c r="I12" s="22">
        <v>-6407.8620000000001</v>
      </c>
      <c r="J12" s="79">
        <v>-15.6</v>
      </c>
    </row>
    <row r="13" spans="1:10" s="13" customFormat="1" ht="14.25" customHeight="1" x14ac:dyDescent="0.2">
      <c r="A13" s="39" t="s">
        <v>98</v>
      </c>
      <c r="B13" s="21">
        <v>1727.1320000000001</v>
      </c>
      <c r="C13" s="21">
        <v>1393.2360000000001</v>
      </c>
      <c r="D13" s="21">
        <v>1769.001</v>
      </c>
      <c r="E13" s="76">
        <v>24</v>
      </c>
      <c r="F13" s="76">
        <v>-2.4</v>
      </c>
      <c r="G13" s="40">
        <v>11021.304</v>
      </c>
      <c r="H13" s="21">
        <v>12752.531000000001</v>
      </c>
      <c r="I13" s="21">
        <v>-1731.2270000000001</v>
      </c>
      <c r="J13" s="78">
        <v>-13.6</v>
      </c>
    </row>
    <row r="14" spans="1:10" s="13" customFormat="1" ht="14.25" customHeight="1" x14ac:dyDescent="0.2">
      <c r="A14" s="39" t="s">
        <v>99</v>
      </c>
      <c r="B14" s="21">
        <v>10145.200999999999</v>
      </c>
      <c r="C14" s="21">
        <v>9072.5349999999999</v>
      </c>
      <c r="D14" s="21">
        <v>10983.227000000001</v>
      </c>
      <c r="E14" s="76">
        <v>11.8</v>
      </c>
      <c r="F14" s="76">
        <v>-7.6</v>
      </c>
      <c r="G14" s="40">
        <v>68555.040999999997</v>
      </c>
      <c r="H14" s="21">
        <v>75534.358999999997</v>
      </c>
      <c r="I14" s="21">
        <v>-6979.3180000000002</v>
      </c>
      <c r="J14" s="78">
        <v>-9.1999999999999993</v>
      </c>
    </row>
    <row r="15" spans="1:10" s="13" customFormat="1" ht="14.25" customHeight="1" x14ac:dyDescent="0.2">
      <c r="A15" s="27" t="s">
        <v>100</v>
      </c>
      <c r="B15" s="22">
        <v>3284.2080000000001</v>
      </c>
      <c r="C15" s="22">
        <v>2857.3009999999999</v>
      </c>
      <c r="D15" s="22">
        <v>3607.3090000000002</v>
      </c>
      <c r="E15" s="77">
        <v>14.9</v>
      </c>
      <c r="F15" s="77">
        <v>-9</v>
      </c>
      <c r="G15" s="41">
        <v>22406.797999999999</v>
      </c>
      <c r="H15" s="22">
        <v>24897.173999999999</v>
      </c>
      <c r="I15" s="22">
        <v>-2490.3760000000002</v>
      </c>
      <c r="J15" s="79">
        <v>-10</v>
      </c>
    </row>
    <row r="16" spans="1:10" s="13" customFormat="1" ht="14.25" customHeight="1" x14ac:dyDescent="0.2">
      <c r="A16" s="27" t="s">
        <v>112</v>
      </c>
      <c r="B16" s="22">
        <v>34.935000000000002</v>
      </c>
      <c r="C16" s="22">
        <v>42.433</v>
      </c>
      <c r="D16" s="22">
        <v>46.811999999999998</v>
      </c>
      <c r="E16" s="77">
        <v>-17.7</v>
      </c>
      <c r="F16" s="77">
        <v>-25.4</v>
      </c>
      <c r="G16" s="41">
        <v>240.86500000000001</v>
      </c>
      <c r="H16" s="22">
        <v>328.54599999999999</v>
      </c>
      <c r="I16" s="22">
        <v>-87.680999999999997</v>
      </c>
      <c r="J16" s="79">
        <v>-26.7</v>
      </c>
    </row>
    <row r="17" spans="1:10" s="13" customFormat="1" ht="14.25" customHeight="1" x14ac:dyDescent="0.2">
      <c r="A17" s="27" t="s">
        <v>101</v>
      </c>
      <c r="B17" s="22">
        <v>6795.7969999999996</v>
      </c>
      <c r="C17" s="22">
        <v>6105.5439999999999</v>
      </c>
      <c r="D17" s="22">
        <v>7256.9679999999998</v>
      </c>
      <c r="E17" s="77">
        <v>11.3</v>
      </c>
      <c r="F17" s="77">
        <v>-6.4</v>
      </c>
      <c r="G17" s="41">
        <v>45596.228999999999</v>
      </c>
      <c r="H17" s="22">
        <v>49775.087</v>
      </c>
      <c r="I17" s="22">
        <v>-4178.8580000000002</v>
      </c>
      <c r="J17" s="79">
        <v>-8.4</v>
      </c>
    </row>
    <row r="18" spans="1:10" s="13" customFormat="1" ht="14.25" customHeight="1" x14ac:dyDescent="0.2">
      <c r="A18" s="27" t="s">
        <v>111</v>
      </c>
      <c r="B18" s="22">
        <v>30.260999999999999</v>
      </c>
      <c r="C18" s="22">
        <v>67.257000000000005</v>
      </c>
      <c r="D18" s="22">
        <v>72.138000000000005</v>
      </c>
      <c r="E18" s="77">
        <v>-55</v>
      </c>
      <c r="F18" s="77">
        <v>-58.1</v>
      </c>
      <c r="G18" s="41">
        <v>311.149</v>
      </c>
      <c r="H18" s="22">
        <v>533.55100000000004</v>
      </c>
      <c r="I18" s="22">
        <v>-222.40199999999999</v>
      </c>
      <c r="J18" s="79">
        <v>-41.7</v>
      </c>
    </row>
    <row r="19" spans="1:10" s="13" customFormat="1" ht="14.25" customHeight="1" x14ac:dyDescent="0.2">
      <c r="A19" s="39" t="s">
        <v>102</v>
      </c>
      <c r="B19" s="21">
        <v>1396.011</v>
      </c>
      <c r="C19" s="21">
        <v>1504.097</v>
      </c>
      <c r="D19" s="21">
        <v>1458.8689999999999</v>
      </c>
      <c r="E19" s="76">
        <v>-7.2</v>
      </c>
      <c r="F19" s="76">
        <v>-4.3</v>
      </c>
      <c r="G19" s="40">
        <v>10319.058000000001</v>
      </c>
      <c r="H19" s="21">
        <v>10934.255999999999</v>
      </c>
      <c r="I19" s="21">
        <v>-615.19799999999998</v>
      </c>
      <c r="J19" s="78">
        <v>-5.6</v>
      </c>
    </row>
    <row r="20" spans="1:10" s="13" customFormat="1" ht="14.25" customHeight="1" x14ac:dyDescent="0.2">
      <c r="A20" s="27" t="s">
        <v>103</v>
      </c>
      <c r="B20" s="22">
        <v>1396.011</v>
      </c>
      <c r="C20" s="22">
        <v>1504.097</v>
      </c>
      <c r="D20" s="22">
        <v>1458.8689999999999</v>
      </c>
      <c r="E20" s="77">
        <v>-7.2</v>
      </c>
      <c r="F20" s="77">
        <v>-4.3</v>
      </c>
      <c r="G20" s="41">
        <v>10319.058000000001</v>
      </c>
      <c r="H20" s="22">
        <v>10934.123</v>
      </c>
      <c r="I20" s="22">
        <v>-615.06500000000005</v>
      </c>
      <c r="J20" s="79">
        <v>-5.6</v>
      </c>
    </row>
    <row r="21" spans="1:10" s="13" customFormat="1" ht="14.25" customHeight="1" x14ac:dyDescent="0.2">
      <c r="A21" s="27" t="s">
        <v>113</v>
      </c>
      <c r="B21" s="22" t="s">
        <v>7</v>
      </c>
      <c r="C21" s="22" t="s">
        <v>7</v>
      </c>
      <c r="D21" s="22" t="s">
        <v>7</v>
      </c>
      <c r="E21" s="77" t="s">
        <v>404</v>
      </c>
      <c r="F21" s="77" t="s">
        <v>404</v>
      </c>
      <c r="G21" s="41" t="s">
        <v>7</v>
      </c>
      <c r="H21" s="22" t="s">
        <v>7</v>
      </c>
      <c r="I21" s="22" t="s">
        <v>7</v>
      </c>
      <c r="J21" s="79" t="s">
        <v>404</v>
      </c>
    </row>
    <row r="22" spans="1:10" s="13" customFormat="1" ht="14.25" customHeight="1" x14ac:dyDescent="0.2">
      <c r="A22" s="27" t="s">
        <v>110</v>
      </c>
      <c r="B22" s="22" t="s">
        <v>7</v>
      </c>
      <c r="C22" s="22" t="s">
        <v>7</v>
      </c>
      <c r="D22" s="22" t="s">
        <v>7</v>
      </c>
      <c r="E22" s="77" t="s">
        <v>404</v>
      </c>
      <c r="F22" s="77" t="s">
        <v>404</v>
      </c>
      <c r="G22" s="41" t="s">
        <v>7</v>
      </c>
      <c r="H22" s="22">
        <v>0.13400000000000001</v>
      </c>
      <c r="I22" s="22">
        <v>-0.13400000000000001</v>
      </c>
      <c r="J22" s="79">
        <v>-100</v>
      </c>
    </row>
    <row r="23" spans="1:10" s="13" customFormat="1" ht="14.25" customHeight="1" x14ac:dyDescent="0.2">
      <c r="A23" s="39" t="s">
        <v>104</v>
      </c>
      <c r="B23" s="21" t="s">
        <v>7</v>
      </c>
      <c r="C23" s="21" t="s">
        <v>7</v>
      </c>
      <c r="D23" s="21" t="s">
        <v>7</v>
      </c>
      <c r="E23" s="76" t="s">
        <v>7</v>
      </c>
      <c r="F23" s="76" t="s">
        <v>7</v>
      </c>
      <c r="G23" s="40" t="s">
        <v>7</v>
      </c>
      <c r="H23" s="21" t="s">
        <v>7</v>
      </c>
      <c r="I23" s="21" t="s">
        <v>7</v>
      </c>
      <c r="J23" s="78" t="s">
        <v>7</v>
      </c>
    </row>
    <row r="24" spans="1:10" s="13" customFormat="1" ht="14.25" customHeight="1" x14ac:dyDescent="0.2">
      <c r="A24" s="27" t="s">
        <v>107</v>
      </c>
      <c r="B24" s="22">
        <v>554.49699999999996</v>
      </c>
      <c r="C24" s="22">
        <v>670.82500000000005</v>
      </c>
      <c r="D24" s="22">
        <v>652.58299999999997</v>
      </c>
      <c r="E24" s="77">
        <v>-17.3</v>
      </c>
      <c r="F24" s="77">
        <v>-15</v>
      </c>
      <c r="G24" s="41">
        <v>4485.3360000000002</v>
      </c>
      <c r="H24" s="22">
        <v>5058.1310000000003</v>
      </c>
      <c r="I24" s="22">
        <v>-572.79499999999996</v>
      </c>
      <c r="J24" s="79">
        <v>-11.3</v>
      </c>
    </row>
    <row r="25" spans="1:10" s="13" customFormat="1" ht="14.25" customHeight="1" x14ac:dyDescent="0.2">
      <c r="A25" s="27" t="s">
        <v>106</v>
      </c>
      <c r="B25" s="21">
        <v>84.805999999999997</v>
      </c>
      <c r="C25" s="21">
        <v>184.45400000000001</v>
      </c>
      <c r="D25" s="21">
        <v>184.43899999999999</v>
      </c>
      <c r="E25" s="76">
        <v>-54</v>
      </c>
      <c r="F25" s="76">
        <v>-54</v>
      </c>
      <c r="G25" s="40">
        <v>773.08</v>
      </c>
      <c r="H25" s="21">
        <v>1258.364</v>
      </c>
      <c r="I25" s="21">
        <v>-485.28399999999999</v>
      </c>
      <c r="J25" s="78">
        <v>-38.6</v>
      </c>
    </row>
    <row r="26" spans="1:10" s="13" customFormat="1" ht="14.25" customHeight="1" x14ac:dyDescent="0.2">
      <c r="A26" s="27" t="s">
        <v>321</v>
      </c>
      <c r="B26" s="21">
        <v>82.766999999999996</v>
      </c>
      <c r="C26" s="21">
        <v>47.744999999999997</v>
      </c>
      <c r="D26" s="21">
        <v>50.186999999999998</v>
      </c>
      <c r="E26" s="76">
        <v>73.400000000000006</v>
      </c>
      <c r="F26" s="76">
        <v>64.900000000000006</v>
      </c>
      <c r="G26" s="40">
        <v>459.25099999999998</v>
      </c>
      <c r="H26" s="21">
        <v>515.51700000000005</v>
      </c>
      <c r="I26" s="21">
        <v>-56.265999999999998</v>
      </c>
      <c r="J26" s="78">
        <v>-10.9</v>
      </c>
    </row>
    <row r="27" spans="1:10" s="13" customFormat="1" ht="14.25" customHeight="1" x14ac:dyDescent="0.2">
      <c r="A27" s="27" t="s">
        <v>109</v>
      </c>
      <c r="B27" s="22">
        <v>1.0369999999999999</v>
      </c>
      <c r="C27" s="22">
        <v>1.609</v>
      </c>
      <c r="D27" s="22">
        <v>1.171</v>
      </c>
      <c r="E27" s="77">
        <v>-35.6</v>
      </c>
      <c r="F27" s="77">
        <v>-11.5</v>
      </c>
      <c r="G27" s="41">
        <v>13.895</v>
      </c>
      <c r="H27" s="22">
        <v>44.744999999999997</v>
      </c>
      <c r="I27" s="22">
        <v>-30.85</v>
      </c>
      <c r="J27" s="79">
        <v>-68.900000000000006</v>
      </c>
    </row>
    <row r="28" spans="1:10" s="13" customFormat="1" ht="14.25" customHeight="1" x14ac:dyDescent="0.2">
      <c r="A28" s="39" t="s">
        <v>108</v>
      </c>
      <c r="B28" s="21" t="s">
        <v>7</v>
      </c>
      <c r="C28" s="21" t="s">
        <v>7</v>
      </c>
      <c r="D28" s="21" t="s">
        <v>7</v>
      </c>
      <c r="E28" s="76" t="s">
        <v>404</v>
      </c>
      <c r="F28" s="76" t="s">
        <v>404</v>
      </c>
      <c r="G28" s="40">
        <v>0.41599999999999998</v>
      </c>
      <c r="H28" s="21">
        <v>0.02</v>
      </c>
      <c r="I28" s="21">
        <v>0.39600000000000002</v>
      </c>
      <c r="J28" s="78">
        <v>1980</v>
      </c>
    </row>
    <row r="29" spans="1:10" s="13" customFormat="1" ht="14.25" customHeight="1" x14ac:dyDescent="0.2">
      <c r="A29" s="20" t="s">
        <v>34</v>
      </c>
      <c r="B29" s="22">
        <v>4589.7809999999999</v>
      </c>
      <c r="C29" s="22">
        <v>4111.9269999999997</v>
      </c>
      <c r="D29" s="22">
        <v>5238.38</v>
      </c>
      <c r="E29" s="77">
        <v>11.6</v>
      </c>
      <c r="F29" s="77">
        <v>-12.4</v>
      </c>
      <c r="G29" s="22">
        <v>29368.523000000001</v>
      </c>
      <c r="H29" s="22">
        <v>34261.656999999999</v>
      </c>
      <c r="I29" s="22">
        <v>-4893.134</v>
      </c>
      <c r="J29" s="79">
        <v>-14.3</v>
      </c>
    </row>
    <row r="30" spans="1:10" ht="18.75" customHeight="1" x14ac:dyDescent="0.2">
      <c r="A30" s="15"/>
      <c r="B30" s="68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8" t="s">
        <v>32</v>
      </c>
    </row>
    <row r="32" spans="1:10" s="13" customFormat="1" ht="14.25" customHeight="1" x14ac:dyDescent="0.2">
      <c r="A32" s="17" t="s">
        <v>10</v>
      </c>
      <c r="B32" s="21">
        <v>12767.5</v>
      </c>
      <c r="C32" s="21">
        <v>12032.079</v>
      </c>
      <c r="D32" s="21">
        <v>15939.821</v>
      </c>
      <c r="E32" s="76">
        <v>6.1</v>
      </c>
      <c r="F32" s="76">
        <v>-19.899999999999999</v>
      </c>
      <c r="G32" s="40">
        <v>92217.040999999997</v>
      </c>
      <c r="H32" s="21">
        <v>107410.533</v>
      </c>
      <c r="I32" s="21">
        <v>-15193.493</v>
      </c>
      <c r="J32" s="78">
        <v>-14.1</v>
      </c>
    </row>
    <row r="33" spans="1:10" s="13" customFormat="1" ht="14.25" customHeight="1" x14ac:dyDescent="0.2">
      <c r="A33" s="39" t="s">
        <v>95</v>
      </c>
      <c r="B33" s="21">
        <v>6249.2049999999999</v>
      </c>
      <c r="C33" s="21">
        <v>5744.3739999999998</v>
      </c>
      <c r="D33" s="21">
        <v>8790.6640000000007</v>
      </c>
      <c r="E33" s="76">
        <v>8.8000000000000007</v>
      </c>
      <c r="F33" s="76">
        <v>-28.9</v>
      </c>
      <c r="G33" s="40">
        <v>46793.252999999997</v>
      </c>
      <c r="H33" s="21">
        <v>56780.76</v>
      </c>
      <c r="I33" s="21">
        <v>-9987.5069999999996</v>
      </c>
      <c r="J33" s="78">
        <v>-17.600000000000001</v>
      </c>
    </row>
    <row r="34" spans="1:10" s="13" customFormat="1" ht="14.25" customHeight="1" x14ac:dyDescent="0.2">
      <c r="A34" s="27" t="s">
        <v>96</v>
      </c>
      <c r="B34" s="22">
        <v>3194.3620000000001</v>
      </c>
      <c r="C34" s="22">
        <v>2944.0259999999998</v>
      </c>
      <c r="D34" s="22">
        <v>3867.78</v>
      </c>
      <c r="E34" s="77">
        <v>8.5</v>
      </c>
      <c r="F34" s="77">
        <v>-17.399999999999999</v>
      </c>
      <c r="G34" s="41">
        <v>22628.190999999999</v>
      </c>
      <c r="H34" s="22">
        <v>24595.397000000001</v>
      </c>
      <c r="I34" s="22">
        <v>-1967.2059999999999</v>
      </c>
      <c r="J34" s="79">
        <v>-8</v>
      </c>
    </row>
    <row r="35" spans="1:10" s="13" customFormat="1" ht="14.25" customHeight="1" x14ac:dyDescent="0.2">
      <c r="A35" s="27" t="s">
        <v>97</v>
      </c>
      <c r="B35" s="22">
        <v>3054.8429999999998</v>
      </c>
      <c r="C35" s="22">
        <v>2800.348</v>
      </c>
      <c r="D35" s="22">
        <v>4922.884</v>
      </c>
      <c r="E35" s="77">
        <v>9.1</v>
      </c>
      <c r="F35" s="77">
        <v>-37.9</v>
      </c>
      <c r="G35" s="41">
        <v>24165.061000000002</v>
      </c>
      <c r="H35" s="22">
        <v>32185.363000000001</v>
      </c>
      <c r="I35" s="22">
        <v>-8020.3010000000004</v>
      </c>
      <c r="J35" s="79">
        <v>-24.9</v>
      </c>
    </row>
    <row r="36" spans="1:10" s="13" customFormat="1" ht="14.25" customHeight="1" x14ac:dyDescent="0.2">
      <c r="A36" s="39" t="s">
        <v>98</v>
      </c>
      <c r="B36" s="21">
        <v>701.721</v>
      </c>
      <c r="C36" s="21">
        <v>614.11199999999997</v>
      </c>
      <c r="D36" s="21">
        <v>807.80399999999997</v>
      </c>
      <c r="E36" s="76">
        <v>14.3</v>
      </c>
      <c r="F36" s="76">
        <v>-13.1</v>
      </c>
      <c r="G36" s="40">
        <v>5115.6360000000004</v>
      </c>
      <c r="H36" s="21">
        <v>5745.7709999999997</v>
      </c>
      <c r="I36" s="21">
        <v>-630.13400000000001</v>
      </c>
      <c r="J36" s="78">
        <v>-11</v>
      </c>
    </row>
    <row r="37" spans="1:10" s="13" customFormat="1" ht="14.25" customHeight="1" x14ac:dyDescent="0.2">
      <c r="A37" s="39" t="s">
        <v>99</v>
      </c>
      <c r="B37" s="21">
        <v>4815.6319999999996</v>
      </c>
      <c r="C37" s="21">
        <v>4436.058</v>
      </c>
      <c r="D37" s="21">
        <v>5139.9459999999999</v>
      </c>
      <c r="E37" s="76">
        <v>8.6</v>
      </c>
      <c r="F37" s="76">
        <v>-6.3</v>
      </c>
      <c r="G37" s="40">
        <v>32490.600999999999</v>
      </c>
      <c r="H37" s="21">
        <v>35879.82</v>
      </c>
      <c r="I37" s="21">
        <v>-3389.22</v>
      </c>
      <c r="J37" s="78">
        <v>-9.4</v>
      </c>
    </row>
    <row r="38" spans="1:10" s="13" customFormat="1" ht="14.25" customHeight="1" x14ac:dyDescent="0.2">
      <c r="A38" s="27" t="s">
        <v>100</v>
      </c>
      <c r="B38" s="22">
        <v>1739.49</v>
      </c>
      <c r="C38" s="22">
        <v>1580.6969999999999</v>
      </c>
      <c r="D38" s="22">
        <v>1887.681</v>
      </c>
      <c r="E38" s="77">
        <v>10</v>
      </c>
      <c r="F38" s="77">
        <v>-7.9</v>
      </c>
      <c r="G38" s="41">
        <v>11706.951999999999</v>
      </c>
      <c r="H38" s="22">
        <v>13023.844999999999</v>
      </c>
      <c r="I38" s="22">
        <v>-1316.8920000000001</v>
      </c>
      <c r="J38" s="79">
        <v>-10.1</v>
      </c>
    </row>
    <row r="39" spans="1:10" s="13" customFormat="1" ht="14.25" customHeight="1" x14ac:dyDescent="0.2">
      <c r="A39" s="27" t="s">
        <v>112</v>
      </c>
      <c r="B39" s="22">
        <v>16.199000000000002</v>
      </c>
      <c r="C39" s="22">
        <v>15.384</v>
      </c>
      <c r="D39" s="22">
        <v>21.31</v>
      </c>
      <c r="E39" s="77">
        <v>5.3</v>
      </c>
      <c r="F39" s="77">
        <v>-24</v>
      </c>
      <c r="G39" s="41">
        <v>96.506</v>
      </c>
      <c r="H39" s="22">
        <v>144.58699999999999</v>
      </c>
      <c r="I39" s="22">
        <v>-48.081000000000003</v>
      </c>
      <c r="J39" s="79">
        <v>-33.299999999999997</v>
      </c>
    </row>
    <row r="40" spans="1:10" s="13" customFormat="1" ht="14.25" customHeight="1" x14ac:dyDescent="0.2">
      <c r="A40" s="27" t="s">
        <v>101</v>
      </c>
      <c r="B40" s="22">
        <v>3052.9720000000002</v>
      </c>
      <c r="C40" s="22">
        <v>2815.623</v>
      </c>
      <c r="D40" s="22">
        <v>3191.5210000000002</v>
      </c>
      <c r="E40" s="77">
        <v>8.4</v>
      </c>
      <c r="F40" s="77">
        <v>-4.3</v>
      </c>
      <c r="G40" s="41">
        <v>20568.47</v>
      </c>
      <c r="H40" s="22">
        <v>22367.636999999999</v>
      </c>
      <c r="I40" s="22">
        <v>-1799.1669999999999</v>
      </c>
      <c r="J40" s="79">
        <v>-8</v>
      </c>
    </row>
    <row r="41" spans="1:10" s="13" customFormat="1" ht="14.25" customHeight="1" x14ac:dyDescent="0.2">
      <c r="A41" s="27" t="s">
        <v>111</v>
      </c>
      <c r="B41" s="22">
        <v>6.9710000000000001</v>
      </c>
      <c r="C41" s="22">
        <v>24.353999999999999</v>
      </c>
      <c r="D41" s="22">
        <v>39.433999999999997</v>
      </c>
      <c r="E41" s="77">
        <v>-71.400000000000006</v>
      </c>
      <c r="F41" s="77">
        <v>-82.3</v>
      </c>
      <c r="G41" s="41">
        <v>118.673</v>
      </c>
      <c r="H41" s="22">
        <v>343.75200000000001</v>
      </c>
      <c r="I41" s="22">
        <v>-225.07900000000001</v>
      </c>
      <c r="J41" s="79">
        <v>-65.5</v>
      </c>
    </row>
    <row r="42" spans="1:10" s="13" customFormat="1" ht="14.25" customHeight="1" x14ac:dyDescent="0.2">
      <c r="A42" s="39" t="s">
        <v>102</v>
      </c>
      <c r="B42" s="21">
        <v>640.02200000000005</v>
      </c>
      <c r="C42" s="21">
        <v>724.41800000000001</v>
      </c>
      <c r="D42" s="21">
        <v>705.11500000000001</v>
      </c>
      <c r="E42" s="76">
        <v>-11.7</v>
      </c>
      <c r="F42" s="76">
        <v>-9.1999999999999993</v>
      </c>
      <c r="G42" s="40">
        <v>4851.1120000000001</v>
      </c>
      <c r="H42" s="21">
        <v>5192.5320000000002</v>
      </c>
      <c r="I42" s="21">
        <v>-341.42099999999999</v>
      </c>
      <c r="J42" s="78">
        <v>-6.6</v>
      </c>
    </row>
    <row r="43" spans="1:10" s="13" customFormat="1" ht="14.25" customHeight="1" x14ac:dyDescent="0.2">
      <c r="A43" s="27" t="s">
        <v>103</v>
      </c>
      <c r="B43" s="22">
        <v>640.02200000000005</v>
      </c>
      <c r="C43" s="22">
        <v>724.41800000000001</v>
      </c>
      <c r="D43" s="22">
        <v>705.11500000000001</v>
      </c>
      <c r="E43" s="77">
        <v>-11.7</v>
      </c>
      <c r="F43" s="77">
        <v>-9.1999999999999993</v>
      </c>
      <c r="G43" s="41">
        <v>4851.1120000000001</v>
      </c>
      <c r="H43" s="22">
        <v>5192.4799999999996</v>
      </c>
      <c r="I43" s="22">
        <v>-341.36799999999999</v>
      </c>
      <c r="J43" s="79">
        <v>-6.6</v>
      </c>
    </row>
    <row r="44" spans="1:10" s="13" customFormat="1" ht="14.25" customHeight="1" x14ac:dyDescent="0.2">
      <c r="A44" s="27" t="s">
        <v>113</v>
      </c>
      <c r="B44" s="22" t="s">
        <v>7</v>
      </c>
      <c r="C44" s="22" t="s">
        <v>7</v>
      </c>
      <c r="D44" s="22" t="s">
        <v>7</v>
      </c>
      <c r="E44" s="77" t="s">
        <v>404</v>
      </c>
      <c r="F44" s="77" t="s">
        <v>404</v>
      </c>
      <c r="G44" s="41" t="s">
        <v>7</v>
      </c>
      <c r="H44" s="22" t="s">
        <v>7</v>
      </c>
      <c r="I44" s="22" t="s">
        <v>7</v>
      </c>
      <c r="J44" s="79" t="s">
        <v>404</v>
      </c>
    </row>
    <row r="45" spans="1:10" s="13" customFormat="1" ht="14.25" customHeight="1" x14ac:dyDescent="0.2">
      <c r="A45" s="27" t="s">
        <v>110</v>
      </c>
      <c r="B45" s="22" t="s">
        <v>7</v>
      </c>
      <c r="C45" s="22" t="s">
        <v>7</v>
      </c>
      <c r="D45" s="22" t="s">
        <v>7</v>
      </c>
      <c r="E45" s="77" t="s">
        <v>404</v>
      </c>
      <c r="F45" s="77" t="s">
        <v>404</v>
      </c>
      <c r="G45" s="41" t="s">
        <v>7</v>
      </c>
      <c r="H45" s="22">
        <v>5.2999999999999999E-2</v>
      </c>
      <c r="I45" s="22">
        <v>-5.2999999999999999E-2</v>
      </c>
      <c r="J45" s="79">
        <v>-100</v>
      </c>
    </row>
    <row r="46" spans="1:10" s="13" customFormat="1" ht="14.25" customHeight="1" x14ac:dyDescent="0.2">
      <c r="A46" s="39" t="s">
        <v>104</v>
      </c>
      <c r="B46" s="21">
        <v>360.92</v>
      </c>
      <c r="C46" s="21">
        <v>513.11800000000005</v>
      </c>
      <c r="D46" s="21">
        <v>496.29199999999997</v>
      </c>
      <c r="E46" s="76">
        <v>-29.7</v>
      </c>
      <c r="F46" s="76">
        <v>-27.3</v>
      </c>
      <c r="G46" s="40">
        <v>2966.0230000000001</v>
      </c>
      <c r="H46" s="21">
        <v>3811.63</v>
      </c>
      <c r="I46" s="21">
        <v>-845.60799999999995</v>
      </c>
      <c r="J46" s="78">
        <v>-22.2</v>
      </c>
    </row>
    <row r="47" spans="1:10" s="13" customFormat="1" ht="14.25" customHeight="1" x14ac:dyDescent="0.2">
      <c r="A47" s="27" t="s">
        <v>107</v>
      </c>
      <c r="B47" s="22">
        <v>274.935</v>
      </c>
      <c r="C47" s="22">
        <v>346.44600000000003</v>
      </c>
      <c r="D47" s="22">
        <v>330.404</v>
      </c>
      <c r="E47" s="77">
        <v>-20.6</v>
      </c>
      <c r="F47" s="77">
        <v>-16.8</v>
      </c>
      <c r="G47" s="41">
        <v>2254.2649999999999</v>
      </c>
      <c r="H47" s="22">
        <v>2570.0830000000001</v>
      </c>
      <c r="I47" s="22">
        <v>-315.81799999999998</v>
      </c>
      <c r="J47" s="79">
        <v>-12.3</v>
      </c>
    </row>
    <row r="48" spans="1:10" s="13" customFormat="1" ht="14.25" customHeight="1" x14ac:dyDescent="0.2">
      <c r="A48" s="29" t="s">
        <v>106</v>
      </c>
      <c r="B48" s="21">
        <v>41.795000000000002</v>
      </c>
      <c r="C48" s="21">
        <v>142.35499999999999</v>
      </c>
      <c r="D48" s="21">
        <v>133.16499999999999</v>
      </c>
      <c r="E48" s="76">
        <v>-70.599999999999994</v>
      </c>
      <c r="F48" s="76">
        <v>-68.599999999999994</v>
      </c>
      <c r="G48" s="40">
        <v>462.40800000000002</v>
      </c>
      <c r="H48" s="21">
        <v>907.09199999999998</v>
      </c>
      <c r="I48" s="21">
        <v>-444.68400000000003</v>
      </c>
      <c r="J48" s="78">
        <v>-49</v>
      </c>
    </row>
    <row r="49" spans="1:10" s="13" customFormat="1" ht="14.25" customHeight="1" x14ac:dyDescent="0.2">
      <c r="A49" s="27" t="s">
        <v>105</v>
      </c>
      <c r="B49" s="21">
        <v>43.152999999999999</v>
      </c>
      <c r="C49" s="21">
        <v>22.712</v>
      </c>
      <c r="D49" s="21">
        <v>32.176000000000002</v>
      </c>
      <c r="E49" s="76">
        <v>90</v>
      </c>
      <c r="F49" s="76">
        <v>34.1</v>
      </c>
      <c r="G49" s="40">
        <v>244.64699999999999</v>
      </c>
      <c r="H49" s="21">
        <v>312.988</v>
      </c>
      <c r="I49" s="21">
        <v>-68.340999999999994</v>
      </c>
      <c r="J49" s="78">
        <v>-21.8</v>
      </c>
    </row>
    <row r="50" spans="1:10" s="13" customFormat="1" ht="14.25" customHeight="1" x14ac:dyDescent="0.2">
      <c r="A50" s="27" t="s">
        <v>109</v>
      </c>
      <c r="B50" s="22">
        <v>1.0369999999999999</v>
      </c>
      <c r="C50" s="22">
        <v>1.605</v>
      </c>
      <c r="D50" s="22">
        <v>0.54800000000000004</v>
      </c>
      <c r="E50" s="77">
        <v>-35.4</v>
      </c>
      <c r="F50" s="77">
        <v>89.3</v>
      </c>
      <c r="G50" s="41">
        <v>4.7030000000000003</v>
      </c>
      <c r="H50" s="22">
        <v>21.466999999999999</v>
      </c>
      <c r="I50" s="22">
        <v>-16.763999999999999</v>
      </c>
      <c r="J50" s="79">
        <v>-78.099999999999994</v>
      </c>
    </row>
    <row r="51" spans="1:10" s="13" customFormat="1" ht="14.25" customHeight="1" x14ac:dyDescent="0.2">
      <c r="A51" s="39" t="s">
        <v>108</v>
      </c>
      <c r="B51" s="21" t="s">
        <v>7</v>
      </c>
      <c r="C51" s="21" t="s">
        <v>7</v>
      </c>
      <c r="D51" s="21" t="s">
        <v>7</v>
      </c>
      <c r="E51" s="76" t="s">
        <v>404</v>
      </c>
      <c r="F51" s="76" t="s">
        <v>404</v>
      </c>
      <c r="G51" s="40">
        <v>0.41599999999999998</v>
      </c>
      <c r="H51" s="21">
        <v>0.02</v>
      </c>
      <c r="I51" s="21">
        <v>0.39600000000000002</v>
      </c>
      <c r="J51" s="78">
        <v>1980</v>
      </c>
    </row>
    <row r="52" spans="1:10" s="13" customFormat="1" ht="14.25" customHeight="1" x14ac:dyDescent="0.2">
      <c r="A52" s="20" t="s">
        <v>34</v>
      </c>
      <c r="B52" s="22">
        <v>2307.5680000000002</v>
      </c>
      <c r="C52" s="22">
        <v>2059.0619999999999</v>
      </c>
      <c r="D52" s="22">
        <v>2624.5949999999998</v>
      </c>
      <c r="E52" s="77">
        <v>12.1</v>
      </c>
      <c r="F52" s="77">
        <v>-12.1</v>
      </c>
      <c r="G52" s="22">
        <v>14703.69</v>
      </c>
      <c r="H52" s="22">
        <v>17158.954000000002</v>
      </c>
      <c r="I52" s="22">
        <v>-2455.2640000000001</v>
      </c>
      <c r="J52" s="79">
        <v>-14.3</v>
      </c>
    </row>
    <row r="53" spans="1:10" s="13" customFormat="1" ht="18.75" customHeight="1" x14ac:dyDescent="0.2">
      <c r="B53" s="68" t="s">
        <v>33</v>
      </c>
    </row>
    <row r="54" spans="1:10" s="13" customFormat="1" ht="14.25" customHeight="1" x14ac:dyDescent="0.2">
      <c r="A54" s="17" t="s">
        <v>10</v>
      </c>
      <c r="B54" s="21">
        <v>9463.7279999999992</v>
      </c>
      <c r="C54" s="21">
        <v>8217.6859999999997</v>
      </c>
      <c r="D54" s="21">
        <v>9599.8109999999997</v>
      </c>
      <c r="E54" s="76">
        <v>15.2</v>
      </c>
      <c r="F54" s="76">
        <v>-1.4</v>
      </c>
      <c r="G54" s="40">
        <v>65755.710999999996</v>
      </c>
      <c r="H54" s="21">
        <v>68917.194000000003</v>
      </c>
      <c r="I54" s="21">
        <v>-3161.4830000000002</v>
      </c>
      <c r="J54" s="78">
        <v>-4.5999999999999996</v>
      </c>
    </row>
    <row r="55" spans="1:10" s="13" customFormat="1" ht="14.25" customHeight="1" x14ac:dyDescent="0.2">
      <c r="A55" s="39" t="s">
        <v>95</v>
      </c>
      <c r="B55" s="21">
        <v>1990.5719999999999</v>
      </c>
      <c r="C55" s="21">
        <v>1630.89</v>
      </c>
      <c r="D55" s="21">
        <v>1649.49</v>
      </c>
      <c r="E55" s="76">
        <v>22.1</v>
      </c>
      <c r="F55" s="76">
        <v>20.7</v>
      </c>
      <c r="G55" s="40">
        <v>15552.118</v>
      </c>
      <c r="H55" s="21">
        <v>13449.046</v>
      </c>
      <c r="I55" s="21">
        <v>2103.0720000000001</v>
      </c>
      <c r="J55" s="78">
        <v>15.6</v>
      </c>
    </row>
    <row r="56" spans="1:10" s="13" customFormat="1" ht="14.25" customHeight="1" x14ac:dyDescent="0.2">
      <c r="A56" s="27" t="s">
        <v>96</v>
      </c>
      <c r="B56" s="22">
        <v>799.178</v>
      </c>
      <c r="C56" s="22">
        <v>722.08699999999999</v>
      </c>
      <c r="D56" s="22">
        <v>645.73500000000001</v>
      </c>
      <c r="E56" s="77">
        <v>10.7</v>
      </c>
      <c r="F56" s="77">
        <v>23.8</v>
      </c>
      <c r="G56" s="41">
        <v>5109.3360000000002</v>
      </c>
      <c r="H56" s="22">
        <v>4618.7039999999997</v>
      </c>
      <c r="I56" s="22">
        <v>490.63299999999998</v>
      </c>
      <c r="J56" s="79">
        <v>10.6</v>
      </c>
    </row>
    <row r="57" spans="1:10" s="13" customFormat="1" ht="14.25" customHeight="1" x14ac:dyDescent="0.2">
      <c r="A57" s="27" t="s">
        <v>97</v>
      </c>
      <c r="B57" s="22">
        <v>1191.394</v>
      </c>
      <c r="C57" s="22">
        <v>908.803</v>
      </c>
      <c r="D57" s="22">
        <v>1003.756</v>
      </c>
      <c r="E57" s="77">
        <v>31.1</v>
      </c>
      <c r="F57" s="77">
        <v>18.7</v>
      </c>
      <c r="G57" s="41">
        <v>10442.781999999999</v>
      </c>
      <c r="H57" s="22">
        <v>8830.3420000000006</v>
      </c>
      <c r="I57" s="22">
        <v>1612.4390000000001</v>
      </c>
      <c r="J57" s="79">
        <v>18.3</v>
      </c>
    </row>
    <row r="58" spans="1:10" s="13" customFormat="1" ht="14.25" customHeight="1" x14ac:dyDescent="0.2">
      <c r="A58" s="39" t="s">
        <v>98</v>
      </c>
      <c r="B58" s="21">
        <v>1025.4110000000001</v>
      </c>
      <c r="C58" s="21">
        <v>779.12400000000002</v>
      </c>
      <c r="D58" s="21">
        <v>961.197</v>
      </c>
      <c r="E58" s="76">
        <v>31.6</v>
      </c>
      <c r="F58" s="76">
        <v>6.7</v>
      </c>
      <c r="G58" s="40">
        <v>5905.6670000000004</v>
      </c>
      <c r="H58" s="21">
        <v>7006.76</v>
      </c>
      <c r="I58" s="21">
        <v>-1101.0920000000001</v>
      </c>
      <c r="J58" s="78">
        <v>-15.7</v>
      </c>
    </row>
    <row r="59" spans="1:10" s="13" customFormat="1" ht="14.25" customHeight="1" x14ac:dyDescent="0.2">
      <c r="A59" s="39" t="s">
        <v>99</v>
      </c>
      <c r="B59" s="21">
        <v>5329.5690000000004</v>
      </c>
      <c r="C59" s="21">
        <v>4636.4769999999999</v>
      </c>
      <c r="D59" s="21">
        <v>5843.2809999999999</v>
      </c>
      <c r="E59" s="76">
        <v>14.9</v>
      </c>
      <c r="F59" s="76">
        <v>-8.8000000000000007</v>
      </c>
      <c r="G59" s="40">
        <v>36064.44</v>
      </c>
      <c r="H59" s="21">
        <v>39654.538</v>
      </c>
      <c r="I59" s="21">
        <v>-3590.098</v>
      </c>
      <c r="J59" s="78">
        <v>-9.1</v>
      </c>
    </row>
    <row r="60" spans="1:10" s="13" customFormat="1" ht="14.25" customHeight="1" x14ac:dyDescent="0.2">
      <c r="A60" s="27" t="s">
        <v>100</v>
      </c>
      <c r="B60" s="22">
        <v>1544.7180000000001</v>
      </c>
      <c r="C60" s="22">
        <v>1276.604</v>
      </c>
      <c r="D60" s="22">
        <v>1719.6279999999999</v>
      </c>
      <c r="E60" s="77">
        <v>21</v>
      </c>
      <c r="F60" s="77">
        <v>-10.199999999999999</v>
      </c>
      <c r="G60" s="41">
        <v>10699.846</v>
      </c>
      <c r="H60" s="22">
        <v>11873.33</v>
      </c>
      <c r="I60" s="22">
        <v>-1173.4839999999999</v>
      </c>
      <c r="J60" s="79">
        <v>-9.9</v>
      </c>
    </row>
    <row r="61" spans="1:10" s="13" customFormat="1" ht="14.25" customHeight="1" x14ac:dyDescent="0.2">
      <c r="A61" s="27" t="s">
        <v>112</v>
      </c>
      <c r="B61" s="22">
        <v>18.736000000000001</v>
      </c>
      <c r="C61" s="22">
        <v>27.048999999999999</v>
      </c>
      <c r="D61" s="22">
        <v>25.501999999999999</v>
      </c>
      <c r="E61" s="77">
        <v>-30.7</v>
      </c>
      <c r="F61" s="77">
        <v>-26.5</v>
      </c>
      <c r="G61" s="41">
        <v>144.35900000000001</v>
      </c>
      <c r="H61" s="22">
        <v>183.96</v>
      </c>
      <c r="I61" s="22">
        <v>-39.600999999999999</v>
      </c>
      <c r="J61" s="79">
        <v>-21.5</v>
      </c>
    </row>
    <row r="62" spans="1:10" s="13" customFormat="1" ht="14.25" customHeight="1" x14ac:dyDescent="0.2">
      <c r="A62" s="27" t="s">
        <v>101</v>
      </c>
      <c r="B62" s="22">
        <v>3742.8249999999998</v>
      </c>
      <c r="C62" s="22">
        <v>3289.9209999999998</v>
      </c>
      <c r="D62" s="22">
        <v>4065.4470000000001</v>
      </c>
      <c r="E62" s="77">
        <v>13.8</v>
      </c>
      <c r="F62" s="77">
        <v>-7.9</v>
      </c>
      <c r="G62" s="41">
        <v>25027.758999999998</v>
      </c>
      <c r="H62" s="22">
        <v>27407.45</v>
      </c>
      <c r="I62" s="22">
        <v>-2379.6909999999998</v>
      </c>
      <c r="J62" s="79">
        <v>-8.6999999999999993</v>
      </c>
    </row>
    <row r="63" spans="1:10" s="13" customFormat="1" ht="14.25" customHeight="1" x14ac:dyDescent="0.2">
      <c r="A63" s="27" t="s">
        <v>111</v>
      </c>
      <c r="B63" s="22">
        <v>23.29</v>
      </c>
      <c r="C63" s="22">
        <v>42.902999999999999</v>
      </c>
      <c r="D63" s="22">
        <v>32.704000000000001</v>
      </c>
      <c r="E63" s="77">
        <v>-45.7</v>
      </c>
      <c r="F63" s="77">
        <v>-28.8</v>
      </c>
      <c r="G63" s="41">
        <v>192.476</v>
      </c>
      <c r="H63" s="22">
        <v>189.79900000000001</v>
      </c>
      <c r="I63" s="22">
        <v>2.677</v>
      </c>
      <c r="J63" s="79">
        <v>1.4</v>
      </c>
    </row>
    <row r="64" spans="1:10" s="13" customFormat="1" ht="14.25" customHeight="1" x14ac:dyDescent="0.2">
      <c r="A64" s="39" t="s">
        <v>102</v>
      </c>
      <c r="B64" s="21">
        <v>755.98900000000003</v>
      </c>
      <c r="C64" s="21">
        <v>779.67899999999997</v>
      </c>
      <c r="D64" s="21">
        <v>753.75400000000002</v>
      </c>
      <c r="E64" s="76">
        <v>-3</v>
      </c>
      <c r="F64" s="76">
        <v>0.3</v>
      </c>
      <c r="G64" s="40">
        <v>5467.9470000000001</v>
      </c>
      <c r="H64" s="21">
        <v>5741.7240000000002</v>
      </c>
      <c r="I64" s="21">
        <v>-273.77699999999999</v>
      </c>
      <c r="J64" s="78">
        <v>-4.8</v>
      </c>
    </row>
    <row r="65" spans="1:10" s="13" customFormat="1" ht="14.25" customHeight="1" x14ac:dyDescent="0.2">
      <c r="A65" s="27" t="s">
        <v>103</v>
      </c>
      <c r="B65" s="22">
        <v>755.98900000000003</v>
      </c>
      <c r="C65" s="22">
        <v>779.67899999999997</v>
      </c>
      <c r="D65" s="22">
        <v>753.75400000000002</v>
      </c>
      <c r="E65" s="77">
        <v>-3</v>
      </c>
      <c r="F65" s="77">
        <v>0.3</v>
      </c>
      <c r="G65" s="41">
        <v>5467.9470000000001</v>
      </c>
      <c r="H65" s="22">
        <v>5741.643</v>
      </c>
      <c r="I65" s="22">
        <v>-273.69600000000003</v>
      </c>
      <c r="J65" s="79">
        <v>-4.8</v>
      </c>
    </row>
    <row r="66" spans="1:10" s="13" customFormat="1" ht="14.25" customHeight="1" x14ac:dyDescent="0.2">
      <c r="A66" s="27" t="s">
        <v>113</v>
      </c>
      <c r="B66" s="22" t="s">
        <v>7</v>
      </c>
      <c r="C66" s="22" t="s">
        <v>7</v>
      </c>
      <c r="D66" s="22" t="s">
        <v>7</v>
      </c>
      <c r="E66" s="77" t="s">
        <v>404</v>
      </c>
      <c r="F66" s="77" t="s">
        <v>404</v>
      </c>
      <c r="G66" s="41" t="s">
        <v>7</v>
      </c>
      <c r="H66" s="22" t="s">
        <v>7</v>
      </c>
      <c r="I66" s="22" t="s">
        <v>7</v>
      </c>
      <c r="J66" s="79" t="s">
        <v>404</v>
      </c>
    </row>
    <row r="67" spans="1:10" s="13" customFormat="1" ht="14.25" customHeight="1" x14ac:dyDescent="0.2">
      <c r="A67" s="27" t="s">
        <v>110</v>
      </c>
      <c r="B67" s="22" t="s">
        <v>7</v>
      </c>
      <c r="C67" s="22" t="s">
        <v>7</v>
      </c>
      <c r="D67" s="22" t="s">
        <v>7</v>
      </c>
      <c r="E67" s="77" t="s">
        <v>404</v>
      </c>
      <c r="F67" s="77" t="s">
        <v>404</v>
      </c>
      <c r="G67" s="41" t="s">
        <v>7</v>
      </c>
      <c r="H67" s="22">
        <v>8.1000000000000003E-2</v>
      </c>
      <c r="I67" s="22">
        <v>-8.1000000000000003E-2</v>
      </c>
      <c r="J67" s="79">
        <v>-100</v>
      </c>
    </row>
    <row r="68" spans="1:10" s="13" customFormat="1" ht="14.25" customHeight="1" x14ac:dyDescent="0.2">
      <c r="A68" s="39" t="s">
        <v>104</v>
      </c>
      <c r="B68" s="21">
        <v>362.18700000000001</v>
      </c>
      <c r="C68" s="21">
        <v>391.51499999999999</v>
      </c>
      <c r="D68" s="21">
        <v>392.08800000000002</v>
      </c>
      <c r="E68" s="76">
        <v>-7.5</v>
      </c>
      <c r="F68" s="76">
        <v>-7.6</v>
      </c>
      <c r="G68" s="40">
        <v>2765.5390000000002</v>
      </c>
      <c r="H68" s="21">
        <v>3065.1260000000002</v>
      </c>
      <c r="I68" s="21">
        <v>-299.58699999999999</v>
      </c>
      <c r="J68" s="78">
        <v>-9.8000000000000007</v>
      </c>
    </row>
    <row r="69" spans="1:10" s="13" customFormat="1" ht="14.25" customHeight="1" x14ac:dyDescent="0.2">
      <c r="A69" s="27" t="s">
        <v>107</v>
      </c>
      <c r="B69" s="22">
        <v>279.56200000000001</v>
      </c>
      <c r="C69" s="22">
        <v>324.37900000000002</v>
      </c>
      <c r="D69" s="22">
        <v>322.18</v>
      </c>
      <c r="E69" s="77">
        <v>-13.8</v>
      </c>
      <c r="F69" s="77">
        <v>-13.2</v>
      </c>
      <c r="G69" s="41">
        <v>2231.0709999999999</v>
      </c>
      <c r="H69" s="22">
        <v>2488.0479999999998</v>
      </c>
      <c r="I69" s="22">
        <v>-256.97699999999998</v>
      </c>
      <c r="J69" s="79">
        <v>-10.3</v>
      </c>
    </row>
    <row r="70" spans="1:10" s="13" customFormat="1" ht="14.25" customHeight="1" x14ac:dyDescent="0.2">
      <c r="A70" s="29" t="s">
        <v>106</v>
      </c>
      <c r="B70" s="21">
        <v>43.011000000000003</v>
      </c>
      <c r="C70" s="21">
        <v>42.098999999999997</v>
      </c>
      <c r="D70" s="21">
        <v>51.274000000000001</v>
      </c>
      <c r="E70" s="76">
        <v>2.2000000000000002</v>
      </c>
      <c r="F70" s="76">
        <v>-16.100000000000001</v>
      </c>
      <c r="G70" s="40">
        <v>310.67200000000003</v>
      </c>
      <c r="H70" s="21">
        <v>351.27199999999999</v>
      </c>
      <c r="I70" s="21">
        <v>-40.6</v>
      </c>
      <c r="J70" s="78">
        <v>-11.6</v>
      </c>
    </row>
    <row r="71" spans="1:10" s="13" customFormat="1" ht="14.25" customHeight="1" x14ac:dyDescent="0.2">
      <c r="A71" s="27" t="s">
        <v>105</v>
      </c>
      <c r="B71" s="21">
        <v>39.613999999999997</v>
      </c>
      <c r="C71" s="21">
        <v>25.033000000000001</v>
      </c>
      <c r="D71" s="21">
        <v>18.010999999999999</v>
      </c>
      <c r="E71" s="76">
        <v>58.2</v>
      </c>
      <c r="F71" s="76">
        <v>119.9</v>
      </c>
      <c r="G71" s="40">
        <v>214.60400000000001</v>
      </c>
      <c r="H71" s="21">
        <v>202.529</v>
      </c>
      <c r="I71" s="21">
        <v>12.074999999999999</v>
      </c>
      <c r="J71" s="78">
        <v>6</v>
      </c>
    </row>
    <row r="72" spans="1:10" s="13" customFormat="1" ht="14.25" customHeight="1" x14ac:dyDescent="0.2">
      <c r="A72" s="27" t="s">
        <v>109</v>
      </c>
      <c r="B72" s="22" t="s">
        <v>7</v>
      </c>
      <c r="C72" s="22">
        <v>4.0000000000000001E-3</v>
      </c>
      <c r="D72" s="22">
        <v>0.624</v>
      </c>
      <c r="E72" s="77">
        <v>-100</v>
      </c>
      <c r="F72" s="77">
        <v>-100</v>
      </c>
      <c r="G72" s="41">
        <v>9.1920000000000002</v>
      </c>
      <c r="H72" s="22">
        <v>23.277000000000001</v>
      </c>
      <c r="I72" s="22">
        <v>-14.085000000000001</v>
      </c>
      <c r="J72" s="79">
        <v>-60.5</v>
      </c>
    </row>
    <row r="73" spans="1:10" s="13" customFormat="1" ht="14.25" customHeight="1" x14ac:dyDescent="0.2">
      <c r="A73" s="39" t="s">
        <v>108</v>
      </c>
      <c r="B73" s="21" t="s">
        <v>7</v>
      </c>
      <c r="C73" s="21" t="s">
        <v>7</v>
      </c>
      <c r="D73" s="21" t="s">
        <v>7</v>
      </c>
      <c r="E73" s="76" t="s">
        <v>404</v>
      </c>
      <c r="F73" s="76" t="s">
        <v>404</v>
      </c>
      <c r="G73" s="40" t="s">
        <v>7</v>
      </c>
      <c r="H73" s="21" t="s">
        <v>7</v>
      </c>
      <c r="I73" s="21" t="s">
        <v>7</v>
      </c>
      <c r="J73" s="78" t="s">
        <v>404</v>
      </c>
    </row>
    <row r="74" spans="1:10" s="13" customFormat="1" ht="14.25" customHeight="1" x14ac:dyDescent="0.2">
      <c r="A74" s="20" t="s">
        <v>34</v>
      </c>
      <c r="B74" s="22">
        <v>2282.2130000000002</v>
      </c>
      <c r="C74" s="22">
        <v>2052.8649999999998</v>
      </c>
      <c r="D74" s="22">
        <v>2613.7840000000001</v>
      </c>
      <c r="E74" s="77">
        <v>11.2</v>
      </c>
      <c r="F74" s="77">
        <v>-12.7</v>
      </c>
      <c r="G74" s="22">
        <v>14664.833000000001</v>
      </c>
      <c r="H74" s="22">
        <v>17102.704000000002</v>
      </c>
      <c r="I74" s="22">
        <v>-2437.87</v>
      </c>
      <c r="J74" s="79">
        <v>-14.3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331</v>
      </c>
      <c r="F3" s="5"/>
      <c r="H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51" t="s">
        <v>91</v>
      </c>
      <c r="B5" s="159" t="s">
        <v>10</v>
      </c>
      <c r="C5" s="159" t="s">
        <v>324</v>
      </c>
      <c r="D5" s="159" t="s">
        <v>325</v>
      </c>
      <c r="E5" s="159" t="s">
        <v>326</v>
      </c>
      <c r="F5" s="159" t="s">
        <v>327</v>
      </c>
      <c r="G5" s="159" t="s">
        <v>328</v>
      </c>
      <c r="H5" s="159" t="s">
        <v>329</v>
      </c>
      <c r="I5" s="162" t="s">
        <v>323</v>
      </c>
    </row>
    <row r="6" spans="1:10" s="10" customFormat="1" ht="30" customHeight="1" x14ac:dyDescent="0.2">
      <c r="A6" s="152"/>
      <c r="B6" s="160"/>
      <c r="C6" s="160"/>
      <c r="D6" s="160"/>
      <c r="E6" s="160"/>
      <c r="F6" s="160"/>
      <c r="G6" s="160"/>
      <c r="H6" s="160"/>
      <c r="I6" s="163"/>
    </row>
    <row r="7" spans="1:10" s="10" customFormat="1" ht="18" customHeight="1" x14ac:dyDescent="0.2">
      <c r="A7" s="152"/>
      <c r="B7" s="161"/>
      <c r="C7" s="161"/>
      <c r="D7" s="161"/>
      <c r="E7" s="161"/>
      <c r="F7" s="161"/>
      <c r="G7" s="161"/>
      <c r="H7" s="161"/>
      <c r="I7" s="164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22231.228000000003</v>
      </c>
      <c r="C9" s="21">
        <v>5980.9949999999999</v>
      </c>
      <c r="D9" s="21">
        <v>2618.819</v>
      </c>
      <c r="E9" s="21">
        <v>3481.0509999999999</v>
      </c>
      <c r="F9" s="21">
        <v>621.33399999999995</v>
      </c>
      <c r="G9" s="21">
        <v>1313.298</v>
      </c>
      <c r="H9" s="21">
        <v>229.13200000000001</v>
      </c>
      <c r="I9" s="21">
        <v>7986.5990000000002</v>
      </c>
      <c r="J9" s="78"/>
    </row>
    <row r="10" spans="1:10" s="13" customFormat="1" ht="14.25" customHeight="1" x14ac:dyDescent="0.2">
      <c r="A10" s="64" t="s">
        <v>363</v>
      </c>
      <c r="B10" s="61">
        <v>508.548</v>
      </c>
      <c r="C10" s="61">
        <v>71.308999999999997</v>
      </c>
      <c r="D10" s="61">
        <v>34.44</v>
      </c>
      <c r="E10" s="61">
        <v>138.77600000000001</v>
      </c>
      <c r="F10" s="61">
        <v>13.93</v>
      </c>
      <c r="G10" s="61">
        <v>25.053000000000001</v>
      </c>
      <c r="H10" s="61">
        <v>0.70199999999999996</v>
      </c>
      <c r="I10" s="61">
        <v>224.33799999999999</v>
      </c>
      <c r="J10" s="79"/>
    </row>
    <row r="11" spans="1:10" s="13" customFormat="1" ht="14.25" customHeight="1" x14ac:dyDescent="0.2">
      <c r="A11" s="27" t="s">
        <v>40</v>
      </c>
      <c r="B11" s="61" t="s">
        <v>7</v>
      </c>
      <c r="C11" s="61" t="s">
        <v>7</v>
      </c>
      <c r="D11" s="61" t="s">
        <v>7</v>
      </c>
      <c r="E11" s="61" t="s">
        <v>7</v>
      </c>
      <c r="F11" s="61" t="s">
        <v>7</v>
      </c>
      <c r="G11" s="61" t="s">
        <v>7</v>
      </c>
      <c r="H11" s="61" t="s">
        <v>7</v>
      </c>
      <c r="I11" s="61" t="s">
        <v>7</v>
      </c>
      <c r="J11" s="79"/>
    </row>
    <row r="12" spans="1:10" s="13" customFormat="1" ht="14.25" customHeight="1" x14ac:dyDescent="0.2">
      <c r="A12" s="28" t="s">
        <v>65</v>
      </c>
      <c r="B12" s="61" t="s">
        <v>7</v>
      </c>
      <c r="C12" s="61" t="s">
        <v>7</v>
      </c>
      <c r="D12" s="61" t="s">
        <v>7</v>
      </c>
      <c r="E12" s="61" t="s">
        <v>7</v>
      </c>
      <c r="F12" s="61" t="s">
        <v>7</v>
      </c>
      <c r="G12" s="61" t="s">
        <v>7</v>
      </c>
      <c r="H12" s="61" t="s">
        <v>7</v>
      </c>
      <c r="I12" s="61" t="s">
        <v>7</v>
      </c>
      <c r="J12" s="79"/>
    </row>
    <row r="13" spans="1:10" s="13" customFormat="1" ht="14.25" customHeight="1" x14ac:dyDescent="0.2">
      <c r="A13" s="27" t="s">
        <v>64</v>
      </c>
      <c r="B13" s="61">
        <v>74.609000000000009</v>
      </c>
      <c r="C13" s="61">
        <v>4.625</v>
      </c>
      <c r="D13" s="61">
        <v>1.514</v>
      </c>
      <c r="E13" s="61">
        <v>35.747</v>
      </c>
      <c r="F13" s="61">
        <v>0.76700000000000002</v>
      </c>
      <c r="G13" s="61">
        <v>10.388999999999999</v>
      </c>
      <c r="H13" s="61" t="s">
        <v>7</v>
      </c>
      <c r="I13" s="61">
        <v>21.567</v>
      </c>
      <c r="J13" s="79"/>
    </row>
    <row r="14" spans="1:10" s="13" customFormat="1" ht="14.25" customHeight="1" x14ac:dyDescent="0.2">
      <c r="A14" s="27" t="s">
        <v>41</v>
      </c>
      <c r="B14" s="61">
        <v>38.023999999999994</v>
      </c>
      <c r="C14" s="61">
        <v>1.7789999999999999</v>
      </c>
      <c r="D14" s="61">
        <v>8.8510000000000009</v>
      </c>
      <c r="E14" s="61">
        <v>19.864999999999998</v>
      </c>
      <c r="F14" s="61">
        <v>0.01</v>
      </c>
      <c r="G14" s="61">
        <v>2.1429999999999998</v>
      </c>
      <c r="H14" s="61" t="s">
        <v>7</v>
      </c>
      <c r="I14" s="61">
        <v>5.3760000000000003</v>
      </c>
      <c r="J14" s="79"/>
    </row>
    <row r="15" spans="1:10" s="13" customFormat="1" ht="14.25" customHeight="1" x14ac:dyDescent="0.2">
      <c r="A15" s="27" t="s">
        <v>42</v>
      </c>
      <c r="B15" s="61">
        <v>67.5</v>
      </c>
      <c r="C15" s="61">
        <v>9.0489999999999995</v>
      </c>
      <c r="D15" s="61">
        <v>4.7249999999999996</v>
      </c>
      <c r="E15" s="61">
        <v>39.316000000000003</v>
      </c>
      <c r="F15" s="61">
        <v>13.153</v>
      </c>
      <c r="G15" s="61">
        <v>1.232</v>
      </c>
      <c r="H15" s="61" t="s">
        <v>7</v>
      </c>
      <c r="I15" s="61">
        <v>2.5000000000000001E-2</v>
      </c>
      <c r="J15" s="79"/>
    </row>
    <row r="16" spans="1:10" s="13" customFormat="1" ht="14.25" customHeight="1" x14ac:dyDescent="0.2">
      <c r="A16" s="27" t="s">
        <v>43</v>
      </c>
      <c r="B16" s="61">
        <v>230.864</v>
      </c>
      <c r="C16" s="61">
        <v>34.462000000000003</v>
      </c>
      <c r="D16" s="61">
        <v>10.15</v>
      </c>
      <c r="E16" s="61">
        <v>13.984999999999999</v>
      </c>
      <c r="F16" s="61" t="s">
        <v>7</v>
      </c>
      <c r="G16" s="61">
        <v>11.254</v>
      </c>
      <c r="H16" s="61">
        <v>0.35099999999999998</v>
      </c>
      <c r="I16" s="61">
        <v>160.66200000000001</v>
      </c>
      <c r="J16" s="79"/>
    </row>
    <row r="17" spans="1:10" s="13" customFormat="1" ht="14.25" customHeight="1" x14ac:dyDescent="0.2">
      <c r="A17" s="141" t="s">
        <v>593</v>
      </c>
      <c r="B17" s="61">
        <v>97.549999999999983</v>
      </c>
      <c r="C17" s="61">
        <v>21.393999999999998</v>
      </c>
      <c r="D17" s="61">
        <v>9.1999999999999993</v>
      </c>
      <c r="E17" s="61">
        <v>29.861999999999998</v>
      </c>
      <c r="F17" s="61" t="s">
        <v>7</v>
      </c>
      <c r="G17" s="61">
        <v>3.5000000000000003E-2</v>
      </c>
      <c r="H17" s="61">
        <v>0.35099999999999998</v>
      </c>
      <c r="I17" s="61">
        <v>36.707999999999998</v>
      </c>
      <c r="J17" s="79"/>
    </row>
    <row r="18" spans="1:10" s="13" customFormat="1" ht="14.25" customHeight="1" x14ac:dyDescent="0.2">
      <c r="A18" s="64" t="s">
        <v>364</v>
      </c>
      <c r="B18" s="61">
        <v>21722.680999999997</v>
      </c>
      <c r="C18" s="61">
        <v>5909.6859999999997</v>
      </c>
      <c r="D18" s="61">
        <v>2584.38</v>
      </c>
      <c r="E18" s="61">
        <v>3342.2750000000001</v>
      </c>
      <c r="F18" s="61">
        <v>607.404</v>
      </c>
      <c r="G18" s="61">
        <v>1288.2449999999999</v>
      </c>
      <c r="H18" s="61">
        <v>228.43</v>
      </c>
      <c r="I18" s="61">
        <v>7762.2610000000004</v>
      </c>
      <c r="J18" s="79"/>
    </row>
    <row r="19" spans="1:10" s="13" customFormat="1" ht="18.75" customHeight="1" x14ac:dyDescent="0.2">
      <c r="B19" s="68" t="s">
        <v>592</v>
      </c>
    </row>
    <row r="20" spans="1:10" s="13" customFormat="1" ht="14.25" customHeight="1" x14ac:dyDescent="0.2">
      <c r="A20" s="17" t="s">
        <v>53</v>
      </c>
      <c r="B20" s="21">
        <v>12285.759</v>
      </c>
      <c r="C20" s="21">
        <v>3525.5810000000001</v>
      </c>
      <c r="D20" s="21">
        <v>1264.3389999999999</v>
      </c>
      <c r="E20" s="21">
        <v>2296.7559999999999</v>
      </c>
      <c r="F20" s="21">
        <v>282.08300000000003</v>
      </c>
      <c r="G20" s="21">
        <v>598.524</v>
      </c>
      <c r="H20" s="21">
        <v>115.72499999999999</v>
      </c>
      <c r="I20" s="21">
        <v>4202.7510000000002</v>
      </c>
      <c r="J20" s="78"/>
    </row>
    <row r="21" spans="1:10" s="13" customFormat="1" ht="14.25" customHeight="1" x14ac:dyDescent="0.2">
      <c r="A21" s="18" t="s">
        <v>54</v>
      </c>
      <c r="B21" s="61">
        <v>7042.003999999999</v>
      </c>
      <c r="C21" s="61">
        <v>901.07600000000002</v>
      </c>
      <c r="D21" s="61">
        <v>934.18</v>
      </c>
      <c r="E21" s="61">
        <v>1219.296</v>
      </c>
      <c r="F21" s="61">
        <v>166.74100000000001</v>
      </c>
      <c r="G21" s="61">
        <v>393.15499999999997</v>
      </c>
      <c r="H21" s="61">
        <v>33.377000000000002</v>
      </c>
      <c r="I21" s="61">
        <v>3394.1790000000001</v>
      </c>
      <c r="J21" s="79"/>
    </row>
    <row r="22" spans="1:10" s="13" customFormat="1" ht="14.25" customHeight="1" x14ac:dyDescent="0.2">
      <c r="A22" s="29" t="s">
        <v>37</v>
      </c>
      <c r="B22" s="61"/>
      <c r="C22" s="61"/>
      <c r="D22" s="61"/>
      <c r="E22" s="61"/>
      <c r="F22" s="61"/>
      <c r="G22" s="61"/>
      <c r="H22" s="61"/>
      <c r="I22" s="61"/>
      <c r="J22" s="79"/>
    </row>
    <row r="23" spans="1:10" s="13" customFormat="1" ht="14.25" customHeight="1" x14ac:dyDescent="0.2">
      <c r="A23" s="60" t="s">
        <v>521</v>
      </c>
      <c r="B23" s="61">
        <v>1739.12</v>
      </c>
      <c r="C23" s="61">
        <v>86.164000000000001</v>
      </c>
      <c r="D23" s="61">
        <v>217.20400000000001</v>
      </c>
      <c r="E23" s="61">
        <v>192.46</v>
      </c>
      <c r="F23" s="61">
        <v>21.114000000000001</v>
      </c>
      <c r="G23" s="61">
        <v>63.003999999999998</v>
      </c>
      <c r="H23" s="61">
        <v>10.347</v>
      </c>
      <c r="I23" s="61">
        <v>1148.827</v>
      </c>
      <c r="J23" s="79"/>
    </row>
    <row r="24" spans="1:10" s="13" customFormat="1" ht="14.25" customHeight="1" x14ac:dyDescent="0.2">
      <c r="A24" s="60" t="s">
        <v>522</v>
      </c>
      <c r="B24" s="61">
        <v>1049.6860000000001</v>
      </c>
      <c r="C24" s="61">
        <v>95.281000000000006</v>
      </c>
      <c r="D24" s="61">
        <v>223.18700000000001</v>
      </c>
      <c r="E24" s="61">
        <v>114.20699999999999</v>
      </c>
      <c r="F24" s="61">
        <v>18.863</v>
      </c>
      <c r="G24" s="61">
        <v>34.475000000000001</v>
      </c>
      <c r="H24" s="61">
        <v>3.476</v>
      </c>
      <c r="I24" s="61">
        <v>560.197</v>
      </c>
      <c r="J24" s="79"/>
    </row>
    <row r="25" spans="1:10" s="13" customFormat="1" ht="14.25" customHeight="1" x14ac:dyDescent="0.2">
      <c r="A25" s="60" t="s">
        <v>523</v>
      </c>
      <c r="B25" s="61">
        <v>870.02300000000002</v>
      </c>
      <c r="C25" s="61">
        <v>57.994</v>
      </c>
      <c r="D25" s="61">
        <v>86.085999999999999</v>
      </c>
      <c r="E25" s="61">
        <v>93.13</v>
      </c>
      <c r="F25" s="61">
        <v>10.997999999999999</v>
      </c>
      <c r="G25" s="61">
        <v>21.466000000000001</v>
      </c>
      <c r="H25" s="61">
        <v>0.68300000000000005</v>
      </c>
      <c r="I25" s="61">
        <v>599.66600000000005</v>
      </c>
      <c r="J25" s="79"/>
    </row>
    <row r="26" spans="1:10" s="13" customFormat="1" ht="14.25" customHeight="1" x14ac:dyDescent="0.2">
      <c r="A26" s="60" t="s">
        <v>524</v>
      </c>
      <c r="B26" s="61">
        <v>589.10800000000006</v>
      </c>
      <c r="C26" s="61">
        <v>175.559</v>
      </c>
      <c r="D26" s="61">
        <v>35.981999999999999</v>
      </c>
      <c r="E26" s="61">
        <v>279.32100000000003</v>
      </c>
      <c r="F26" s="61">
        <v>0.74399999999999999</v>
      </c>
      <c r="G26" s="61">
        <v>1.456</v>
      </c>
      <c r="H26" s="61">
        <v>4.5369999999999999</v>
      </c>
      <c r="I26" s="61">
        <v>91.509</v>
      </c>
      <c r="J26" s="79"/>
    </row>
    <row r="27" spans="1:10" s="13" customFormat="1" ht="14.25" customHeight="1" x14ac:dyDescent="0.2">
      <c r="A27" s="60" t="s">
        <v>525</v>
      </c>
      <c r="B27" s="61">
        <v>523.37900000000002</v>
      </c>
      <c r="C27" s="61">
        <v>17.911999999999999</v>
      </c>
      <c r="D27" s="61">
        <v>51.182000000000002</v>
      </c>
      <c r="E27" s="61">
        <v>170.07599999999999</v>
      </c>
      <c r="F27" s="61">
        <v>21.861999999999998</v>
      </c>
      <c r="G27" s="61">
        <v>153.94300000000001</v>
      </c>
      <c r="H27" s="61">
        <v>3.2000000000000001E-2</v>
      </c>
      <c r="I27" s="61">
        <v>108.372</v>
      </c>
      <c r="J27" s="79"/>
    </row>
    <row r="28" spans="1:10" s="13" customFormat="1" ht="14.25" customHeight="1" x14ac:dyDescent="0.2">
      <c r="A28" s="60" t="s">
        <v>526</v>
      </c>
      <c r="B28" s="61">
        <v>448.14099999999996</v>
      </c>
      <c r="C28" s="61">
        <v>166.66200000000001</v>
      </c>
      <c r="D28" s="61">
        <v>57.984999999999999</v>
      </c>
      <c r="E28" s="61">
        <v>67.406000000000006</v>
      </c>
      <c r="F28" s="61">
        <v>23.81</v>
      </c>
      <c r="G28" s="61">
        <v>28.265000000000001</v>
      </c>
      <c r="H28" s="61">
        <v>0.13</v>
      </c>
      <c r="I28" s="61">
        <v>103.883</v>
      </c>
      <c r="J28" s="79"/>
    </row>
    <row r="29" spans="1:10" s="13" customFormat="1" ht="14.25" customHeight="1" x14ac:dyDescent="0.2">
      <c r="A29" s="60" t="s">
        <v>527</v>
      </c>
      <c r="B29" s="61">
        <v>415.21800000000002</v>
      </c>
      <c r="C29" s="61">
        <v>22.212</v>
      </c>
      <c r="D29" s="61">
        <v>55.597999999999999</v>
      </c>
      <c r="E29" s="61">
        <v>47.220999999999997</v>
      </c>
      <c r="F29" s="61">
        <v>9.0709999999999997</v>
      </c>
      <c r="G29" s="61">
        <v>18.872</v>
      </c>
      <c r="H29" s="61">
        <v>0.8</v>
      </c>
      <c r="I29" s="61">
        <v>261.44400000000002</v>
      </c>
      <c r="J29" s="79"/>
    </row>
    <row r="30" spans="1:10" s="13" customFormat="1" ht="14.25" customHeight="1" x14ac:dyDescent="0.2">
      <c r="A30" s="60" t="s">
        <v>528</v>
      </c>
      <c r="B30" s="61">
        <v>408.69600000000003</v>
      </c>
      <c r="C30" s="61">
        <v>36.987000000000002</v>
      </c>
      <c r="D30" s="61">
        <v>82.102999999999994</v>
      </c>
      <c r="E30" s="61">
        <v>51.741</v>
      </c>
      <c r="F30" s="61">
        <v>16.917999999999999</v>
      </c>
      <c r="G30" s="61">
        <v>18.927</v>
      </c>
      <c r="H30" s="61">
        <v>0.54600000000000004</v>
      </c>
      <c r="I30" s="61">
        <v>201.47399999999999</v>
      </c>
      <c r="J30" s="79"/>
    </row>
    <row r="31" spans="1:10" s="13" customFormat="1" ht="14.25" customHeight="1" x14ac:dyDescent="0.2">
      <c r="A31" s="60" t="s">
        <v>529</v>
      </c>
      <c r="B31" s="61">
        <v>330.99900000000002</v>
      </c>
      <c r="C31" s="61">
        <v>42.54</v>
      </c>
      <c r="D31" s="61">
        <v>46.837000000000003</v>
      </c>
      <c r="E31" s="61">
        <v>57.290999999999997</v>
      </c>
      <c r="F31" s="61">
        <v>0.51600000000000001</v>
      </c>
      <c r="G31" s="61">
        <v>13.927</v>
      </c>
      <c r="H31" s="61">
        <v>4.806</v>
      </c>
      <c r="I31" s="61">
        <v>165.08199999999999</v>
      </c>
      <c r="J31" s="79"/>
    </row>
    <row r="32" spans="1:10" s="13" customFormat="1" ht="14.25" customHeight="1" x14ac:dyDescent="0.2">
      <c r="A32" s="60" t="s">
        <v>530</v>
      </c>
      <c r="B32" s="61">
        <v>202.584</v>
      </c>
      <c r="C32" s="61">
        <v>104.494</v>
      </c>
      <c r="D32" s="61">
        <v>18.757999999999999</v>
      </c>
      <c r="E32" s="61">
        <v>68.903000000000006</v>
      </c>
      <c r="F32" s="61">
        <v>0.21</v>
      </c>
      <c r="G32" s="61">
        <v>4.476</v>
      </c>
      <c r="H32" s="61" t="s">
        <v>7</v>
      </c>
      <c r="I32" s="61">
        <v>5.7430000000000003</v>
      </c>
      <c r="J32" s="79"/>
    </row>
    <row r="33" spans="1:10" s="13" customFormat="1" ht="14.25" customHeight="1" x14ac:dyDescent="0.2">
      <c r="A33" s="60" t="s">
        <v>531</v>
      </c>
      <c r="B33" s="61">
        <v>147.97999999999999</v>
      </c>
      <c r="C33" s="61">
        <v>48.414000000000001</v>
      </c>
      <c r="D33" s="61">
        <v>22.018999999999998</v>
      </c>
      <c r="E33" s="61">
        <v>23.561</v>
      </c>
      <c r="F33" s="61">
        <v>2.9969999999999999</v>
      </c>
      <c r="G33" s="61">
        <v>11.632</v>
      </c>
      <c r="H33" s="61">
        <v>0.252</v>
      </c>
      <c r="I33" s="61">
        <v>39.104999999999997</v>
      </c>
      <c r="J33" s="79"/>
    </row>
    <row r="34" spans="1:10" s="13" customFormat="1" ht="14.25" customHeight="1" x14ac:dyDescent="0.2">
      <c r="A34" s="60" t="s">
        <v>532</v>
      </c>
      <c r="B34" s="61">
        <v>90.168000000000006</v>
      </c>
      <c r="C34" s="61">
        <v>0.73599999999999999</v>
      </c>
      <c r="D34" s="61">
        <v>5.7939999999999996</v>
      </c>
      <c r="E34" s="61">
        <v>6.3570000000000002</v>
      </c>
      <c r="F34" s="61">
        <v>10.057</v>
      </c>
      <c r="G34" s="61">
        <v>0.53400000000000003</v>
      </c>
      <c r="H34" s="61">
        <v>0.99099999999999999</v>
      </c>
      <c r="I34" s="61">
        <v>65.698999999999998</v>
      </c>
      <c r="J34" s="79"/>
    </row>
    <row r="35" spans="1:10" s="13" customFormat="1" ht="14.25" customHeight="1" x14ac:dyDescent="0.2">
      <c r="A35" s="60" t="s">
        <v>533</v>
      </c>
      <c r="B35" s="61">
        <v>84.71</v>
      </c>
      <c r="C35" s="61">
        <v>5.1769999999999996</v>
      </c>
      <c r="D35" s="61">
        <v>12.066000000000001</v>
      </c>
      <c r="E35" s="61">
        <v>18.361000000000001</v>
      </c>
      <c r="F35" s="61">
        <v>2.3820000000000001</v>
      </c>
      <c r="G35" s="61">
        <v>13.984999999999999</v>
      </c>
      <c r="H35" s="61">
        <v>6.7770000000000001</v>
      </c>
      <c r="I35" s="61">
        <v>25.962</v>
      </c>
      <c r="J35" s="79"/>
    </row>
    <row r="36" spans="1:10" s="13" customFormat="1" ht="14.25" customHeight="1" x14ac:dyDescent="0.2">
      <c r="A36" s="60" t="s">
        <v>534</v>
      </c>
      <c r="B36" s="61">
        <v>66.945999999999984</v>
      </c>
      <c r="C36" s="61">
        <v>28.524999999999999</v>
      </c>
      <c r="D36" s="61">
        <v>9.9960000000000004</v>
      </c>
      <c r="E36" s="61" t="s">
        <v>7</v>
      </c>
      <c r="F36" s="61">
        <v>27.157</v>
      </c>
      <c r="G36" s="61">
        <v>1.0760000000000001</v>
      </c>
      <c r="H36" s="61" t="s">
        <v>7</v>
      </c>
      <c r="I36" s="61">
        <v>0.192</v>
      </c>
      <c r="J36" s="79"/>
    </row>
    <row r="37" spans="1:10" s="13" customFormat="1" ht="14.25" customHeight="1" x14ac:dyDescent="0.2">
      <c r="A37" s="60" t="s">
        <v>535</v>
      </c>
      <c r="B37" s="61">
        <v>54.77</v>
      </c>
      <c r="C37" s="61">
        <v>10.384</v>
      </c>
      <c r="D37" s="61">
        <v>4.9409999999999998</v>
      </c>
      <c r="E37" s="61">
        <v>28.384</v>
      </c>
      <c r="F37" s="61" t="s">
        <v>7</v>
      </c>
      <c r="G37" s="61">
        <v>6.8789999999999996</v>
      </c>
      <c r="H37" s="61" t="s">
        <v>7</v>
      </c>
      <c r="I37" s="61">
        <v>4.1820000000000004</v>
      </c>
      <c r="J37" s="79"/>
    </row>
    <row r="38" spans="1:10" s="13" customFormat="1" ht="14.25" customHeight="1" x14ac:dyDescent="0.2">
      <c r="A38" s="18" t="s">
        <v>55</v>
      </c>
      <c r="B38" s="61">
        <v>5243.7550000000001</v>
      </c>
      <c r="C38" s="61">
        <v>2624.5050000000001</v>
      </c>
      <c r="D38" s="61">
        <v>330.15899999999999</v>
      </c>
      <c r="E38" s="61">
        <v>1077.46</v>
      </c>
      <c r="F38" s="61">
        <v>115.342</v>
      </c>
      <c r="G38" s="61">
        <v>205.369</v>
      </c>
      <c r="H38" s="61">
        <v>82.347999999999999</v>
      </c>
      <c r="I38" s="61">
        <v>808.572</v>
      </c>
      <c r="J38" s="79"/>
    </row>
    <row r="39" spans="1:10" s="13" customFormat="1" ht="14.25" customHeight="1" x14ac:dyDescent="0.2">
      <c r="A39" s="29" t="s">
        <v>37</v>
      </c>
      <c r="B39" s="61"/>
      <c r="C39" s="61"/>
      <c r="D39" s="61"/>
      <c r="E39" s="61"/>
      <c r="F39" s="61"/>
      <c r="G39" s="61"/>
      <c r="H39" s="61"/>
      <c r="I39" s="61"/>
      <c r="J39" s="79"/>
    </row>
    <row r="40" spans="1:10" s="13" customFormat="1" ht="14.25" customHeight="1" x14ac:dyDescent="0.2">
      <c r="A40" s="60" t="s">
        <v>536</v>
      </c>
      <c r="B40" s="61">
        <v>1904.4659999999997</v>
      </c>
      <c r="C40" s="61">
        <v>667.90099999999995</v>
      </c>
      <c r="D40" s="61">
        <v>141.143</v>
      </c>
      <c r="E40" s="61">
        <v>653.596</v>
      </c>
      <c r="F40" s="61">
        <v>19.675999999999998</v>
      </c>
      <c r="G40" s="61">
        <v>37.137999999999998</v>
      </c>
      <c r="H40" s="61">
        <v>3.1280000000000001</v>
      </c>
      <c r="I40" s="61">
        <v>381.88400000000001</v>
      </c>
      <c r="J40" s="79"/>
    </row>
    <row r="41" spans="1:10" s="13" customFormat="1" ht="14.25" customHeight="1" x14ac:dyDescent="0.2">
      <c r="A41" s="60" t="s">
        <v>537</v>
      </c>
      <c r="B41" s="61">
        <v>1516.8139999999999</v>
      </c>
      <c r="C41" s="61">
        <v>885.21400000000006</v>
      </c>
      <c r="D41" s="61">
        <v>83.218000000000004</v>
      </c>
      <c r="E41" s="61">
        <v>217.96600000000001</v>
      </c>
      <c r="F41" s="61">
        <v>42.848999999999997</v>
      </c>
      <c r="G41" s="61">
        <v>134.09</v>
      </c>
      <c r="H41" s="61">
        <v>15.435</v>
      </c>
      <c r="I41" s="61">
        <v>138.042</v>
      </c>
      <c r="J41" s="79"/>
    </row>
    <row r="42" spans="1:10" s="13" customFormat="1" ht="14.25" customHeight="1" x14ac:dyDescent="0.2">
      <c r="A42" s="17" t="s">
        <v>46</v>
      </c>
      <c r="B42" s="21">
        <v>1002.1660000000001</v>
      </c>
      <c r="C42" s="21">
        <v>532.97900000000004</v>
      </c>
      <c r="D42" s="21">
        <v>62.158000000000001</v>
      </c>
      <c r="E42" s="21">
        <v>111.02</v>
      </c>
      <c r="F42" s="21">
        <v>45.08</v>
      </c>
      <c r="G42" s="21">
        <v>48.646000000000001</v>
      </c>
      <c r="H42" s="21">
        <v>0.48399999999999999</v>
      </c>
      <c r="I42" s="21">
        <v>201.79900000000001</v>
      </c>
      <c r="J42" s="78"/>
    </row>
    <row r="43" spans="1:10" s="13" customFormat="1" ht="14.25" customHeight="1" x14ac:dyDescent="0.2">
      <c r="A43" s="18" t="s">
        <v>47</v>
      </c>
      <c r="B43" s="61">
        <v>349.91900000000004</v>
      </c>
      <c r="C43" s="61">
        <v>125.947</v>
      </c>
      <c r="D43" s="61">
        <v>34.746000000000002</v>
      </c>
      <c r="E43" s="61">
        <v>43.145000000000003</v>
      </c>
      <c r="F43" s="61">
        <v>37.911999999999999</v>
      </c>
      <c r="G43" s="61">
        <v>5.8890000000000002</v>
      </c>
      <c r="H43" s="61">
        <v>0.249</v>
      </c>
      <c r="I43" s="61">
        <v>102.03100000000001</v>
      </c>
      <c r="J43" s="79"/>
    </row>
    <row r="44" spans="1:10" s="13" customFormat="1" ht="14.25" customHeight="1" x14ac:dyDescent="0.2">
      <c r="A44" s="29" t="s">
        <v>37</v>
      </c>
      <c r="B44" s="61"/>
      <c r="C44" s="61"/>
      <c r="D44" s="61"/>
      <c r="E44" s="61"/>
      <c r="F44" s="61"/>
      <c r="G44" s="61"/>
      <c r="H44" s="61"/>
      <c r="I44" s="61"/>
      <c r="J44" s="79"/>
    </row>
    <row r="45" spans="1:10" s="13" customFormat="1" ht="14.25" customHeight="1" x14ac:dyDescent="0.2">
      <c r="A45" s="60" t="s">
        <v>538</v>
      </c>
      <c r="B45" s="61">
        <v>144.637</v>
      </c>
      <c r="C45" s="61">
        <v>6.9530000000000003</v>
      </c>
      <c r="D45" s="61">
        <v>19.303999999999998</v>
      </c>
      <c r="E45" s="61">
        <v>15.081</v>
      </c>
      <c r="F45" s="61">
        <v>25.984999999999999</v>
      </c>
      <c r="G45" s="61">
        <v>3.7770000000000001</v>
      </c>
      <c r="H45" s="61">
        <v>0.11700000000000001</v>
      </c>
      <c r="I45" s="61">
        <v>73.42</v>
      </c>
      <c r="J45" s="79"/>
    </row>
    <row r="46" spans="1:10" s="13" customFormat="1" ht="14.25" customHeight="1" x14ac:dyDescent="0.2">
      <c r="A46" s="60" t="s">
        <v>539</v>
      </c>
      <c r="B46" s="61">
        <v>104.8</v>
      </c>
      <c r="C46" s="61">
        <v>18.68</v>
      </c>
      <c r="D46" s="61">
        <v>15.442</v>
      </c>
      <c r="E46" s="61">
        <v>28.064</v>
      </c>
      <c r="F46" s="61">
        <v>11.927</v>
      </c>
      <c r="G46" s="61">
        <v>2.1120000000000001</v>
      </c>
      <c r="H46" s="61">
        <v>0.13200000000000001</v>
      </c>
      <c r="I46" s="61">
        <v>28.443000000000001</v>
      </c>
      <c r="J46" s="79"/>
    </row>
    <row r="47" spans="1:10" s="13" customFormat="1" ht="14.25" customHeight="1" x14ac:dyDescent="0.2">
      <c r="A47" s="18" t="s">
        <v>48</v>
      </c>
      <c r="B47" s="61">
        <v>652.24699999999996</v>
      </c>
      <c r="C47" s="61">
        <v>407.03199999999998</v>
      </c>
      <c r="D47" s="61">
        <v>27.411999999999999</v>
      </c>
      <c r="E47" s="61">
        <v>67.875</v>
      </c>
      <c r="F47" s="61">
        <v>7.1680000000000001</v>
      </c>
      <c r="G47" s="61">
        <v>42.756999999999998</v>
      </c>
      <c r="H47" s="61">
        <v>0.23499999999999999</v>
      </c>
      <c r="I47" s="61">
        <v>99.768000000000001</v>
      </c>
      <c r="J47" s="79"/>
    </row>
    <row r="48" spans="1:10" s="13" customFormat="1" ht="14.25" customHeight="1" x14ac:dyDescent="0.2">
      <c r="A48" s="17" t="s">
        <v>49</v>
      </c>
      <c r="B48" s="21">
        <v>3295.9870000000001</v>
      </c>
      <c r="C48" s="21">
        <v>1432.3230000000001</v>
      </c>
      <c r="D48" s="21">
        <v>408.21300000000002</v>
      </c>
      <c r="E48" s="21">
        <v>333.42899999999997</v>
      </c>
      <c r="F48" s="21">
        <v>64.069999999999993</v>
      </c>
      <c r="G48" s="21">
        <v>217.083</v>
      </c>
      <c r="H48" s="21">
        <v>13.928000000000001</v>
      </c>
      <c r="I48" s="21">
        <v>826.94100000000003</v>
      </c>
      <c r="J48" s="78"/>
    </row>
    <row r="49" spans="1:10" s="13" customFormat="1" ht="14.25" customHeight="1" x14ac:dyDescent="0.2">
      <c r="A49" s="18" t="s">
        <v>50</v>
      </c>
      <c r="B49" s="61">
        <v>1886.0540000000001</v>
      </c>
      <c r="C49" s="61">
        <v>826.65700000000004</v>
      </c>
      <c r="D49" s="61">
        <v>163.75899999999999</v>
      </c>
      <c r="E49" s="61">
        <v>122.64400000000001</v>
      </c>
      <c r="F49" s="61">
        <v>33.472999999999999</v>
      </c>
      <c r="G49" s="61">
        <v>171.078</v>
      </c>
      <c r="H49" s="61">
        <v>8.6319999999999997</v>
      </c>
      <c r="I49" s="61">
        <v>559.81100000000004</v>
      </c>
      <c r="J49" s="79"/>
    </row>
    <row r="50" spans="1:10" s="13" customFormat="1" ht="14.25" customHeight="1" x14ac:dyDescent="0.2">
      <c r="A50" s="29" t="s">
        <v>37</v>
      </c>
      <c r="B50" s="61"/>
      <c r="C50" s="61"/>
      <c r="D50" s="61"/>
      <c r="E50" s="61"/>
      <c r="F50" s="61"/>
      <c r="G50" s="61"/>
      <c r="H50" s="61"/>
      <c r="I50" s="61"/>
      <c r="J50" s="79"/>
    </row>
    <row r="51" spans="1:10" s="13" customFormat="1" ht="14.25" customHeight="1" x14ac:dyDescent="0.2">
      <c r="A51" s="60" t="s">
        <v>540</v>
      </c>
      <c r="B51" s="61">
        <v>1488.752</v>
      </c>
      <c r="C51" s="61">
        <v>635.98099999999999</v>
      </c>
      <c r="D51" s="61">
        <v>128.30500000000001</v>
      </c>
      <c r="E51" s="61">
        <v>69.789000000000001</v>
      </c>
      <c r="F51" s="61">
        <v>27.899000000000001</v>
      </c>
      <c r="G51" s="61">
        <v>141.42500000000001</v>
      </c>
      <c r="H51" s="61">
        <v>7.8</v>
      </c>
      <c r="I51" s="61">
        <v>477.553</v>
      </c>
      <c r="J51" s="79"/>
    </row>
    <row r="52" spans="1:10" s="13" customFormat="1" ht="14.25" customHeight="1" x14ac:dyDescent="0.2">
      <c r="A52" s="60" t="s">
        <v>541</v>
      </c>
      <c r="B52" s="61">
        <v>397.30200000000002</v>
      </c>
      <c r="C52" s="61">
        <v>190.67599999999999</v>
      </c>
      <c r="D52" s="61">
        <v>35.454000000000001</v>
      </c>
      <c r="E52" s="61">
        <v>52.854999999999997</v>
      </c>
      <c r="F52" s="61">
        <v>5.5739999999999998</v>
      </c>
      <c r="G52" s="61">
        <v>29.652999999999999</v>
      </c>
      <c r="H52" s="61">
        <v>0.83199999999999996</v>
      </c>
      <c r="I52" s="61">
        <v>82.257999999999996</v>
      </c>
      <c r="J52" s="79"/>
    </row>
    <row r="53" spans="1:10" s="13" customFormat="1" ht="14.25" customHeight="1" x14ac:dyDescent="0.2">
      <c r="A53" s="18" t="s">
        <v>51</v>
      </c>
      <c r="B53" s="61">
        <v>330.96400000000006</v>
      </c>
      <c r="C53" s="61">
        <v>64.397000000000006</v>
      </c>
      <c r="D53" s="61">
        <v>39.6</v>
      </c>
      <c r="E53" s="61">
        <v>13.417999999999999</v>
      </c>
      <c r="F53" s="61">
        <v>8.4109999999999996</v>
      </c>
      <c r="G53" s="61">
        <v>17.279</v>
      </c>
      <c r="H53" s="61">
        <v>0.501</v>
      </c>
      <c r="I53" s="61">
        <v>187.358</v>
      </c>
      <c r="J53" s="79"/>
    </row>
    <row r="54" spans="1:10" s="13" customFormat="1" ht="14.25" customHeight="1" x14ac:dyDescent="0.2">
      <c r="A54" s="29" t="s">
        <v>37</v>
      </c>
      <c r="B54" s="61"/>
      <c r="C54" s="61"/>
      <c r="D54" s="61"/>
      <c r="E54" s="61"/>
      <c r="F54" s="61"/>
      <c r="G54" s="61"/>
      <c r="H54" s="61"/>
      <c r="I54" s="61"/>
      <c r="J54" s="79"/>
    </row>
    <row r="55" spans="1:10" s="13" customFormat="1" ht="14.25" customHeight="1" x14ac:dyDescent="0.2">
      <c r="A55" s="60" t="s">
        <v>542</v>
      </c>
      <c r="B55" s="61">
        <v>143.17699999999999</v>
      </c>
      <c r="C55" s="61">
        <v>9.782</v>
      </c>
      <c r="D55" s="61">
        <v>12.843</v>
      </c>
      <c r="E55" s="61">
        <v>8.1620000000000008</v>
      </c>
      <c r="F55" s="61">
        <v>6.7290000000000001</v>
      </c>
      <c r="G55" s="61">
        <v>14.895</v>
      </c>
      <c r="H55" s="61">
        <v>0.28399999999999997</v>
      </c>
      <c r="I55" s="61">
        <v>90.481999999999999</v>
      </c>
      <c r="J55" s="79"/>
    </row>
    <row r="56" spans="1:10" s="13" customFormat="1" ht="14.25" customHeight="1" x14ac:dyDescent="0.2">
      <c r="A56" s="60" t="s">
        <v>543</v>
      </c>
      <c r="B56" s="61">
        <v>106.10199999999999</v>
      </c>
      <c r="C56" s="61">
        <v>43.542000000000002</v>
      </c>
      <c r="D56" s="61">
        <v>19.631</v>
      </c>
      <c r="E56" s="61">
        <v>3.984</v>
      </c>
      <c r="F56" s="61">
        <v>1.4430000000000001</v>
      </c>
      <c r="G56" s="61">
        <v>0.66900000000000004</v>
      </c>
      <c r="H56" s="61">
        <v>0.217</v>
      </c>
      <c r="I56" s="61">
        <v>36.616</v>
      </c>
      <c r="J56" s="79"/>
    </row>
    <row r="57" spans="1:10" s="13" customFormat="1" ht="14.25" customHeight="1" x14ac:dyDescent="0.2">
      <c r="A57" s="18" t="s">
        <v>52</v>
      </c>
      <c r="B57" s="61">
        <v>1078.9690000000001</v>
      </c>
      <c r="C57" s="61">
        <v>541.26900000000001</v>
      </c>
      <c r="D57" s="61">
        <v>204.85400000000001</v>
      </c>
      <c r="E57" s="61">
        <v>197.36699999999999</v>
      </c>
      <c r="F57" s="61">
        <v>22.186</v>
      </c>
      <c r="G57" s="61">
        <v>28.725999999999999</v>
      </c>
      <c r="H57" s="61">
        <v>4.7949999999999999</v>
      </c>
      <c r="I57" s="61">
        <v>79.772000000000006</v>
      </c>
      <c r="J57" s="79"/>
    </row>
    <row r="58" spans="1:10" s="13" customFormat="1" ht="14.25" customHeight="1" x14ac:dyDescent="0.2">
      <c r="A58" s="29" t="s">
        <v>37</v>
      </c>
      <c r="B58" s="61"/>
      <c r="C58" s="61"/>
      <c r="D58" s="61"/>
      <c r="E58" s="61"/>
      <c r="F58" s="61"/>
      <c r="G58" s="61"/>
      <c r="H58" s="61"/>
      <c r="I58" s="61"/>
      <c r="J58" s="79"/>
    </row>
    <row r="59" spans="1:10" s="13" customFormat="1" ht="14.25" customHeight="1" x14ac:dyDescent="0.2">
      <c r="A59" s="60" t="s">
        <v>544</v>
      </c>
      <c r="B59" s="61">
        <v>680.55</v>
      </c>
      <c r="C59" s="61">
        <v>407.33100000000002</v>
      </c>
      <c r="D59" s="61">
        <v>76.531000000000006</v>
      </c>
      <c r="E59" s="61">
        <v>148.00399999999999</v>
      </c>
      <c r="F59" s="61">
        <v>12.935</v>
      </c>
      <c r="G59" s="61">
        <v>13.882999999999999</v>
      </c>
      <c r="H59" s="61">
        <v>4.2699999999999996</v>
      </c>
      <c r="I59" s="61">
        <v>17.596</v>
      </c>
      <c r="J59" s="79"/>
    </row>
    <row r="60" spans="1:10" s="13" customFormat="1" ht="14.25" customHeight="1" x14ac:dyDescent="0.2">
      <c r="A60" s="60" t="s">
        <v>545</v>
      </c>
      <c r="B60" s="61">
        <v>159.77699999999999</v>
      </c>
      <c r="C60" s="61">
        <v>70.268000000000001</v>
      </c>
      <c r="D60" s="61">
        <v>41.709000000000003</v>
      </c>
      <c r="E60" s="61">
        <v>19.02</v>
      </c>
      <c r="F60" s="61">
        <v>1.8140000000000001</v>
      </c>
      <c r="G60" s="61">
        <v>3.7709999999999999</v>
      </c>
      <c r="H60" s="61">
        <v>0.22500000000000001</v>
      </c>
      <c r="I60" s="61">
        <v>22.97</v>
      </c>
      <c r="J60" s="79"/>
    </row>
    <row r="61" spans="1:10" s="13" customFormat="1" ht="14.25" customHeight="1" x14ac:dyDescent="0.2">
      <c r="A61" s="17" t="s">
        <v>56</v>
      </c>
      <c r="B61" s="21">
        <v>4859.88</v>
      </c>
      <c r="C61" s="21">
        <v>353.84500000000003</v>
      </c>
      <c r="D61" s="21">
        <v>819.11</v>
      </c>
      <c r="E61" s="21">
        <v>524.19399999999996</v>
      </c>
      <c r="F61" s="21">
        <v>200.98500000000001</v>
      </c>
      <c r="G61" s="21">
        <v>415.64299999999997</v>
      </c>
      <c r="H61" s="21">
        <v>66.820999999999998</v>
      </c>
      <c r="I61" s="21">
        <v>2479.2820000000002</v>
      </c>
      <c r="J61" s="78"/>
    </row>
    <row r="62" spans="1:10" s="13" customFormat="1" ht="14.25" customHeight="1" x14ac:dyDescent="0.2">
      <c r="A62" s="18" t="s">
        <v>57</v>
      </c>
      <c r="B62" s="61">
        <v>694.42899999999997</v>
      </c>
      <c r="C62" s="61">
        <v>195.953</v>
      </c>
      <c r="D62" s="61">
        <v>116.715</v>
      </c>
      <c r="E62" s="61">
        <v>60.515000000000001</v>
      </c>
      <c r="F62" s="61">
        <v>16.024999999999999</v>
      </c>
      <c r="G62" s="61">
        <v>34.484999999999999</v>
      </c>
      <c r="H62" s="61">
        <v>24.294</v>
      </c>
      <c r="I62" s="61">
        <v>246.44200000000001</v>
      </c>
      <c r="J62" s="79"/>
    </row>
    <row r="63" spans="1:10" s="13" customFormat="1" ht="14.25" customHeight="1" x14ac:dyDescent="0.2">
      <c r="A63" s="29" t="s">
        <v>37</v>
      </c>
      <c r="B63" s="61"/>
      <c r="C63" s="61"/>
      <c r="D63" s="61"/>
      <c r="E63" s="61"/>
      <c r="F63" s="61"/>
      <c r="G63" s="61"/>
      <c r="H63" s="61"/>
      <c r="I63" s="61"/>
      <c r="J63" s="79"/>
    </row>
    <row r="64" spans="1:10" s="13" customFormat="1" ht="14.25" customHeight="1" x14ac:dyDescent="0.2">
      <c r="A64" s="60" t="s">
        <v>546</v>
      </c>
      <c r="B64" s="61">
        <v>295.88799999999998</v>
      </c>
      <c r="C64" s="61">
        <v>187.54</v>
      </c>
      <c r="D64" s="61">
        <v>42.142000000000003</v>
      </c>
      <c r="E64" s="61">
        <v>13.2</v>
      </c>
      <c r="F64" s="61">
        <v>0.998</v>
      </c>
      <c r="G64" s="61">
        <v>8.702</v>
      </c>
      <c r="H64" s="61">
        <v>0.308</v>
      </c>
      <c r="I64" s="61">
        <v>42.997999999999998</v>
      </c>
      <c r="J64" s="79"/>
    </row>
    <row r="65" spans="1:10" s="13" customFormat="1" ht="14.25" customHeight="1" x14ac:dyDescent="0.2">
      <c r="A65" s="60" t="s">
        <v>547</v>
      </c>
      <c r="B65" s="61">
        <v>156.29600000000002</v>
      </c>
      <c r="C65" s="61" t="s">
        <v>7</v>
      </c>
      <c r="D65" s="61" t="s">
        <v>7</v>
      </c>
      <c r="E65" s="61">
        <v>0.79</v>
      </c>
      <c r="F65" s="61" t="s">
        <v>7</v>
      </c>
      <c r="G65" s="61" t="s">
        <v>7</v>
      </c>
      <c r="H65" s="61">
        <v>19.98</v>
      </c>
      <c r="I65" s="61">
        <v>135.52600000000001</v>
      </c>
      <c r="J65" s="79"/>
    </row>
    <row r="66" spans="1:10" s="13" customFormat="1" ht="14.25" customHeight="1" x14ac:dyDescent="0.2">
      <c r="A66" s="18" t="s">
        <v>58</v>
      </c>
      <c r="B66" s="61">
        <v>4165.451</v>
      </c>
      <c r="C66" s="61">
        <v>157.892</v>
      </c>
      <c r="D66" s="61">
        <v>702.39499999999998</v>
      </c>
      <c r="E66" s="61">
        <v>463.67899999999997</v>
      </c>
      <c r="F66" s="61">
        <v>184.96</v>
      </c>
      <c r="G66" s="61">
        <v>381.15800000000002</v>
      </c>
      <c r="H66" s="61">
        <v>42.527000000000001</v>
      </c>
      <c r="I66" s="61">
        <v>2232.84</v>
      </c>
      <c r="J66" s="79"/>
    </row>
    <row r="67" spans="1:10" s="13" customFormat="1" ht="14.25" customHeight="1" x14ac:dyDescent="0.2">
      <c r="A67" s="29" t="s">
        <v>37</v>
      </c>
      <c r="B67" s="61"/>
      <c r="C67" s="61"/>
      <c r="D67" s="61"/>
      <c r="E67" s="61"/>
      <c r="F67" s="61"/>
      <c r="G67" s="61"/>
      <c r="H67" s="61"/>
      <c r="I67" s="61"/>
      <c r="J67" s="79"/>
    </row>
    <row r="68" spans="1:10" s="13" customFormat="1" ht="14.25" customHeight="1" x14ac:dyDescent="0.2">
      <c r="A68" s="60" t="s">
        <v>548</v>
      </c>
      <c r="B68" s="61">
        <v>2111.337</v>
      </c>
      <c r="C68" s="61">
        <v>43.088000000000001</v>
      </c>
      <c r="D68" s="61">
        <v>168.46799999999999</v>
      </c>
      <c r="E68" s="61">
        <v>85.066999999999993</v>
      </c>
      <c r="F68" s="61">
        <v>46.62</v>
      </c>
      <c r="G68" s="61">
        <v>133.24799999999999</v>
      </c>
      <c r="H68" s="61">
        <v>1.1220000000000001</v>
      </c>
      <c r="I68" s="61">
        <v>1633.7239999999999</v>
      </c>
      <c r="J68" s="79"/>
    </row>
    <row r="69" spans="1:10" s="13" customFormat="1" ht="14.25" customHeight="1" x14ac:dyDescent="0.2">
      <c r="A69" s="60" t="s">
        <v>549</v>
      </c>
      <c r="B69" s="61">
        <v>459.22299999999996</v>
      </c>
      <c r="C69" s="61">
        <v>43.738999999999997</v>
      </c>
      <c r="D69" s="61">
        <v>129.02000000000001</v>
      </c>
      <c r="E69" s="61">
        <v>98.281999999999996</v>
      </c>
      <c r="F69" s="61">
        <v>19.672999999999998</v>
      </c>
      <c r="G69" s="61">
        <v>73.668999999999997</v>
      </c>
      <c r="H69" s="61">
        <v>5.2169999999999996</v>
      </c>
      <c r="I69" s="61">
        <v>89.623000000000005</v>
      </c>
      <c r="J69" s="79"/>
    </row>
    <row r="70" spans="1:10" s="13" customFormat="1" ht="14.25" customHeight="1" x14ac:dyDescent="0.2">
      <c r="A70" s="60" t="s">
        <v>550</v>
      </c>
      <c r="B70" s="61">
        <v>402.89700000000005</v>
      </c>
      <c r="C70" s="61">
        <v>4.508</v>
      </c>
      <c r="D70" s="61">
        <v>76.075000000000003</v>
      </c>
      <c r="E70" s="61">
        <v>53.624000000000002</v>
      </c>
      <c r="F70" s="61">
        <v>24.239000000000001</v>
      </c>
      <c r="G70" s="61">
        <v>38.917000000000002</v>
      </c>
      <c r="H70" s="61">
        <v>1.2410000000000001</v>
      </c>
      <c r="I70" s="61">
        <v>204.29300000000001</v>
      </c>
      <c r="J70" s="79"/>
    </row>
    <row r="71" spans="1:10" s="13" customFormat="1" ht="14.25" customHeight="1" x14ac:dyDescent="0.2">
      <c r="A71" s="60" t="s">
        <v>551</v>
      </c>
      <c r="B71" s="61">
        <v>235.80899999999997</v>
      </c>
      <c r="C71" s="61">
        <v>10.359</v>
      </c>
      <c r="D71" s="61">
        <v>44.997999999999998</v>
      </c>
      <c r="E71" s="61">
        <v>76.242000000000004</v>
      </c>
      <c r="F71" s="61">
        <v>16.024999999999999</v>
      </c>
      <c r="G71" s="61">
        <v>14.403</v>
      </c>
      <c r="H71" s="61">
        <v>9.5220000000000002</v>
      </c>
      <c r="I71" s="61">
        <v>64.260000000000005</v>
      </c>
      <c r="J71" s="79"/>
    </row>
    <row r="72" spans="1:10" s="13" customFormat="1" ht="14.25" customHeight="1" x14ac:dyDescent="0.2">
      <c r="A72" s="60" t="s">
        <v>552</v>
      </c>
      <c r="B72" s="61">
        <v>202.24</v>
      </c>
      <c r="C72" s="61">
        <v>12.474</v>
      </c>
      <c r="D72" s="61">
        <v>89.347999999999999</v>
      </c>
      <c r="E72" s="61">
        <v>46.296999999999997</v>
      </c>
      <c r="F72" s="61">
        <v>12.532</v>
      </c>
      <c r="G72" s="61">
        <v>19.88</v>
      </c>
      <c r="H72" s="61">
        <v>18.422000000000001</v>
      </c>
      <c r="I72" s="61">
        <v>3.2869999999999999</v>
      </c>
      <c r="J72" s="79"/>
    </row>
    <row r="73" spans="1:10" s="13" customFormat="1" ht="14.25" customHeight="1" x14ac:dyDescent="0.2">
      <c r="A73" s="17" t="s">
        <v>59</v>
      </c>
      <c r="B73" s="21">
        <v>94.338999999999999</v>
      </c>
      <c r="C73" s="21">
        <v>11.622999999999999</v>
      </c>
      <c r="D73" s="21">
        <v>25.474</v>
      </c>
      <c r="E73" s="21">
        <v>2.0819999999999999</v>
      </c>
      <c r="F73" s="21">
        <v>2.77</v>
      </c>
      <c r="G73" s="21">
        <v>7.5229999999999997</v>
      </c>
      <c r="H73" s="21" t="s">
        <v>7</v>
      </c>
      <c r="I73" s="21">
        <v>44.866999999999997</v>
      </c>
      <c r="J73" s="78"/>
    </row>
    <row r="74" spans="1:10" s="13" customFormat="1" ht="14.25" customHeight="1" x14ac:dyDescent="0.2">
      <c r="A74" s="18" t="s">
        <v>60</v>
      </c>
      <c r="B74" s="61">
        <v>76.834000000000003</v>
      </c>
      <c r="C74" s="61">
        <v>11.622999999999999</v>
      </c>
      <c r="D74" s="61">
        <v>7.9690000000000003</v>
      </c>
      <c r="E74" s="61">
        <v>2.0819999999999999</v>
      </c>
      <c r="F74" s="61">
        <v>2.77</v>
      </c>
      <c r="G74" s="61">
        <v>7.5229999999999997</v>
      </c>
      <c r="H74" s="61" t="s">
        <v>7</v>
      </c>
      <c r="I74" s="61">
        <v>44.866999999999997</v>
      </c>
      <c r="J74" s="79"/>
    </row>
    <row r="75" spans="1:10" s="13" customFormat="1" ht="14.25" customHeight="1" x14ac:dyDescent="0.2">
      <c r="A75" s="18" t="s">
        <v>61</v>
      </c>
      <c r="B75" s="61">
        <v>17.504999999999999</v>
      </c>
      <c r="C75" s="61" t="s">
        <v>7</v>
      </c>
      <c r="D75" s="61">
        <v>17.504999999999999</v>
      </c>
      <c r="E75" s="61" t="s">
        <v>7</v>
      </c>
      <c r="F75" s="61" t="s">
        <v>7</v>
      </c>
      <c r="G75" s="61" t="s">
        <v>7</v>
      </c>
      <c r="H75" s="61" t="s">
        <v>7</v>
      </c>
      <c r="I75" s="61" t="s">
        <v>7</v>
      </c>
      <c r="J75" s="79"/>
    </row>
    <row r="76" spans="1:10" s="13" customFormat="1" ht="14.25" customHeight="1" x14ac:dyDescent="0.2">
      <c r="A76" s="17" t="s">
        <v>62</v>
      </c>
      <c r="B76" s="21">
        <v>184.54900000000001</v>
      </c>
      <c r="C76" s="21">
        <v>53.334000000000003</v>
      </c>
      <c r="D76" s="21">
        <v>5.0860000000000003</v>
      </c>
      <c r="E76" s="21">
        <v>74.793999999999997</v>
      </c>
      <c r="F76" s="21">
        <v>12.416</v>
      </c>
      <c r="G76" s="21">
        <v>0.82599999999999996</v>
      </c>
      <c r="H76" s="21">
        <v>31.472000000000001</v>
      </c>
      <c r="I76" s="21">
        <v>6.6210000000000004</v>
      </c>
      <c r="J76" s="78"/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81" t="s">
        <v>333</v>
      </c>
    </row>
    <row r="80" spans="1:10" customFormat="1" ht="12.75" x14ac:dyDescent="0.2">
      <c r="A80" s="81" t="s">
        <v>594</v>
      </c>
    </row>
    <row r="81" spans="1:1" ht="14.25" customHeight="1" x14ac:dyDescent="0.2">
      <c r="A81" s="80" t="s">
        <v>595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31" customWidth="1" collapsed="1"/>
    <col min="2" max="2" width="133" style="31" customWidth="1" collapsed="1"/>
    <col min="3" max="16384" width="12.7109375" style="31" collapsed="1"/>
  </cols>
  <sheetData>
    <row r="1" spans="1:2" ht="7.5" customHeight="1" x14ac:dyDescent="0.2"/>
    <row r="2" spans="1:2" s="13" customFormat="1" ht="34.5" customHeight="1" x14ac:dyDescent="0.2">
      <c r="A2" s="149" t="s">
        <v>71</v>
      </c>
      <c r="B2" s="149"/>
    </row>
    <row r="3" spans="1:2" s="32" customFormat="1" ht="18.75" customHeight="1" x14ac:dyDescent="0.2"/>
    <row r="4" spans="1:2" s="32" customFormat="1" ht="15.75" customHeight="1" x14ac:dyDescent="0.2">
      <c r="A4" s="114" t="s">
        <v>72</v>
      </c>
    </row>
    <row r="5" spans="1:2" s="32" customFormat="1" ht="31.5" customHeight="1" x14ac:dyDescent="0.2">
      <c r="A5" s="115"/>
      <c r="B5" s="33" t="s">
        <v>73</v>
      </c>
    </row>
    <row r="6" spans="1:2" s="32" customFormat="1" ht="15.75" customHeight="1" x14ac:dyDescent="0.2">
      <c r="A6" s="115">
        <v>3</v>
      </c>
      <c r="B6" s="34" t="s">
        <v>74</v>
      </c>
    </row>
    <row r="7" spans="1:2" s="32" customFormat="1" ht="15.75" customHeight="1" x14ac:dyDescent="0.2">
      <c r="A7" s="115">
        <v>6</v>
      </c>
      <c r="B7" s="34" t="s">
        <v>75</v>
      </c>
    </row>
    <row r="8" spans="1:2" s="32" customFormat="1" ht="31.5" customHeight="1" x14ac:dyDescent="0.2">
      <c r="A8" s="115"/>
      <c r="B8" s="33" t="s">
        <v>76</v>
      </c>
    </row>
    <row r="9" spans="1:2" s="36" customFormat="1" ht="15.75" customHeight="1" x14ac:dyDescent="0.2">
      <c r="A9" s="116"/>
      <c r="B9" s="35" t="s">
        <v>115</v>
      </c>
    </row>
    <row r="10" spans="1:2" s="32" customFormat="1" ht="15.75" customHeight="1" x14ac:dyDescent="0.2">
      <c r="A10" s="115">
        <v>7</v>
      </c>
      <c r="B10" s="34" t="s">
        <v>81</v>
      </c>
    </row>
    <row r="11" spans="1:2" s="32" customFormat="1" ht="15.75" customHeight="1" x14ac:dyDescent="0.2">
      <c r="A11" s="115">
        <v>8</v>
      </c>
      <c r="B11" s="34" t="s">
        <v>82</v>
      </c>
    </row>
    <row r="12" spans="1:2" s="32" customFormat="1" ht="15.75" customHeight="1" x14ac:dyDescent="0.2">
      <c r="A12" s="115">
        <v>9</v>
      </c>
      <c r="B12" s="34" t="s">
        <v>83</v>
      </c>
    </row>
    <row r="13" spans="1:2" s="32" customFormat="1" ht="15.75" customHeight="1" x14ac:dyDescent="0.2">
      <c r="A13" s="115">
        <v>10</v>
      </c>
      <c r="B13" s="34" t="s">
        <v>84</v>
      </c>
    </row>
    <row r="14" spans="1:2" s="32" customFormat="1" ht="15.75" customHeight="1" x14ac:dyDescent="0.2">
      <c r="A14" s="115">
        <v>11</v>
      </c>
      <c r="B14" s="63" t="s">
        <v>339</v>
      </c>
    </row>
    <row r="15" spans="1:2" s="32" customFormat="1" ht="15.75" customHeight="1" x14ac:dyDescent="0.2">
      <c r="A15" s="115">
        <v>12</v>
      </c>
      <c r="B15" s="63" t="s">
        <v>340</v>
      </c>
    </row>
    <row r="16" spans="1:2" s="32" customFormat="1" ht="15.75" customHeight="1" x14ac:dyDescent="0.2">
      <c r="A16" s="115">
        <v>13</v>
      </c>
      <c r="B16" s="34" t="s">
        <v>85</v>
      </c>
    </row>
    <row r="17" spans="1:2" s="32" customFormat="1" ht="15.75" customHeight="1" x14ac:dyDescent="0.2">
      <c r="A17" s="115">
        <v>14</v>
      </c>
      <c r="B17" s="63" t="s">
        <v>341</v>
      </c>
    </row>
    <row r="18" spans="1:2" s="32" customFormat="1" ht="15.75" customHeight="1" x14ac:dyDescent="0.2">
      <c r="A18" s="115">
        <v>15</v>
      </c>
      <c r="B18" s="63" t="s">
        <v>342</v>
      </c>
    </row>
    <row r="19" spans="1:2" s="32" customFormat="1" ht="15.75" customHeight="1" x14ac:dyDescent="0.2">
      <c r="A19" s="115">
        <v>16</v>
      </c>
      <c r="B19" s="34" t="s">
        <v>86</v>
      </c>
    </row>
    <row r="20" spans="1:2" s="32" customFormat="1" ht="15.75" customHeight="1" x14ac:dyDescent="0.2">
      <c r="A20" s="115">
        <v>17</v>
      </c>
      <c r="B20" s="63" t="s">
        <v>343</v>
      </c>
    </row>
    <row r="21" spans="1:2" s="32" customFormat="1" ht="15.75" customHeight="1" x14ac:dyDescent="0.2">
      <c r="A21" s="115">
        <v>18</v>
      </c>
      <c r="B21" s="63" t="s">
        <v>344</v>
      </c>
    </row>
    <row r="22" spans="1:2" s="32" customFormat="1" ht="15.75" customHeight="1" x14ac:dyDescent="0.2">
      <c r="A22" s="115">
        <v>19</v>
      </c>
      <c r="B22" s="34" t="s">
        <v>94</v>
      </c>
    </row>
    <row r="23" spans="1:2" s="32" customFormat="1" ht="15.75" customHeight="1" x14ac:dyDescent="0.2">
      <c r="A23" s="115">
        <v>20</v>
      </c>
      <c r="B23" s="34" t="s">
        <v>116</v>
      </c>
    </row>
    <row r="24" spans="1:2" s="32" customFormat="1" ht="15.75" customHeight="1" x14ac:dyDescent="0.2">
      <c r="A24" s="115">
        <v>21</v>
      </c>
      <c r="B24" s="62" t="s">
        <v>335</v>
      </c>
    </row>
    <row r="25" spans="1:2" s="32" customFormat="1" ht="15.75" customHeight="1" x14ac:dyDescent="0.2">
      <c r="A25" s="115">
        <v>22</v>
      </c>
      <c r="B25" s="63" t="s">
        <v>345</v>
      </c>
    </row>
    <row r="26" spans="1:2" s="32" customFormat="1" ht="15.75" customHeight="1" x14ac:dyDescent="0.2">
      <c r="A26" s="115">
        <v>23</v>
      </c>
      <c r="B26" s="63" t="s">
        <v>346</v>
      </c>
    </row>
    <row r="27" spans="1:2" s="32" customFormat="1" ht="15.75" customHeight="1" x14ac:dyDescent="0.2">
      <c r="A27" s="115">
        <v>24</v>
      </c>
      <c r="B27" s="62" t="s">
        <v>354</v>
      </c>
    </row>
    <row r="28" spans="1:2" s="32" customFormat="1" ht="15.75" customHeight="1" x14ac:dyDescent="0.2">
      <c r="A28" s="115">
        <v>25</v>
      </c>
      <c r="B28" s="63" t="s">
        <v>353</v>
      </c>
    </row>
    <row r="29" spans="1:2" s="32" customFormat="1" ht="15.75" customHeight="1" x14ac:dyDescent="0.2">
      <c r="A29" s="115">
        <v>26</v>
      </c>
      <c r="B29" s="63" t="s">
        <v>355</v>
      </c>
    </row>
    <row r="30" spans="1:2" s="32" customFormat="1" ht="15.75" customHeight="1" x14ac:dyDescent="0.2">
      <c r="A30" s="115"/>
      <c r="B30" s="37"/>
    </row>
    <row r="31" spans="1:2" s="36" customFormat="1" ht="15.75" customHeight="1" x14ac:dyDescent="0.2">
      <c r="A31" s="116"/>
      <c r="B31" s="35" t="s">
        <v>356</v>
      </c>
    </row>
    <row r="32" spans="1:2" s="32" customFormat="1" ht="15.75" customHeight="1" x14ac:dyDescent="0.2">
      <c r="A32" s="115">
        <v>26</v>
      </c>
      <c r="B32" s="62" t="s">
        <v>365</v>
      </c>
    </row>
    <row r="33" spans="1:2" s="32" customFormat="1" ht="15.75" customHeight="1" x14ac:dyDescent="0.2">
      <c r="A33" s="115">
        <v>27</v>
      </c>
      <c r="B33" s="62" t="s">
        <v>366</v>
      </c>
    </row>
    <row r="34" spans="1:2" s="32" customFormat="1" ht="15.75" customHeight="1" x14ac:dyDescent="0.2">
      <c r="A34" s="115"/>
      <c r="B34" s="37"/>
    </row>
    <row r="35" spans="1:2" s="36" customFormat="1" ht="15.75" customHeight="1" x14ac:dyDescent="0.2">
      <c r="A35" s="116"/>
      <c r="B35" s="35" t="s">
        <v>368</v>
      </c>
    </row>
    <row r="36" spans="1:2" s="32" customFormat="1" ht="15.75" customHeight="1" x14ac:dyDescent="0.2">
      <c r="A36" s="115">
        <v>26</v>
      </c>
      <c r="B36" s="62" t="s">
        <v>386</v>
      </c>
    </row>
    <row r="37" spans="1:2" s="32" customFormat="1" ht="15.75" customHeight="1" x14ac:dyDescent="0.2">
      <c r="A37" s="115"/>
      <c r="B37" s="34"/>
    </row>
    <row r="38" spans="1:2" s="32" customFormat="1" ht="31.5" customHeight="1" x14ac:dyDescent="0.2">
      <c r="A38" s="115"/>
      <c r="B38" s="33" t="s">
        <v>77</v>
      </c>
    </row>
    <row r="39" spans="1:2" s="32" customFormat="1" ht="15.75" customHeight="1" x14ac:dyDescent="0.2">
      <c r="A39" s="115">
        <v>54</v>
      </c>
      <c r="B39" s="34" t="s">
        <v>78</v>
      </c>
    </row>
    <row r="40" spans="1:2" s="32" customFormat="1" ht="15.75" customHeight="1" x14ac:dyDescent="0.2">
      <c r="A40" s="115">
        <v>60</v>
      </c>
      <c r="B40" s="34" t="s">
        <v>79</v>
      </c>
    </row>
    <row r="41" spans="1:2" s="32" customFormat="1" ht="15.75" customHeight="1" x14ac:dyDescent="0.2">
      <c r="A41" s="38"/>
    </row>
    <row r="42" spans="1:2" s="32" customFormat="1" ht="15.75" customHeight="1" x14ac:dyDescent="0.2"/>
    <row r="43" spans="1:2" s="32" customFormat="1" ht="15.75" customHeight="1" x14ac:dyDescent="0.2">
      <c r="A43" s="150" t="s">
        <v>80</v>
      </c>
      <c r="B43" s="150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showGridLines="0" zoomScaleNormal="100" workbookViewId="0">
      <pane ySplit="7" topLeftCell="A65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496</v>
      </c>
      <c r="F3" s="5"/>
      <c r="H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51" t="s">
        <v>89</v>
      </c>
      <c r="B5" s="159" t="s">
        <v>10</v>
      </c>
      <c r="C5" s="159" t="s">
        <v>324</v>
      </c>
      <c r="D5" s="159" t="s">
        <v>325</v>
      </c>
      <c r="E5" s="159" t="s">
        <v>326</v>
      </c>
      <c r="F5" s="159" t="s">
        <v>327</v>
      </c>
      <c r="G5" s="159" t="s">
        <v>328</v>
      </c>
      <c r="H5" s="159" t="s">
        <v>329</v>
      </c>
      <c r="I5" s="162" t="s">
        <v>323</v>
      </c>
    </row>
    <row r="6" spans="1:10" s="10" customFormat="1" ht="30" customHeight="1" x14ac:dyDescent="0.2">
      <c r="A6" s="152"/>
      <c r="B6" s="160"/>
      <c r="C6" s="160"/>
      <c r="D6" s="160"/>
      <c r="E6" s="160"/>
      <c r="F6" s="160"/>
      <c r="G6" s="160"/>
      <c r="H6" s="160"/>
      <c r="I6" s="163"/>
    </row>
    <row r="7" spans="1:10" s="10" customFormat="1" ht="18" customHeight="1" x14ac:dyDescent="0.2">
      <c r="A7" s="152"/>
      <c r="B7" s="161"/>
      <c r="C7" s="161"/>
      <c r="D7" s="161"/>
      <c r="E7" s="161"/>
      <c r="F7" s="161"/>
      <c r="G7" s="161"/>
      <c r="H7" s="161"/>
      <c r="I7" s="164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12767.499</v>
      </c>
      <c r="C9" s="21">
        <v>5187.9070000000002</v>
      </c>
      <c r="D9" s="21">
        <v>1214.5060000000001</v>
      </c>
      <c r="E9" s="21">
        <v>1742.4580000000001</v>
      </c>
      <c r="F9" s="21">
        <v>203.03899999999999</v>
      </c>
      <c r="G9" s="21">
        <v>518.077</v>
      </c>
      <c r="H9" s="21">
        <v>94.114000000000004</v>
      </c>
      <c r="I9" s="21">
        <v>3807.3980000000001</v>
      </c>
      <c r="J9" s="78"/>
    </row>
    <row r="10" spans="1:10" s="13" customFormat="1" ht="14.25" customHeight="1" x14ac:dyDescent="0.2">
      <c r="A10" s="64" t="s">
        <v>363</v>
      </c>
      <c r="B10" s="61">
        <v>205.75900000000001</v>
      </c>
      <c r="C10" s="61">
        <v>35.356999999999999</v>
      </c>
      <c r="D10" s="61">
        <v>13.343999999999999</v>
      </c>
      <c r="E10" s="61">
        <v>64.956000000000003</v>
      </c>
      <c r="F10" s="61">
        <v>1.056</v>
      </c>
      <c r="G10" s="61">
        <v>9.609</v>
      </c>
      <c r="H10" s="61">
        <v>0.35099999999999998</v>
      </c>
      <c r="I10" s="61">
        <v>81.085999999999999</v>
      </c>
      <c r="J10" s="79"/>
    </row>
    <row r="11" spans="1:10" s="13" customFormat="1" ht="14.25" customHeight="1" x14ac:dyDescent="0.2">
      <c r="A11" s="27" t="s">
        <v>40</v>
      </c>
      <c r="B11" s="61" t="s">
        <v>7</v>
      </c>
      <c r="C11" s="61" t="s">
        <v>7</v>
      </c>
      <c r="D11" s="61" t="s">
        <v>7</v>
      </c>
      <c r="E11" s="61" t="s">
        <v>7</v>
      </c>
      <c r="F11" s="61" t="s">
        <v>7</v>
      </c>
      <c r="G11" s="61" t="s">
        <v>7</v>
      </c>
      <c r="H11" s="61" t="s">
        <v>7</v>
      </c>
      <c r="I11" s="61" t="s">
        <v>7</v>
      </c>
      <c r="J11" s="79"/>
    </row>
    <row r="12" spans="1:10" s="13" customFormat="1" ht="14.25" customHeight="1" x14ac:dyDescent="0.2">
      <c r="A12" s="28" t="s">
        <v>65</v>
      </c>
      <c r="B12" s="61" t="s">
        <v>7</v>
      </c>
      <c r="C12" s="61" t="s">
        <v>7</v>
      </c>
      <c r="D12" s="61" t="s">
        <v>7</v>
      </c>
      <c r="E12" s="61" t="s">
        <v>7</v>
      </c>
      <c r="F12" s="61" t="s">
        <v>7</v>
      </c>
      <c r="G12" s="61" t="s">
        <v>7</v>
      </c>
      <c r="H12" s="61" t="s">
        <v>7</v>
      </c>
      <c r="I12" s="61" t="s">
        <v>7</v>
      </c>
      <c r="J12" s="79"/>
    </row>
    <row r="13" spans="1:10" s="13" customFormat="1" ht="14.25" customHeight="1" x14ac:dyDescent="0.2">
      <c r="A13" s="27" t="s">
        <v>64</v>
      </c>
      <c r="B13" s="61">
        <v>42.533000000000001</v>
      </c>
      <c r="C13" s="61">
        <v>4.625</v>
      </c>
      <c r="D13" s="61">
        <v>1.014</v>
      </c>
      <c r="E13" s="61">
        <v>20.486999999999998</v>
      </c>
      <c r="F13" s="61">
        <v>0.51800000000000002</v>
      </c>
      <c r="G13" s="61">
        <v>1.3959999999999999</v>
      </c>
      <c r="H13" s="61" t="s">
        <v>7</v>
      </c>
      <c r="I13" s="61">
        <v>14.493</v>
      </c>
      <c r="J13" s="79"/>
    </row>
    <row r="14" spans="1:10" s="13" customFormat="1" ht="14.25" customHeight="1" x14ac:dyDescent="0.2">
      <c r="A14" s="27" t="s">
        <v>41</v>
      </c>
      <c r="B14" s="61">
        <v>10.798999999999999</v>
      </c>
      <c r="C14" s="61">
        <v>1.7789999999999999</v>
      </c>
      <c r="D14" s="61">
        <v>3.9769999999999999</v>
      </c>
      <c r="E14" s="61">
        <v>2.3969999999999998</v>
      </c>
      <c r="F14" s="61">
        <v>0.01</v>
      </c>
      <c r="G14" s="61">
        <v>1.177</v>
      </c>
      <c r="H14" s="61" t="s">
        <v>7</v>
      </c>
      <c r="I14" s="61">
        <v>1.4590000000000001</v>
      </c>
      <c r="J14" s="79"/>
    </row>
    <row r="15" spans="1:10" s="13" customFormat="1" ht="14.25" customHeight="1" x14ac:dyDescent="0.2">
      <c r="A15" s="27" t="s">
        <v>42</v>
      </c>
      <c r="B15" s="61">
        <v>33.603000000000002</v>
      </c>
      <c r="C15" s="61">
        <v>7.4740000000000002</v>
      </c>
      <c r="D15" s="61" t="s">
        <v>7</v>
      </c>
      <c r="E15" s="61">
        <v>25.468</v>
      </c>
      <c r="F15" s="61">
        <v>0.52800000000000002</v>
      </c>
      <c r="G15" s="61">
        <v>0.13300000000000001</v>
      </c>
      <c r="H15" s="61" t="s">
        <v>7</v>
      </c>
      <c r="I15" s="61" t="s">
        <v>7</v>
      </c>
      <c r="J15" s="79"/>
    </row>
    <row r="16" spans="1:10" s="13" customFormat="1" ht="14.25" customHeight="1" x14ac:dyDescent="0.2">
      <c r="A16" s="27" t="s">
        <v>43</v>
      </c>
      <c r="B16" s="61">
        <v>83.981999999999999</v>
      </c>
      <c r="C16" s="61">
        <v>17.484999999999999</v>
      </c>
      <c r="D16" s="61">
        <v>8.9999999999999993E-3</v>
      </c>
      <c r="E16" s="61">
        <v>12.57</v>
      </c>
      <c r="F16" s="61" t="s">
        <v>7</v>
      </c>
      <c r="G16" s="61">
        <v>6.8730000000000002</v>
      </c>
      <c r="H16" s="61">
        <v>0.35099999999999998</v>
      </c>
      <c r="I16" s="61">
        <v>46.694000000000003</v>
      </c>
      <c r="J16" s="79"/>
    </row>
    <row r="17" spans="1:10" s="13" customFormat="1" ht="14.25" customHeight="1" x14ac:dyDescent="0.2">
      <c r="A17" s="141" t="s">
        <v>593</v>
      </c>
      <c r="B17" s="61">
        <v>34.841999999999999</v>
      </c>
      <c r="C17" s="61">
        <v>3.9940000000000002</v>
      </c>
      <c r="D17" s="61">
        <v>8.3439999999999994</v>
      </c>
      <c r="E17" s="61">
        <v>4.0339999999999998</v>
      </c>
      <c r="F17" s="61" t="s">
        <v>7</v>
      </c>
      <c r="G17" s="61">
        <v>0.03</v>
      </c>
      <c r="H17" s="61" t="s">
        <v>7</v>
      </c>
      <c r="I17" s="61">
        <v>18.440000000000001</v>
      </c>
      <c r="J17" s="79"/>
    </row>
    <row r="18" spans="1:10" s="13" customFormat="1" ht="14.25" customHeight="1" x14ac:dyDescent="0.2">
      <c r="A18" s="64" t="s">
        <v>364</v>
      </c>
      <c r="B18" s="61">
        <v>12561.740000000002</v>
      </c>
      <c r="C18" s="61">
        <v>5152.55</v>
      </c>
      <c r="D18" s="61">
        <v>1201.162</v>
      </c>
      <c r="E18" s="61">
        <v>1677.502</v>
      </c>
      <c r="F18" s="61">
        <v>201.983</v>
      </c>
      <c r="G18" s="61">
        <v>508.46800000000002</v>
      </c>
      <c r="H18" s="61">
        <v>93.763000000000005</v>
      </c>
      <c r="I18" s="61">
        <v>3726.3119999999999</v>
      </c>
      <c r="J18" s="79"/>
    </row>
    <row r="19" spans="1:10" s="13" customFormat="1" ht="18.75" customHeight="1" x14ac:dyDescent="0.2">
      <c r="B19" s="68" t="s">
        <v>592</v>
      </c>
    </row>
    <row r="20" spans="1:10" s="13" customFormat="1" ht="14.25" customHeight="1" x14ac:dyDescent="0.2">
      <c r="A20" s="17" t="s">
        <v>53</v>
      </c>
      <c r="B20" s="21">
        <v>7711.5259999999998</v>
      </c>
      <c r="C20" s="21">
        <v>3204.2820000000002</v>
      </c>
      <c r="D20" s="21">
        <v>760.596</v>
      </c>
      <c r="E20" s="21">
        <v>1301.193</v>
      </c>
      <c r="F20" s="21">
        <v>64.798000000000002</v>
      </c>
      <c r="G20" s="21">
        <v>146.06299999999999</v>
      </c>
      <c r="H20" s="21">
        <v>56.16</v>
      </c>
      <c r="I20" s="21">
        <v>2178.4340000000002</v>
      </c>
      <c r="J20" s="78"/>
    </row>
    <row r="21" spans="1:10" s="13" customFormat="1" ht="14.25" customHeight="1" x14ac:dyDescent="0.2">
      <c r="A21" s="18" t="s">
        <v>54</v>
      </c>
      <c r="B21" s="61">
        <v>3691.4639999999999</v>
      </c>
      <c r="C21" s="61">
        <v>675.077</v>
      </c>
      <c r="D21" s="61">
        <v>621.66099999999994</v>
      </c>
      <c r="E21" s="61">
        <v>509.97500000000002</v>
      </c>
      <c r="F21" s="61">
        <v>40.182000000000002</v>
      </c>
      <c r="G21" s="61">
        <v>114.633</v>
      </c>
      <c r="H21" s="61">
        <v>9.0139999999999993</v>
      </c>
      <c r="I21" s="61">
        <v>1720.922</v>
      </c>
      <c r="J21" s="79"/>
    </row>
    <row r="22" spans="1:10" s="13" customFormat="1" ht="14.25" customHeight="1" x14ac:dyDescent="0.2">
      <c r="A22" s="29" t="s">
        <v>37</v>
      </c>
      <c r="B22" s="61"/>
      <c r="C22" s="61"/>
      <c r="D22" s="61"/>
      <c r="E22" s="61"/>
      <c r="F22" s="61"/>
      <c r="G22" s="61"/>
      <c r="H22" s="61"/>
      <c r="I22" s="61"/>
      <c r="J22" s="79"/>
    </row>
    <row r="23" spans="1:10" s="13" customFormat="1" ht="14.25" customHeight="1" x14ac:dyDescent="0.2">
      <c r="A23" s="60" t="s">
        <v>521</v>
      </c>
      <c r="B23" s="61">
        <v>926.19100000000003</v>
      </c>
      <c r="C23" s="61">
        <v>32.658000000000001</v>
      </c>
      <c r="D23" s="61">
        <v>184.79400000000001</v>
      </c>
      <c r="E23" s="61">
        <v>93.182000000000002</v>
      </c>
      <c r="F23" s="61">
        <v>14.865</v>
      </c>
      <c r="G23" s="61">
        <v>14.920999999999999</v>
      </c>
      <c r="H23" s="61">
        <v>4.9790000000000001</v>
      </c>
      <c r="I23" s="61">
        <v>580.79200000000003</v>
      </c>
      <c r="J23" s="79"/>
    </row>
    <row r="24" spans="1:10" s="13" customFormat="1" ht="14.25" customHeight="1" x14ac:dyDescent="0.2">
      <c r="A24" s="60" t="s">
        <v>522</v>
      </c>
      <c r="B24" s="61">
        <v>668.8599999999999</v>
      </c>
      <c r="C24" s="61">
        <v>77.248999999999995</v>
      </c>
      <c r="D24" s="61">
        <v>208.06</v>
      </c>
      <c r="E24" s="61">
        <v>38.018000000000001</v>
      </c>
      <c r="F24" s="61">
        <v>12.906000000000001</v>
      </c>
      <c r="G24" s="61">
        <v>22.402999999999999</v>
      </c>
      <c r="H24" s="61">
        <v>0.45400000000000001</v>
      </c>
      <c r="I24" s="61">
        <v>309.77</v>
      </c>
      <c r="J24" s="79"/>
    </row>
    <row r="25" spans="1:10" s="13" customFormat="1" ht="14.25" customHeight="1" x14ac:dyDescent="0.2">
      <c r="A25" s="60" t="s">
        <v>523</v>
      </c>
      <c r="B25" s="61">
        <v>387.34800000000001</v>
      </c>
      <c r="C25" s="61">
        <v>36.411999999999999</v>
      </c>
      <c r="D25" s="61">
        <v>20.251999999999999</v>
      </c>
      <c r="E25" s="61">
        <v>51.680999999999997</v>
      </c>
      <c r="F25" s="61">
        <v>0.47</v>
      </c>
      <c r="G25" s="61">
        <v>4.0460000000000003</v>
      </c>
      <c r="H25" s="61">
        <v>0.66600000000000004</v>
      </c>
      <c r="I25" s="61">
        <v>273.82100000000003</v>
      </c>
      <c r="J25" s="79"/>
    </row>
    <row r="26" spans="1:10" s="13" customFormat="1" ht="14.25" customHeight="1" x14ac:dyDescent="0.2">
      <c r="A26" s="60" t="s">
        <v>524</v>
      </c>
      <c r="B26" s="61">
        <v>318.81299999999999</v>
      </c>
      <c r="C26" s="61">
        <v>160.81399999999999</v>
      </c>
      <c r="D26" s="61">
        <v>22.837</v>
      </c>
      <c r="E26" s="61">
        <v>89.022000000000006</v>
      </c>
      <c r="F26" s="61">
        <v>0.502</v>
      </c>
      <c r="G26" s="61">
        <v>1.4450000000000001</v>
      </c>
      <c r="H26" s="61">
        <v>6.8000000000000005E-2</v>
      </c>
      <c r="I26" s="61">
        <v>44.125</v>
      </c>
      <c r="J26" s="79"/>
    </row>
    <row r="27" spans="1:10" s="13" customFormat="1" ht="14.25" customHeight="1" x14ac:dyDescent="0.2">
      <c r="A27" s="60" t="s">
        <v>529</v>
      </c>
      <c r="B27" s="61">
        <v>252.33299999999997</v>
      </c>
      <c r="C27" s="61">
        <v>41.850999999999999</v>
      </c>
      <c r="D27" s="61">
        <v>34.890999999999998</v>
      </c>
      <c r="E27" s="61">
        <v>34.021999999999998</v>
      </c>
      <c r="F27" s="61">
        <v>0.21</v>
      </c>
      <c r="G27" s="61">
        <v>0.63</v>
      </c>
      <c r="H27" s="61">
        <v>0.60299999999999998</v>
      </c>
      <c r="I27" s="61">
        <v>140.126</v>
      </c>
      <c r="J27" s="79"/>
    </row>
    <row r="28" spans="1:10" s="13" customFormat="1" ht="14.25" customHeight="1" x14ac:dyDescent="0.2">
      <c r="A28" s="60" t="s">
        <v>528</v>
      </c>
      <c r="B28" s="61">
        <v>246.327</v>
      </c>
      <c r="C28" s="61">
        <v>10.859</v>
      </c>
      <c r="D28" s="61">
        <v>59.244</v>
      </c>
      <c r="E28" s="61">
        <v>36.290999999999997</v>
      </c>
      <c r="F28" s="61">
        <v>2.774</v>
      </c>
      <c r="G28" s="61">
        <v>11.103</v>
      </c>
      <c r="H28" s="61">
        <v>0.54600000000000004</v>
      </c>
      <c r="I28" s="61">
        <v>125.51</v>
      </c>
      <c r="J28" s="79"/>
    </row>
    <row r="29" spans="1:10" s="13" customFormat="1" ht="14.25" customHeight="1" x14ac:dyDescent="0.2">
      <c r="A29" s="60" t="s">
        <v>527</v>
      </c>
      <c r="B29" s="61">
        <v>236.59000000000003</v>
      </c>
      <c r="C29" s="61">
        <v>13.477</v>
      </c>
      <c r="D29" s="61">
        <v>38.381</v>
      </c>
      <c r="E29" s="61">
        <v>23.78</v>
      </c>
      <c r="F29" s="61">
        <v>5.2910000000000004</v>
      </c>
      <c r="G29" s="61">
        <v>5.8949999999999996</v>
      </c>
      <c r="H29" s="61">
        <v>0.8</v>
      </c>
      <c r="I29" s="61">
        <v>148.96600000000001</v>
      </c>
      <c r="J29" s="79"/>
    </row>
    <row r="30" spans="1:10" s="13" customFormat="1" ht="14.25" customHeight="1" x14ac:dyDescent="0.2">
      <c r="A30" s="60" t="s">
        <v>526</v>
      </c>
      <c r="B30" s="61">
        <v>169.96100000000001</v>
      </c>
      <c r="C30" s="61">
        <v>92.885000000000005</v>
      </c>
      <c r="D30" s="61">
        <v>15.771000000000001</v>
      </c>
      <c r="E30" s="61">
        <v>19.876000000000001</v>
      </c>
      <c r="F30" s="61">
        <v>0.16300000000000001</v>
      </c>
      <c r="G30" s="61">
        <v>15.856</v>
      </c>
      <c r="H30" s="61">
        <v>0.13</v>
      </c>
      <c r="I30" s="61">
        <v>25.28</v>
      </c>
      <c r="J30" s="79"/>
    </row>
    <row r="31" spans="1:10" s="13" customFormat="1" ht="14.25" customHeight="1" x14ac:dyDescent="0.2">
      <c r="A31" s="60" t="s">
        <v>530</v>
      </c>
      <c r="B31" s="61">
        <v>137.51999999999998</v>
      </c>
      <c r="C31" s="61">
        <v>104.494</v>
      </c>
      <c r="D31" s="61">
        <v>3.2829999999999999</v>
      </c>
      <c r="E31" s="61">
        <v>24.338999999999999</v>
      </c>
      <c r="F31" s="61">
        <v>0.189</v>
      </c>
      <c r="G31" s="61">
        <v>2.125</v>
      </c>
      <c r="H31" s="61" t="s">
        <v>7</v>
      </c>
      <c r="I31" s="61">
        <v>3.09</v>
      </c>
      <c r="J31" s="79"/>
    </row>
    <row r="32" spans="1:10" s="13" customFormat="1" ht="14.25" customHeight="1" x14ac:dyDescent="0.2">
      <c r="A32" s="60" t="s">
        <v>525</v>
      </c>
      <c r="B32" s="61">
        <v>136.364</v>
      </c>
      <c r="C32" s="61">
        <v>15.507</v>
      </c>
      <c r="D32" s="61">
        <v>4.1539999999999999</v>
      </c>
      <c r="E32" s="61">
        <v>66.379000000000005</v>
      </c>
      <c r="F32" s="61">
        <v>2.1760000000000002</v>
      </c>
      <c r="G32" s="61">
        <v>22.262</v>
      </c>
      <c r="H32" s="61">
        <v>3.2000000000000001E-2</v>
      </c>
      <c r="I32" s="61">
        <v>25.853999999999999</v>
      </c>
      <c r="J32" s="79"/>
    </row>
    <row r="33" spans="1:10" s="13" customFormat="1" ht="14.25" customHeight="1" x14ac:dyDescent="0.2">
      <c r="A33" s="60" t="s">
        <v>531</v>
      </c>
      <c r="B33" s="61">
        <v>102.188</v>
      </c>
      <c r="C33" s="61">
        <v>47.084000000000003</v>
      </c>
      <c r="D33" s="61">
        <v>15.118</v>
      </c>
      <c r="E33" s="61">
        <v>9.7029999999999994</v>
      </c>
      <c r="F33" s="61">
        <v>0.27400000000000002</v>
      </c>
      <c r="G33" s="61">
        <v>2.1669999999999998</v>
      </c>
      <c r="H33" s="61">
        <v>0.252</v>
      </c>
      <c r="I33" s="61">
        <v>27.59</v>
      </c>
      <c r="J33" s="79"/>
    </row>
    <row r="34" spans="1:10" s="13" customFormat="1" ht="14.25" customHeight="1" x14ac:dyDescent="0.2">
      <c r="A34" s="60" t="s">
        <v>533</v>
      </c>
      <c r="B34" s="61">
        <v>46.329000000000008</v>
      </c>
      <c r="C34" s="61">
        <v>5.1769999999999996</v>
      </c>
      <c r="D34" s="61">
        <v>9.0410000000000004</v>
      </c>
      <c r="E34" s="61">
        <v>13.961</v>
      </c>
      <c r="F34" s="61">
        <v>0.114</v>
      </c>
      <c r="G34" s="61">
        <v>11.728999999999999</v>
      </c>
      <c r="H34" s="61">
        <v>0.46700000000000003</v>
      </c>
      <c r="I34" s="61">
        <v>5.84</v>
      </c>
      <c r="J34" s="79"/>
    </row>
    <row r="35" spans="1:10" s="13" customFormat="1" ht="14.25" customHeight="1" x14ac:dyDescent="0.2">
      <c r="A35" s="60" t="s">
        <v>534</v>
      </c>
      <c r="B35" s="61">
        <v>33.031999999999996</v>
      </c>
      <c r="C35" s="61">
        <v>28.524999999999999</v>
      </c>
      <c r="D35" s="61">
        <v>4.3150000000000004</v>
      </c>
      <c r="E35" s="61" t="s">
        <v>7</v>
      </c>
      <c r="F35" s="61" t="s">
        <v>7</v>
      </c>
      <c r="G35" s="61" t="s">
        <v>7</v>
      </c>
      <c r="H35" s="61" t="s">
        <v>7</v>
      </c>
      <c r="I35" s="61">
        <v>0.192</v>
      </c>
      <c r="J35" s="79"/>
    </row>
    <row r="36" spans="1:10" s="13" customFormat="1" ht="14.25" customHeight="1" x14ac:dyDescent="0.2">
      <c r="A36" s="60" t="s">
        <v>535</v>
      </c>
      <c r="B36" s="61">
        <v>20.338999999999999</v>
      </c>
      <c r="C36" s="61">
        <v>6.8840000000000003</v>
      </c>
      <c r="D36" s="61" t="s">
        <v>7</v>
      </c>
      <c r="E36" s="61">
        <v>9.3569999999999993</v>
      </c>
      <c r="F36" s="61" t="s">
        <v>7</v>
      </c>
      <c r="G36" s="61" t="s">
        <v>7</v>
      </c>
      <c r="H36" s="61" t="s">
        <v>7</v>
      </c>
      <c r="I36" s="61">
        <v>4.0979999999999999</v>
      </c>
      <c r="J36" s="79"/>
    </row>
    <row r="37" spans="1:10" s="13" customFormat="1" ht="14.25" customHeight="1" x14ac:dyDescent="0.2">
      <c r="A37" s="60" t="s">
        <v>532</v>
      </c>
      <c r="B37" s="61">
        <v>7.1429999999999998</v>
      </c>
      <c r="C37" s="61">
        <v>0.19400000000000001</v>
      </c>
      <c r="D37" s="61">
        <v>1.417</v>
      </c>
      <c r="E37" s="61">
        <v>0.28100000000000003</v>
      </c>
      <c r="F37" s="61">
        <v>0.248</v>
      </c>
      <c r="G37" s="61">
        <v>5.0999999999999997E-2</v>
      </c>
      <c r="H37" s="61">
        <v>1.7000000000000001E-2</v>
      </c>
      <c r="I37" s="61">
        <v>4.9349999999999996</v>
      </c>
      <c r="J37" s="79"/>
    </row>
    <row r="38" spans="1:10" s="13" customFormat="1" ht="14.25" customHeight="1" x14ac:dyDescent="0.2">
      <c r="A38" s="18" t="s">
        <v>55</v>
      </c>
      <c r="B38" s="61">
        <v>4020.0619999999999</v>
      </c>
      <c r="C38" s="61">
        <v>2529.2049999999999</v>
      </c>
      <c r="D38" s="61">
        <v>138.935</v>
      </c>
      <c r="E38" s="61">
        <v>791.21799999999996</v>
      </c>
      <c r="F38" s="61">
        <v>24.616</v>
      </c>
      <c r="G38" s="61">
        <v>31.43</v>
      </c>
      <c r="H38" s="61">
        <v>47.146000000000001</v>
      </c>
      <c r="I38" s="61">
        <v>457.512</v>
      </c>
      <c r="J38" s="79"/>
    </row>
    <row r="39" spans="1:10" s="13" customFormat="1" ht="14.25" customHeight="1" x14ac:dyDescent="0.2">
      <c r="A39" s="29" t="s">
        <v>37</v>
      </c>
      <c r="B39" s="61"/>
      <c r="C39" s="61"/>
      <c r="D39" s="61"/>
      <c r="E39" s="61"/>
      <c r="F39" s="61"/>
      <c r="G39" s="61"/>
      <c r="H39" s="61"/>
      <c r="I39" s="61"/>
      <c r="J39" s="79"/>
    </row>
    <row r="40" spans="1:10" s="13" customFormat="1" ht="14.25" customHeight="1" x14ac:dyDescent="0.2">
      <c r="A40" s="60" t="s">
        <v>536</v>
      </c>
      <c r="B40" s="61">
        <v>1643.0479999999998</v>
      </c>
      <c r="C40" s="61">
        <v>659.26300000000003</v>
      </c>
      <c r="D40" s="61">
        <v>104.626</v>
      </c>
      <c r="E40" s="61">
        <v>591.88499999999999</v>
      </c>
      <c r="F40" s="61">
        <v>8.3390000000000004</v>
      </c>
      <c r="G40" s="61">
        <v>0.45300000000000001</v>
      </c>
      <c r="H40" s="61">
        <v>1.681</v>
      </c>
      <c r="I40" s="61">
        <v>276.80099999999999</v>
      </c>
      <c r="J40" s="79"/>
    </row>
    <row r="41" spans="1:10" s="13" customFormat="1" ht="14.25" customHeight="1" x14ac:dyDescent="0.2">
      <c r="A41" s="60" t="s">
        <v>553</v>
      </c>
      <c r="B41" s="61">
        <v>1198.7079999999999</v>
      </c>
      <c r="C41" s="61">
        <v>1013.852</v>
      </c>
      <c r="D41" s="61">
        <v>6.6559999999999997</v>
      </c>
      <c r="E41" s="61">
        <v>68.698999999999998</v>
      </c>
      <c r="F41" s="61">
        <v>1.827</v>
      </c>
      <c r="G41" s="61">
        <v>2.0699999999999998</v>
      </c>
      <c r="H41" s="61">
        <v>29.914000000000001</v>
      </c>
      <c r="I41" s="61">
        <v>75.69</v>
      </c>
      <c r="J41" s="79"/>
    </row>
    <row r="42" spans="1:10" s="13" customFormat="1" ht="14.25" customHeight="1" x14ac:dyDescent="0.2">
      <c r="A42" s="17" t="s">
        <v>46</v>
      </c>
      <c r="B42" s="21">
        <v>642.49000000000012</v>
      </c>
      <c r="C42" s="21">
        <v>512.54100000000005</v>
      </c>
      <c r="D42" s="21">
        <v>21.202000000000002</v>
      </c>
      <c r="E42" s="21">
        <v>46.170999999999999</v>
      </c>
      <c r="F42" s="21">
        <v>4.1879999999999997</v>
      </c>
      <c r="G42" s="21">
        <v>14.62</v>
      </c>
      <c r="H42" s="21">
        <v>0.48399999999999999</v>
      </c>
      <c r="I42" s="21">
        <v>43.283999999999999</v>
      </c>
      <c r="J42" s="78"/>
    </row>
    <row r="43" spans="1:10" s="13" customFormat="1" ht="14.25" customHeight="1" x14ac:dyDescent="0.2">
      <c r="A43" s="18" t="s">
        <v>47</v>
      </c>
      <c r="B43" s="61">
        <v>150.21099999999998</v>
      </c>
      <c r="C43" s="61">
        <v>105.812</v>
      </c>
      <c r="D43" s="61">
        <v>10.901</v>
      </c>
      <c r="E43" s="61">
        <v>9.6120000000000001</v>
      </c>
      <c r="F43" s="61">
        <v>2.4510000000000001</v>
      </c>
      <c r="G43" s="61">
        <v>0.57399999999999995</v>
      </c>
      <c r="H43" s="61">
        <v>0.249</v>
      </c>
      <c r="I43" s="61">
        <v>20.611999999999998</v>
      </c>
      <c r="J43" s="79"/>
    </row>
    <row r="44" spans="1:10" s="13" customFormat="1" ht="14.25" customHeight="1" x14ac:dyDescent="0.2">
      <c r="A44" s="29" t="s">
        <v>37</v>
      </c>
      <c r="B44" s="61"/>
      <c r="C44" s="61"/>
      <c r="D44" s="61"/>
      <c r="E44" s="61"/>
      <c r="F44" s="61"/>
      <c r="G44" s="61"/>
      <c r="H44" s="61"/>
      <c r="I44" s="61"/>
      <c r="J44" s="79"/>
    </row>
    <row r="45" spans="1:10" s="13" customFormat="1" ht="14.25" customHeight="1" x14ac:dyDescent="0.2">
      <c r="A45" s="60" t="s">
        <v>554</v>
      </c>
      <c r="B45" s="61">
        <v>100.377</v>
      </c>
      <c r="C45" s="61">
        <v>100.31399999999999</v>
      </c>
      <c r="D45" s="61" t="s">
        <v>7</v>
      </c>
      <c r="E45" s="61" t="s">
        <v>7</v>
      </c>
      <c r="F45" s="61" t="s">
        <v>7</v>
      </c>
      <c r="G45" s="61" t="s">
        <v>7</v>
      </c>
      <c r="H45" s="61" t="s">
        <v>7</v>
      </c>
      <c r="I45" s="61">
        <v>6.3E-2</v>
      </c>
      <c r="J45" s="79"/>
    </row>
    <row r="46" spans="1:10" s="13" customFormat="1" ht="14.25" customHeight="1" x14ac:dyDescent="0.2">
      <c r="A46" s="60" t="s">
        <v>538</v>
      </c>
      <c r="B46" s="61">
        <v>25.748999999999999</v>
      </c>
      <c r="C46" s="61">
        <v>4.1459999999999999</v>
      </c>
      <c r="D46" s="61">
        <v>4.984</v>
      </c>
      <c r="E46" s="61">
        <v>2.3769999999999998</v>
      </c>
      <c r="F46" s="61">
        <v>1.383</v>
      </c>
      <c r="G46" s="61">
        <v>0.49399999999999999</v>
      </c>
      <c r="H46" s="61">
        <v>0.11700000000000001</v>
      </c>
      <c r="I46" s="61">
        <v>12.247999999999999</v>
      </c>
      <c r="J46" s="79"/>
    </row>
    <row r="47" spans="1:10" s="13" customFormat="1" ht="14.25" customHeight="1" x14ac:dyDescent="0.2">
      <c r="A47" s="18" t="s">
        <v>48</v>
      </c>
      <c r="B47" s="61">
        <v>492.279</v>
      </c>
      <c r="C47" s="61">
        <v>406.72899999999998</v>
      </c>
      <c r="D47" s="61">
        <v>10.301</v>
      </c>
      <c r="E47" s="61">
        <v>36.558999999999997</v>
      </c>
      <c r="F47" s="61">
        <v>1.7370000000000001</v>
      </c>
      <c r="G47" s="61">
        <v>14.045999999999999</v>
      </c>
      <c r="H47" s="61">
        <v>0.23499999999999999</v>
      </c>
      <c r="I47" s="61">
        <v>22.672000000000001</v>
      </c>
      <c r="J47" s="79"/>
    </row>
    <row r="48" spans="1:10" s="13" customFormat="1" ht="14.25" customHeight="1" x14ac:dyDescent="0.2">
      <c r="A48" s="17" t="s">
        <v>49</v>
      </c>
      <c r="B48" s="21">
        <v>1828.9170000000001</v>
      </c>
      <c r="C48" s="21">
        <v>1332.7550000000001</v>
      </c>
      <c r="D48" s="21">
        <v>155.29599999999999</v>
      </c>
      <c r="E48" s="21">
        <v>40.526000000000003</v>
      </c>
      <c r="F48" s="21">
        <v>12.683999999999999</v>
      </c>
      <c r="G48" s="21">
        <v>54.302</v>
      </c>
      <c r="H48" s="21">
        <v>13.423999999999999</v>
      </c>
      <c r="I48" s="21">
        <v>219.93</v>
      </c>
      <c r="J48" s="78"/>
    </row>
    <row r="49" spans="1:10" s="13" customFormat="1" ht="14.25" customHeight="1" x14ac:dyDescent="0.2">
      <c r="A49" s="18" t="s">
        <v>50</v>
      </c>
      <c r="B49" s="61">
        <v>1044.7670000000001</v>
      </c>
      <c r="C49" s="61">
        <v>806.08699999999999</v>
      </c>
      <c r="D49" s="61">
        <v>24.585999999999999</v>
      </c>
      <c r="E49" s="61">
        <v>25.015999999999998</v>
      </c>
      <c r="F49" s="61">
        <v>6.1369999999999996</v>
      </c>
      <c r="G49" s="61">
        <v>40.81</v>
      </c>
      <c r="H49" s="61">
        <v>8.2449999999999992</v>
      </c>
      <c r="I49" s="61">
        <v>133.886</v>
      </c>
      <c r="J49" s="79"/>
    </row>
    <row r="50" spans="1:10" s="13" customFormat="1" ht="14.25" customHeight="1" x14ac:dyDescent="0.2">
      <c r="A50" s="29" t="s">
        <v>37</v>
      </c>
      <c r="B50" s="61"/>
      <c r="C50" s="61"/>
      <c r="D50" s="61"/>
      <c r="E50" s="61"/>
      <c r="F50" s="61"/>
      <c r="G50" s="61"/>
      <c r="H50" s="61"/>
      <c r="I50" s="61"/>
      <c r="J50" s="79"/>
    </row>
    <row r="51" spans="1:10" s="13" customFormat="1" ht="14.25" customHeight="1" x14ac:dyDescent="0.2">
      <c r="A51" s="60" t="s">
        <v>540</v>
      </c>
      <c r="B51" s="61">
        <v>798.67800000000011</v>
      </c>
      <c r="C51" s="61">
        <v>621.28</v>
      </c>
      <c r="D51" s="61">
        <v>13.686999999999999</v>
      </c>
      <c r="E51" s="61">
        <v>14.739000000000001</v>
      </c>
      <c r="F51" s="61">
        <v>4.8449999999999998</v>
      </c>
      <c r="G51" s="61">
        <v>34.686999999999998</v>
      </c>
      <c r="H51" s="61">
        <v>7.4130000000000003</v>
      </c>
      <c r="I51" s="61">
        <v>102.027</v>
      </c>
      <c r="J51" s="79"/>
    </row>
    <row r="52" spans="1:10" s="13" customFormat="1" ht="14.25" customHeight="1" x14ac:dyDescent="0.2">
      <c r="A52" s="60" t="s">
        <v>541</v>
      </c>
      <c r="B52" s="61">
        <v>246.08899999999997</v>
      </c>
      <c r="C52" s="61">
        <v>184.80699999999999</v>
      </c>
      <c r="D52" s="61">
        <v>10.898999999999999</v>
      </c>
      <c r="E52" s="61">
        <v>10.276999999999999</v>
      </c>
      <c r="F52" s="61">
        <v>1.292</v>
      </c>
      <c r="G52" s="61">
        <v>6.1230000000000002</v>
      </c>
      <c r="H52" s="61">
        <v>0.83199999999999996</v>
      </c>
      <c r="I52" s="61">
        <v>31.859000000000002</v>
      </c>
      <c r="J52" s="79"/>
    </row>
    <row r="53" spans="1:10" s="13" customFormat="1" ht="14.25" customHeight="1" x14ac:dyDescent="0.2">
      <c r="A53" s="18" t="s">
        <v>51</v>
      </c>
      <c r="B53" s="61">
        <v>131.44900000000001</v>
      </c>
      <c r="C53" s="61">
        <v>55.887999999999998</v>
      </c>
      <c r="D53" s="61">
        <v>17.202000000000002</v>
      </c>
      <c r="E53" s="61">
        <v>0.93200000000000005</v>
      </c>
      <c r="F53" s="61">
        <v>0.5</v>
      </c>
      <c r="G53" s="61">
        <v>10.022</v>
      </c>
      <c r="H53" s="61">
        <v>0.501</v>
      </c>
      <c r="I53" s="61">
        <v>46.404000000000003</v>
      </c>
      <c r="J53" s="79"/>
    </row>
    <row r="54" spans="1:10" s="13" customFormat="1" ht="14.25" customHeight="1" x14ac:dyDescent="0.2">
      <c r="A54" s="29" t="s">
        <v>37</v>
      </c>
      <c r="B54" s="61"/>
      <c r="C54" s="61"/>
      <c r="D54" s="61"/>
      <c r="E54" s="61"/>
      <c r="F54" s="61"/>
      <c r="G54" s="61"/>
      <c r="H54" s="61"/>
      <c r="I54" s="61"/>
      <c r="J54" s="79"/>
    </row>
    <row r="55" spans="1:10" s="13" customFormat="1" ht="14.25" customHeight="1" x14ac:dyDescent="0.2">
      <c r="A55" s="60" t="s">
        <v>543</v>
      </c>
      <c r="B55" s="61">
        <v>76.004000000000005</v>
      </c>
      <c r="C55" s="61">
        <v>42.914000000000001</v>
      </c>
      <c r="D55" s="61">
        <v>14.538</v>
      </c>
      <c r="E55" s="61">
        <v>2.4E-2</v>
      </c>
      <c r="F55" s="61">
        <v>2.4E-2</v>
      </c>
      <c r="G55" s="61">
        <v>9.4E-2</v>
      </c>
      <c r="H55" s="61">
        <v>0.217</v>
      </c>
      <c r="I55" s="61">
        <v>18.193000000000001</v>
      </c>
      <c r="J55" s="79"/>
    </row>
    <row r="56" spans="1:10" s="13" customFormat="1" ht="14.25" customHeight="1" x14ac:dyDescent="0.2">
      <c r="A56" s="60" t="s">
        <v>542</v>
      </c>
      <c r="B56" s="61">
        <v>25.107999999999997</v>
      </c>
      <c r="C56" s="61">
        <v>2.9710000000000001</v>
      </c>
      <c r="D56" s="61">
        <v>2.0609999999999999</v>
      </c>
      <c r="E56" s="61">
        <v>0.90800000000000003</v>
      </c>
      <c r="F56" s="61">
        <v>0.25600000000000001</v>
      </c>
      <c r="G56" s="61">
        <v>9.5310000000000006</v>
      </c>
      <c r="H56" s="61">
        <v>0.28399999999999997</v>
      </c>
      <c r="I56" s="61">
        <v>9.0969999999999995</v>
      </c>
      <c r="J56" s="79"/>
    </row>
    <row r="57" spans="1:10" s="13" customFormat="1" ht="14.25" customHeight="1" x14ac:dyDescent="0.2">
      <c r="A57" s="18" t="s">
        <v>52</v>
      </c>
      <c r="B57" s="61">
        <v>652.70100000000002</v>
      </c>
      <c r="C57" s="61">
        <v>470.78</v>
      </c>
      <c r="D57" s="61">
        <v>113.508</v>
      </c>
      <c r="E57" s="61">
        <v>14.577999999999999</v>
      </c>
      <c r="F57" s="61">
        <v>6.0469999999999997</v>
      </c>
      <c r="G57" s="61">
        <v>3.47</v>
      </c>
      <c r="H57" s="61">
        <v>4.6779999999999999</v>
      </c>
      <c r="I57" s="61">
        <v>39.64</v>
      </c>
      <c r="J57" s="79"/>
    </row>
    <row r="58" spans="1:10" s="13" customFormat="1" ht="14.25" customHeight="1" x14ac:dyDescent="0.2">
      <c r="A58" s="29" t="s">
        <v>37</v>
      </c>
      <c r="B58" s="61"/>
      <c r="C58" s="61"/>
      <c r="D58" s="61"/>
      <c r="E58" s="61"/>
      <c r="F58" s="61"/>
      <c r="G58" s="61"/>
      <c r="H58" s="61"/>
      <c r="I58" s="61"/>
      <c r="J58" s="79"/>
    </row>
    <row r="59" spans="1:10" s="13" customFormat="1" ht="14.25" customHeight="1" x14ac:dyDescent="0.2">
      <c r="A59" s="60" t="s">
        <v>544</v>
      </c>
      <c r="B59" s="61">
        <v>488.96999999999997</v>
      </c>
      <c r="C59" s="61">
        <v>403.87200000000001</v>
      </c>
      <c r="D59" s="61">
        <v>57.994</v>
      </c>
      <c r="E59" s="61">
        <v>8.5510000000000002</v>
      </c>
      <c r="F59" s="61">
        <v>0.504</v>
      </c>
      <c r="G59" s="61">
        <v>2.3849999999999998</v>
      </c>
      <c r="H59" s="61">
        <v>4.2699999999999996</v>
      </c>
      <c r="I59" s="61">
        <v>11.394</v>
      </c>
      <c r="J59" s="79"/>
    </row>
    <row r="60" spans="1:10" s="13" customFormat="1" ht="14.25" customHeight="1" x14ac:dyDescent="0.2">
      <c r="A60" s="60" t="s">
        <v>555</v>
      </c>
      <c r="B60" s="61">
        <v>49.423000000000002</v>
      </c>
      <c r="C60" s="61">
        <v>18.527000000000001</v>
      </c>
      <c r="D60" s="61">
        <v>9.1859999999999999</v>
      </c>
      <c r="E60" s="61">
        <v>1.786</v>
      </c>
      <c r="F60" s="61">
        <v>0.61699999999999999</v>
      </c>
      <c r="G60" s="61" t="s">
        <v>7</v>
      </c>
      <c r="H60" s="61" t="s">
        <v>7</v>
      </c>
      <c r="I60" s="61">
        <v>19.306999999999999</v>
      </c>
      <c r="J60" s="79"/>
    </row>
    <row r="61" spans="1:10" s="13" customFormat="1" ht="14.25" customHeight="1" x14ac:dyDescent="0.2">
      <c r="A61" s="17" t="s">
        <v>56</v>
      </c>
      <c r="B61" s="21">
        <v>2277.5160000000001</v>
      </c>
      <c r="C61" s="21">
        <v>88.849000000000004</v>
      </c>
      <c r="D61" s="21">
        <v>246.43199999999999</v>
      </c>
      <c r="E61" s="21">
        <v>285.923</v>
      </c>
      <c r="F61" s="21">
        <v>120.313</v>
      </c>
      <c r="G61" s="21">
        <v>293.483</v>
      </c>
      <c r="H61" s="21">
        <v>3.4889999999999999</v>
      </c>
      <c r="I61" s="21">
        <v>1239.027</v>
      </c>
      <c r="J61" s="78"/>
    </row>
    <row r="62" spans="1:10" s="13" customFormat="1" ht="14.25" customHeight="1" x14ac:dyDescent="0.2">
      <c r="A62" s="18" t="s">
        <v>57</v>
      </c>
      <c r="B62" s="61">
        <v>94.111999999999995</v>
      </c>
      <c r="C62" s="61">
        <v>9.4770000000000003</v>
      </c>
      <c r="D62" s="61">
        <v>5.8739999999999997</v>
      </c>
      <c r="E62" s="61">
        <v>19.373999999999999</v>
      </c>
      <c r="F62" s="61">
        <v>3.15</v>
      </c>
      <c r="G62" s="61">
        <v>1.629</v>
      </c>
      <c r="H62" s="61">
        <v>1.4079999999999999</v>
      </c>
      <c r="I62" s="61">
        <v>53.2</v>
      </c>
      <c r="J62" s="79"/>
    </row>
    <row r="63" spans="1:10" s="13" customFormat="1" ht="14.25" customHeight="1" x14ac:dyDescent="0.2">
      <c r="A63" s="29" t="s">
        <v>37</v>
      </c>
      <c r="B63" s="61"/>
      <c r="C63" s="61"/>
      <c r="D63" s="61"/>
      <c r="E63" s="61"/>
      <c r="F63" s="61"/>
      <c r="G63" s="61"/>
      <c r="H63" s="61"/>
      <c r="I63" s="61"/>
      <c r="J63" s="79"/>
    </row>
    <row r="64" spans="1:10" s="13" customFormat="1" ht="14.25" customHeight="1" x14ac:dyDescent="0.2">
      <c r="A64" s="60" t="s">
        <v>547</v>
      </c>
      <c r="B64" s="61">
        <v>36.637999999999998</v>
      </c>
      <c r="C64" s="61" t="s">
        <v>7</v>
      </c>
      <c r="D64" s="61" t="s">
        <v>7</v>
      </c>
      <c r="E64" s="61" t="s">
        <v>7</v>
      </c>
      <c r="F64" s="61" t="s">
        <v>7</v>
      </c>
      <c r="G64" s="61" t="s">
        <v>7</v>
      </c>
      <c r="H64" s="61" t="s">
        <v>7</v>
      </c>
      <c r="I64" s="61">
        <v>36.637999999999998</v>
      </c>
      <c r="J64" s="79"/>
    </row>
    <row r="65" spans="1:10" s="13" customFormat="1" ht="14.25" customHeight="1" x14ac:dyDescent="0.2">
      <c r="A65" s="60" t="s">
        <v>556</v>
      </c>
      <c r="B65" s="61">
        <v>22.187000000000001</v>
      </c>
      <c r="C65" s="61">
        <v>2.69</v>
      </c>
      <c r="D65" s="61">
        <v>1.9690000000000001</v>
      </c>
      <c r="E65" s="61">
        <v>10.151999999999999</v>
      </c>
      <c r="F65" s="61">
        <v>2.1080000000000001</v>
      </c>
      <c r="G65" s="61">
        <v>1.079</v>
      </c>
      <c r="H65" s="61" t="s">
        <v>7</v>
      </c>
      <c r="I65" s="61">
        <v>4.1890000000000001</v>
      </c>
      <c r="J65" s="79"/>
    </row>
    <row r="66" spans="1:10" s="13" customFormat="1" ht="14.25" customHeight="1" x14ac:dyDescent="0.2">
      <c r="A66" s="18" t="s">
        <v>58</v>
      </c>
      <c r="B66" s="61">
        <v>2183.404</v>
      </c>
      <c r="C66" s="61">
        <v>79.372</v>
      </c>
      <c r="D66" s="61">
        <v>240.55799999999999</v>
      </c>
      <c r="E66" s="61">
        <v>266.54899999999998</v>
      </c>
      <c r="F66" s="61">
        <v>117.163</v>
      </c>
      <c r="G66" s="61">
        <v>291.85399999999998</v>
      </c>
      <c r="H66" s="61">
        <v>2.081</v>
      </c>
      <c r="I66" s="61">
        <v>1185.827</v>
      </c>
      <c r="J66" s="79"/>
    </row>
    <row r="67" spans="1:10" s="13" customFormat="1" ht="14.25" customHeight="1" x14ac:dyDescent="0.2">
      <c r="A67" s="29" t="s">
        <v>37</v>
      </c>
      <c r="B67" s="61"/>
      <c r="C67" s="61"/>
      <c r="D67" s="61"/>
      <c r="E67" s="61"/>
      <c r="F67" s="61"/>
      <c r="G67" s="61"/>
      <c r="H67" s="61"/>
      <c r="I67" s="61"/>
      <c r="J67" s="79"/>
    </row>
    <row r="68" spans="1:10" s="13" customFormat="1" ht="14.25" customHeight="1" x14ac:dyDescent="0.2">
      <c r="A68" s="60" t="s">
        <v>548</v>
      </c>
      <c r="B68" s="61">
        <v>1188.847</v>
      </c>
      <c r="C68" s="61">
        <v>3.895</v>
      </c>
      <c r="D68" s="61">
        <v>50.819000000000003</v>
      </c>
      <c r="E68" s="61">
        <v>74.274000000000001</v>
      </c>
      <c r="F68" s="61">
        <v>40.423999999999999</v>
      </c>
      <c r="G68" s="61">
        <v>125.008</v>
      </c>
      <c r="H68" s="61" t="s">
        <v>7</v>
      </c>
      <c r="I68" s="61">
        <v>894.42700000000002</v>
      </c>
      <c r="J68" s="79"/>
    </row>
    <row r="69" spans="1:10" s="13" customFormat="1" ht="14.25" customHeight="1" x14ac:dyDescent="0.2">
      <c r="A69" s="60" t="s">
        <v>549</v>
      </c>
      <c r="B69" s="61">
        <v>223.63799999999998</v>
      </c>
      <c r="C69" s="61">
        <v>39.356000000000002</v>
      </c>
      <c r="D69" s="61">
        <v>63.625999999999998</v>
      </c>
      <c r="E69" s="61">
        <v>60.384</v>
      </c>
      <c r="F69" s="61">
        <v>13.798</v>
      </c>
      <c r="G69" s="61">
        <v>44.643999999999998</v>
      </c>
      <c r="H69" s="61">
        <v>1.272</v>
      </c>
      <c r="I69" s="61">
        <v>0.55800000000000005</v>
      </c>
      <c r="J69" s="79"/>
    </row>
    <row r="70" spans="1:10" s="13" customFormat="1" ht="14.25" customHeight="1" x14ac:dyDescent="0.2">
      <c r="A70" s="60" t="s">
        <v>550</v>
      </c>
      <c r="B70" s="61">
        <v>213.00900000000001</v>
      </c>
      <c r="C70" s="61">
        <v>0.54800000000000004</v>
      </c>
      <c r="D70" s="61">
        <v>4.1029999999999998</v>
      </c>
      <c r="E70" s="61">
        <v>40.514000000000003</v>
      </c>
      <c r="F70" s="61">
        <v>12.178000000000001</v>
      </c>
      <c r="G70" s="61">
        <v>19.068000000000001</v>
      </c>
      <c r="H70" s="61" t="s">
        <v>7</v>
      </c>
      <c r="I70" s="61">
        <v>136.59800000000001</v>
      </c>
      <c r="J70" s="79"/>
    </row>
    <row r="71" spans="1:10" s="13" customFormat="1" ht="14.25" customHeight="1" x14ac:dyDescent="0.2">
      <c r="A71" s="60" t="s">
        <v>551</v>
      </c>
      <c r="B71" s="61">
        <v>107.04</v>
      </c>
      <c r="C71" s="61">
        <v>9.8070000000000004</v>
      </c>
      <c r="D71" s="61">
        <v>17.800999999999998</v>
      </c>
      <c r="E71" s="61">
        <v>19.751000000000001</v>
      </c>
      <c r="F71" s="61">
        <v>10.378</v>
      </c>
      <c r="G71" s="61">
        <v>12.888</v>
      </c>
      <c r="H71" s="61">
        <v>0.38500000000000001</v>
      </c>
      <c r="I71" s="61">
        <v>36.03</v>
      </c>
      <c r="J71" s="79"/>
    </row>
    <row r="72" spans="1:10" s="13" customFormat="1" ht="14.25" customHeight="1" x14ac:dyDescent="0.2">
      <c r="A72" s="60" t="s">
        <v>557</v>
      </c>
      <c r="B72" s="61">
        <v>88.51400000000001</v>
      </c>
      <c r="C72" s="61">
        <v>4.8000000000000001E-2</v>
      </c>
      <c r="D72" s="61">
        <v>1.319</v>
      </c>
      <c r="E72" s="61" t="s">
        <v>7</v>
      </c>
      <c r="F72" s="61" t="s">
        <v>7</v>
      </c>
      <c r="G72" s="61" t="s">
        <v>7</v>
      </c>
      <c r="H72" s="61" t="s">
        <v>7</v>
      </c>
      <c r="I72" s="61">
        <v>87.147000000000006</v>
      </c>
      <c r="J72" s="79"/>
    </row>
    <row r="73" spans="1:10" s="13" customFormat="1" ht="14.25" customHeight="1" x14ac:dyDescent="0.2">
      <c r="A73" s="17" t="s">
        <v>59</v>
      </c>
      <c r="B73" s="21">
        <v>74.046000000000006</v>
      </c>
      <c r="C73" s="21">
        <v>11.622999999999999</v>
      </c>
      <c r="D73" s="21">
        <v>17.635999999999999</v>
      </c>
      <c r="E73" s="21">
        <v>0.36399999999999999</v>
      </c>
      <c r="F73" s="21" t="s">
        <v>7</v>
      </c>
      <c r="G73" s="21" t="s">
        <v>7</v>
      </c>
      <c r="H73" s="21" t="s">
        <v>7</v>
      </c>
      <c r="I73" s="21">
        <v>44.423000000000002</v>
      </c>
      <c r="J73" s="78"/>
    </row>
    <row r="74" spans="1:10" s="13" customFormat="1" ht="14.25" customHeight="1" x14ac:dyDescent="0.2">
      <c r="A74" s="18" t="s">
        <v>60</v>
      </c>
      <c r="B74" s="61">
        <v>56.541000000000004</v>
      </c>
      <c r="C74" s="61">
        <v>11.622999999999999</v>
      </c>
      <c r="D74" s="61">
        <v>0.13100000000000001</v>
      </c>
      <c r="E74" s="61">
        <v>0.36399999999999999</v>
      </c>
      <c r="F74" s="61" t="s">
        <v>7</v>
      </c>
      <c r="G74" s="61" t="s">
        <v>7</v>
      </c>
      <c r="H74" s="61" t="s">
        <v>7</v>
      </c>
      <c r="I74" s="61">
        <v>44.423000000000002</v>
      </c>
      <c r="J74" s="79"/>
    </row>
    <row r="75" spans="1:10" s="13" customFormat="1" ht="14.25" customHeight="1" x14ac:dyDescent="0.2">
      <c r="A75" s="18" t="s">
        <v>61</v>
      </c>
      <c r="B75" s="61">
        <v>17.504999999999999</v>
      </c>
      <c r="C75" s="61" t="s">
        <v>7</v>
      </c>
      <c r="D75" s="61">
        <v>17.504999999999999</v>
      </c>
      <c r="E75" s="61" t="s">
        <v>7</v>
      </c>
      <c r="F75" s="61" t="s">
        <v>7</v>
      </c>
      <c r="G75" s="61" t="s">
        <v>7</v>
      </c>
      <c r="H75" s="61" t="s">
        <v>7</v>
      </c>
      <c r="I75" s="61" t="s">
        <v>7</v>
      </c>
      <c r="J75" s="79"/>
    </row>
    <row r="76" spans="1:10" s="13" customFormat="1" ht="14.25" customHeight="1" x14ac:dyDescent="0.2">
      <c r="A76" s="17" t="s">
        <v>62</v>
      </c>
      <c r="B76" s="21">
        <v>27.244999999999997</v>
      </c>
      <c r="C76" s="21">
        <v>2.5</v>
      </c>
      <c r="D76" s="21" t="s">
        <v>7</v>
      </c>
      <c r="E76" s="21">
        <v>3.3250000000000002</v>
      </c>
      <c r="F76" s="21" t="s">
        <v>7</v>
      </c>
      <c r="G76" s="21" t="s">
        <v>7</v>
      </c>
      <c r="H76" s="21">
        <v>20.206</v>
      </c>
      <c r="I76" s="21">
        <v>1.214</v>
      </c>
      <c r="J76" s="78"/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81" t="s">
        <v>333</v>
      </c>
    </row>
    <row r="80" spans="1:10" ht="14.25" customHeight="1" x14ac:dyDescent="0.2">
      <c r="A80" s="81" t="s">
        <v>594</v>
      </c>
    </row>
    <row r="81" spans="1:1" ht="14.25" customHeight="1" x14ac:dyDescent="0.2">
      <c r="A81" s="80" t="s">
        <v>595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497</v>
      </c>
      <c r="F3" s="5"/>
      <c r="H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51" t="s">
        <v>90</v>
      </c>
      <c r="B5" s="159" t="s">
        <v>10</v>
      </c>
      <c r="C5" s="159" t="s">
        <v>324</v>
      </c>
      <c r="D5" s="159" t="s">
        <v>325</v>
      </c>
      <c r="E5" s="159" t="s">
        <v>326</v>
      </c>
      <c r="F5" s="159" t="s">
        <v>327</v>
      </c>
      <c r="G5" s="159" t="s">
        <v>328</v>
      </c>
      <c r="H5" s="159" t="s">
        <v>329</v>
      </c>
      <c r="I5" s="162" t="s">
        <v>323</v>
      </c>
    </row>
    <row r="6" spans="1:10" s="10" customFormat="1" ht="30" customHeight="1" x14ac:dyDescent="0.2">
      <c r="A6" s="152"/>
      <c r="B6" s="160"/>
      <c r="C6" s="160"/>
      <c r="D6" s="160"/>
      <c r="E6" s="160"/>
      <c r="F6" s="160"/>
      <c r="G6" s="160"/>
      <c r="H6" s="160"/>
      <c r="I6" s="163"/>
    </row>
    <row r="7" spans="1:10" s="10" customFormat="1" ht="18" customHeight="1" x14ac:dyDescent="0.2">
      <c r="A7" s="152"/>
      <c r="B7" s="161"/>
      <c r="C7" s="161"/>
      <c r="D7" s="161"/>
      <c r="E7" s="161"/>
      <c r="F7" s="161"/>
      <c r="G7" s="161"/>
      <c r="H7" s="161"/>
      <c r="I7" s="164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9463.7279999999992</v>
      </c>
      <c r="C9" s="21">
        <v>793.08699999999999</v>
      </c>
      <c r="D9" s="21">
        <v>1404.3140000000001</v>
      </c>
      <c r="E9" s="21">
        <v>1738.5920000000001</v>
      </c>
      <c r="F9" s="21">
        <v>418.29500000000002</v>
      </c>
      <c r="G9" s="21">
        <v>795.221</v>
      </c>
      <c r="H9" s="21">
        <v>135.018</v>
      </c>
      <c r="I9" s="21">
        <v>4179.201</v>
      </c>
    </row>
    <row r="10" spans="1:10" s="13" customFormat="1" ht="14.25" customHeight="1" x14ac:dyDescent="0.2">
      <c r="A10" s="64" t="s">
        <v>363</v>
      </c>
      <c r="B10" s="61">
        <v>302.78700000000003</v>
      </c>
      <c r="C10" s="61">
        <v>35.951999999999998</v>
      </c>
      <c r="D10" s="61">
        <v>21.096</v>
      </c>
      <c r="E10" s="61">
        <v>73.819000000000003</v>
      </c>
      <c r="F10" s="61">
        <v>12.874000000000001</v>
      </c>
      <c r="G10" s="61">
        <v>15.443</v>
      </c>
      <c r="H10" s="61">
        <v>0.35099999999999998</v>
      </c>
      <c r="I10" s="61">
        <v>143.25200000000001</v>
      </c>
      <c r="J10" s="24"/>
    </row>
    <row r="11" spans="1:10" s="13" customFormat="1" ht="14.25" customHeight="1" x14ac:dyDescent="0.2">
      <c r="A11" s="27" t="s">
        <v>40</v>
      </c>
      <c r="B11" s="61" t="s">
        <v>7</v>
      </c>
      <c r="C11" s="61" t="s">
        <v>7</v>
      </c>
      <c r="D11" s="61" t="s">
        <v>7</v>
      </c>
      <c r="E11" s="61" t="s">
        <v>7</v>
      </c>
      <c r="F11" s="61" t="s">
        <v>7</v>
      </c>
      <c r="G11" s="61" t="s">
        <v>7</v>
      </c>
      <c r="H11" s="61" t="s">
        <v>7</v>
      </c>
      <c r="I11" s="61" t="s">
        <v>7</v>
      </c>
      <c r="J11" s="24"/>
    </row>
    <row r="12" spans="1:10" s="13" customFormat="1" ht="14.25" customHeight="1" x14ac:dyDescent="0.2">
      <c r="A12" s="28" t="s">
        <v>65</v>
      </c>
      <c r="B12" s="61" t="s">
        <v>7</v>
      </c>
      <c r="C12" s="61" t="s">
        <v>7</v>
      </c>
      <c r="D12" s="61" t="s">
        <v>7</v>
      </c>
      <c r="E12" s="61" t="s">
        <v>7</v>
      </c>
      <c r="F12" s="61" t="s">
        <v>7</v>
      </c>
      <c r="G12" s="61" t="s">
        <v>7</v>
      </c>
      <c r="H12" s="61" t="s">
        <v>7</v>
      </c>
      <c r="I12" s="61" t="s">
        <v>7</v>
      </c>
      <c r="J12" s="24"/>
    </row>
    <row r="13" spans="1:10" s="13" customFormat="1" ht="14.25" customHeight="1" x14ac:dyDescent="0.2">
      <c r="A13" s="27" t="s">
        <v>64</v>
      </c>
      <c r="B13" s="61">
        <v>32.076000000000001</v>
      </c>
      <c r="C13" s="61" t="s">
        <v>7</v>
      </c>
      <c r="D13" s="61">
        <v>0.5</v>
      </c>
      <c r="E13" s="61">
        <v>15.26</v>
      </c>
      <c r="F13" s="61">
        <v>0.249</v>
      </c>
      <c r="G13" s="61">
        <v>8.9930000000000003</v>
      </c>
      <c r="H13" s="61" t="s">
        <v>7</v>
      </c>
      <c r="I13" s="61">
        <v>7.0739999999999998</v>
      </c>
      <c r="J13" s="24"/>
    </row>
    <row r="14" spans="1:10" s="13" customFormat="1" ht="14.25" customHeight="1" x14ac:dyDescent="0.2">
      <c r="A14" s="27" t="s">
        <v>41</v>
      </c>
      <c r="B14" s="61">
        <v>27.225000000000001</v>
      </c>
      <c r="C14" s="61" t="s">
        <v>7</v>
      </c>
      <c r="D14" s="61">
        <v>4.8739999999999997</v>
      </c>
      <c r="E14" s="61">
        <v>17.468</v>
      </c>
      <c r="F14" s="61" t="s">
        <v>7</v>
      </c>
      <c r="G14" s="61">
        <v>0.96599999999999997</v>
      </c>
      <c r="H14" s="61" t="s">
        <v>7</v>
      </c>
      <c r="I14" s="61">
        <v>3.9169999999999998</v>
      </c>
      <c r="J14" s="24"/>
    </row>
    <row r="15" spans="1:10" s="13" customFormat="1" ht="14.25" customHeight="1" x14ac:dyDescent="0.2">
      <c r="A15" s="27" t="s">
        <v>42</v>
      </c>
      <c r="B15" s="61">
        <v>33.896999999999998</v>
      </c>
      <c r="C15" s="61">
        <v>1.575</v>
      </c>
      <c r="D15" s="61">
        <v>4.7249999999999996</v>
      </c>
      <c r="E15" s="61">
        <v>13.848000000000001</v>
      </c>
      <c r="F15" s="61">
        <v>12.625</v>
      </c>
      <c r="G15" s="61">
        <v>1.099</v>
      </c>
      <c r="H15" s="61" t="s">
        <v>7</v>
      </c>
      <c r="I15" s="61">
        <v>2.5000000000000001E-2</v>
      </c>
      <c r="J15" s="24"/>
    </row>
    <row r="16" spans="1:10" s="13" customFormat="1" ht="14.25" customHeight="1" x14ac:dyDescent="0.2">
      <c r="A16" s="27" t="s">
        <v>43</v>
      </c>
      <c r="B16" s="61">
        <v>146.88200000000001</v>
      </c>
      <c r="C16" s="61">
        <v>16.977</v>
      </c>
      <c r="D16" s="61">
        <v>10.141</v>
      </c>
      <c r="E16" s="61">
        <v>1.415</v>
      </c>
      <c r="F16" s="61" t="s">
        <v>7</v>
      </c>
      <c r="G16" s="61">
        <v>4.3810000000000002</v>
      </c>
      <c r="H16" s="61" t="s">
        <v>7</v>
      </c>
      <c r="I16" s="61">
        <v>113.968</v>
      </c>
      <c r="J16" s="24"/>
    </row>
    <row r="17" spans="1:10" s="13" customFormat="1" ht="14.25" customHeight="1" x14ac:dyDescent="0.2">
      <c r="A17" s="141" t="s">
        <v>593</v>
      </c>
      <c r="B17" s="61">
        <v>62.707999999999998</v>
      </c>
      <c r="C17" s="61">
        <v>17.399999999999999</v>
      </c>
      <c r="D17" s="61">
        <v>0.85599999999999998</v>
      </c>
      <c r="E17" s="61">
        <v>25.827999999999999</v>
      </c>
      <c r="F17" s="61" t="s">
        <v>7</v>
      </c>
      <c r="G17" s="61">
        <v>4.0000000000000001E-3</v>
      </c>
      <c r="H17" s="61">
        <v>0.35099999999999998</v>
      </c>
      <c r="I17" s="61">
        <v>18.268999999999998</v>
      </c>
      <c r="J17" s="24"/>
    </row>
    <row r="18" spans="1:10" s="13" customFormat="1" ht="14.25" customHeight="1" x14ac:dyDescent="0.2">
      <c r="A18" s="64" t="s">
        <v>364</v>
      </c>
      <c r="B18" s="61">
        <v>9160.94</v>
      </c>
      <c r="C18" s="61">
        <v>757.13499999999999</v>
      </c>
      <c r="D18" s="61">
        <v>1383.2180000000001</v>
      </c>
      <c r="E18" s="61">
        <v>1664.7729999999999</v>
      </c>
      <c r="F18" s="61">
        <v>405.42099999999999</v>
      </c>
      <c r="G18" s="61">
        <v>779.77700000000004</v>
      </c>
      <c r="H18" s="61">
        <v>134.667</v>
      </c>
      <c r="I18" s="61">
        <v>4035.9490000000001</v>
      </c>
      <c r="J18" s="24"/>
    </row>
    <row r="19" spans="1:10" s="13" customFormat="1" ht="18.75" customHeight="1" x14ac:dyDescent="0.2">
      <c r="B19" s="68" t="s">
        <v>592</v>
      </c>
    </row>
    <row r="20" spans="1:10" s="13" customFormat="1" ht="14.25" customHeight="1" x14ac:dyDescent="0.2">
      <c r="A20" s="17" t="s">
        <v>53</v>
      </c>
      <c r="B20" s="21">
        <v>4574.2330000000002</v>
      </c>
      <c r="C20" s="21">
        <v>321.29899999999998</v>
      </c>
      <c r="D20" s="21">
        <v>503.74299999999999</v>
      </c>
      <c r="E20" s="21">
        <v>995.56299999999999</v>
      </c>
      <c r="F20" s="21">
        <v>217.285</v>
      </c>
      <c r="G20" s="21">
        <v>452.46100000000001</v>
      </c>
      <c r="H20" s="21">
        <v>59.564999999999998</v>
      </c>
      <c r="I20" s="21">
        <v>2024.317</v>
      </c>
    </row>
    <row r="21" spans="1:10" s="13" customFormat="1" ht="14.25" customHeight="1" x14ac:dyDescent="0.2">
      <c r="A21" s="18" t="s">
        <v>54</v>
      </c>
      <c r="B21" s="61">
        <v>3350.54</v>
      </c>
      <c r="C21" s="61">
        <v>225.999</v>
      </c>
      <c r="D21" s="61">
        <v>312.51900000000001</v>
      </c>
      <c r="E21" s="61">
        <v>709.32100000000003</v>
      </c>
      <c r="F21" s="61">
        <v>126.559</v>
      </c>
      <c r="G21" s="61">
        <v>278.52199999999999</v>
      </c>
      <c r="H21" s="61">
        <v>24.363</v>
      </c>
      <c r="I21" s="61">
        <v>1673.2570000000001</v>
      </c>
    </row>
    <row r="22" spans="1:10" s="13" customFormat="1" ht="14.25" customHeight="1" x14ac:dyDescent="0.2">
      <c r="A22" s="29" t="s">
        <v>37</v>
      </c>
      <c r="B22" s="61"/>
      <c r="C22" s="61"/>
      <c r="D22" s="61"/>
      <c r="E22" s="61"/>
      <c r="F22" s="61"/>
      <c r="G22" s="61"/>
      <c r="H22" s="61"/>
      <c r="I22" s="61"/>
    </row>
    <row r="23" spans="1:10" s="13" customFormat="1" ht="14.25" customHeight="1" x14ac:dyDescent="0.2">
      <c r="A23" s="60" t="s">
        <v>521</v>
      </c>
      <c r="B23" s="61">
        <v>812.92899999999997</v>
      </c>
      <c r="C23" s="61">
        <v>53.506</v>
      </c>
      <c r="D23" s="61">
        <v>32.409999999999997</v>
      </c>
      <c r="E23" s="61">
        <v>99.278000000000006</v>
      </c>
      <c r="F23" s="61">
        <v>6.2489999999999997</v>
      </c>
      <c r="G23" s="61">
        <v>48.082999999999998</v>
      </c>
      <c r="H23" s="61">
        <v>5.3680000000000003</v>
      </c>
      <c r="I23" s="61">
        <v>568.03499999999997</v>
      </c>
    </row>
    <row r="24" spans="1:10" s="13" customFormat="1" ht="14.25" customHeight="1" x14ac:dyDescent="0.2">
      <c r="A24" s="60" t="s">
        <v>523</v>
      </c>
      <c r="B24" s="61">
        <v>482.67500000000001</v>
      </c>
      <c r="C24" s="61">
        <v>21.582000000000001</v>
      </c>
      <c r="D24" s="61">
        <v>65.834000000000003</v>
      </c>
      <c r="E24" s="61">
        <v>41.448999999999998</v>
      </c>
      <c r="F24" s="61">
        <v>10.528</v>
      </c>
      <c r="G24" s="61">
        <v>17.420000000000002</v>
      </c>
      <c r="H24" s="61">
        <v>1.7000000000000001E-2</v>
      </c>
      <c r="I24" s="61">
        <v>325.84500000000003</v>
      </c>
    </row>
    <row r="25" spans="1:10" s="13" customFormat="1" ht="14.25" customHeight="1" x14ac:dyDescent="0.2">
      <c r="A25" s="60" t="s">
        <v>525</v>
      </c>
      <c r="B25" s="61">
        <v>387.01499999999999</v>
      </c>
      <c r="C25" s="61">
        <v>2.4049999999999998</v>
      </c>
      <c r="D25" s="61">
        <v>47.027999999999999</v>
      </c>
      <c r="E25" s="61">
        <v>103.697</v>
      </c>
      <c r="F25" s="61">
        <v>19.686</v>
      </c>
      <c r="G25" s="61">
        <v>131.68100000000001</v>
      </c>
      <c r="H25" s="61" t="s">
        <v>7</v>
      </c>
      <c r="I25" s="61">
        <v>82.518000000000001</v>
      </c>
    </row>
    <row r="26" spans="1:10" s="13" customFormat="1" ht="14.25" customHeight="1" x14ac:dyDescent="0.2">
      <c r="A26" s="60" t="s">
        <v>522</v>
      </c>
      <c r="B26" s="61">
        <v>380.82599999999996</v>
      </c>
      <c r="C26" s="61">
        <v>18.032</v>
      </c>
      <c r="D26" s="61">
        <v>15.127000000000001</v>
      </c>
      <c r="E26" s="61">
        <v>76.188999999999993</v>
      </c>
      <c r="F26" s="61">
        <v>5.9569999999999999</v>
      </c>
      <c r="G26" s="61">
        <v>12.071999999999999</v>
      </c>
      <c r="H26" s="61">
        <v>3.0219999999999998</v>
      </c>
      <c r="I26" s="61">
        <v>250.42699999999999</v>
      </c>
    </row>
    <row r="27" spans="1:10" s="13" customFormat="1" ht="14.25" customHeight="1" x14ac:dyDescent="0.2">
      <c r="A27" s="60" t="s">
        <v>526</v>
      </c>
      <c r="B27" s="61">
        <v>278.18</v>
      </c>
      <c r="C27" s="61">
        <v>73.777000000000001</v>
      </c>
      <c r="D27" s="61">
        <v>42.213999999999999</v>
      </c>
      <c r="E27" s="61">
        <v>47.53</v>
      </c>
      <c r="F27" s="61">
        <v>23.646999999999998</v>
      </c>
      <c r="G27" s="61">
        <v>12.409000000000001</v>
      </c>
      <c r="H27" s="61" t="s">
        <v>7</v>
      </c>
      <c r="I27" s="61">
        <v>78.602999999999994</v>
      </c>
    </row>
    <row r="28" spans="1:10" s="13" customFormat="1" ht="14.25" customHeight="1" x14ac:dyDescent="0.2">
      <c r="A28" s="60" t="s">
        <v>524</v>
      </c>
      <c r="B28" s="61">
        <v>270.29500000000002</v>
      </c>
      <c r="C28" s="61">
        <v>14.744999999999999</v>
      </c>
      <c r="D28" s="61">
        <v>13.145</v>
      </c>
      <c r="E28" s="61">
        <v>190.29900000000001</v>
      </c>
      <c r="F28" s="61">
        <v>0.24199999999999999</v>
      </c>
      <c r="G28" s="61">
        <v>1.0999999999999999E-2</v>
      </c>
      <c r="H28" s="61">
        <v>4.4690000000000003</v>
      </c>
      <c r="I28" s="61">
        <v>47.384</v>
      </c>
    </row>
    <row r="29" spans="1:10" s="13" customFormat="1" ht="14.25" customHeight="1" x14ac:dyDescent="0.2">
      <c r="A29" s="60" t="s">
        <v>527</v>
      </c>
      <c r="B29" s="61">
        <v>178.62799999999999</v>
      </c>
      <c r="C29" s="61">
        <v>8.7349999999999994</v>
      </c>
      <c r="D29" s="61">
        <v>17.216999999999999</v>
      </c>
      <c r="E29" s="61">
        <v>23.440999999999999</v>
      </c>
      <c r="F29" s="61">
        <v>3.78</v>
      </c>
      <c r="G29" s="61">
        <v>12.977</v>
      </c>
      <c r="H29" s="61" t="s">
        <v>7</v>
      </c>
      <c r="I29" s="61">
        <v>112.47799999999999</v>
      </c>
    </row>
    <row r="30" spans="1:10" s="13" customFormat="1" ht="14.25" customHeight="1" x14ac:dyDescent="0.2">
      <c r="A30" s="60" t="s">
        <v>528</v>
      </c>
      <c r="B30" s="61">
        <v>162.369</v>
      </c>
      <c r="C30" s="61">
        <v>26.128</v>
      </c>
      <c r="D30" s="61">
        <v>22.859000000000002</v>
      </c>
      <c r="E30" s="61">
        <v>15.45</v>
      </c>
      <c r="F30" s="61">
        <v>14.144</v>
      </c>
      <c r="G30" s="61">
        <v>7.8239999999999998</v>
      </c>
      <c r="H30" s="61" t="s">
        <v>7</v>
      </c>
      <c r="I30" s="61">
        <v>75.963999999999999</v>
      </c>
    </row>
    <row r="31" spans="1:10" s="13" customFormat="1" ht="14.25" customHeight="1" x14ac:dyDescent="0.2">
      <c r="A31" s="60" t="s">
        <v>532</v>
      </c>
      <c r="B31" s="61">
        <v>83.025000000000006</v>
      </c>
      <c r="C31" s="61">
        <v>0.54200000000000004</v>
      </c>
      <c r="D31" s="61">
        <v>4.3769999999999998</v>
      </c>
      <c r="E31" s="61">
        <v>6.0759999999999996</v>
      </c>
      <c r="F31" s="61">
        <v>9.8089999999999993</v>
      </c>
      <c r="G31" s="61">
        <v>0.48299999999999998</v>
      </c>
      <c r="H31" s="61">
        <v>0.97399999999999998</v>
      </c>
      <c r="I31" s="61">
        <v>60.764000000000003</v>
      </c>
    </row>
    <row r="32" spans="1:10" s="13" customFormat="1" ht="14.25" customHeight="1" x14ac:dyDescent="0.2">
      <c r="A32" s="60" t="s">
        <v>529</v>
      </c>
      <c r="B32" s="61">
        <v>78.665999999999997</v>
      </c>
      <c r="C32" s="61">
        <v>0.68899999999999995</v>
      </c>
      <c r="D32" s="61">
        <v>11.946</v>
      </c>
      <c r="E32" s="61">
        <v>23.268999999999998</v>
      </c>
      <c r="F32" s="61">
        <v>0.30599999999999999</v>
      </c>
      <c r="G32" s="61">
        <v>13.297000000000001</v>
      </c>
      <c r="H32" s="61">
        <v>4.2030000000000003</v>
      </c>
      <c r="I32" s="61">
        <v>24.956</v>
      </c>
    </row>
    <row r="33" spans="1:9" s="13" customFormat="1" ht="14.25" customHeight="1" x14ac:dyDescent="0.2">
      <c r="A33" s="60" t="s">
        <v>530</v>
      </c>
      <c r="B33" s="61">
        <v>65.064000000000007</v>
      </c>
      <c r="C33" s="61" t="s">
        <v>7</v>
      </c>
      <c r="D33" s="61">
        <v>15.475</v>
      </c>
      <c r="E33" s="61">
        <v>44.564</v>
      </c>
      <c r="F33" s="61">
        <v>2.1000000000000001E-2</v>
      </c>
      <c r="G33" s="61">
        <v>2.351</v>
      </c>
      <c r="H33" s="61" t="s">
        <v>7</v>
      </c>
      <c r="I33" s="61">
        <v>2.653</v>
      </c>
    </row>
    <row r="34" spans="1:9" s="13" customFormat="1" ht="14.25" customHeight="1" x14ac:dyDescent="0.2">
      <c r="A34" s="60" t="s">
        <v>531</v>
      </c>
      <c r="B34" s="61">
        <v>45.792000000000002</v>
      </c>
      <c r="C34" s="61">
        <v>1.33</v>
      </c>
      <c r="D34" s="61">
        <v>6.9009999999999998</v>
      </c>
      <c r="E34" s="61">
        <v>13.858000000000001</v>
      </c>
      <c r="F34" s="61">
        <v>2.7229999999999999</v>
      </c>
      <c r="G34" s="61">
        <v>9.4649999999999999</v>
      </c>
      <c r="H34" s="61" t="s">
        <v>7</v>
      </c>
      <c r="I34" s="61">
        <v>11.515000000000001</v>
      </c>
    </row>
    <row r="35" spans="1:9" s="13" customFormat="1" ht="14.25" customHeight="1" x14ac:dyDescent="0.2">
      <c r="A35" s="60" t="s">
        <v>533</v>
      </c>
      <c r="B35" s="61">
        <v>38.381</v>
      </c>
      <c r="C35" s="61" t="s">
        <v>7</v>
      </c>
      <c r="D35" s="61">
        <v>3.0249999999999999</v>
      </c>
      <c r="E35" s="61">
        <v>4.4000000000000004</v>
      </c>
      <c r="F35" s="61">
        <v>2.2679999999999998</v>
      </c>
      <c r="G35" s="61">
        <v>2.2559999999999998</v>
      </c>
      <c r="H35" s="61">
        <v>6.31</v>
      </c>
      <c r="I35" s="61">
        <v>20.122</v>
      </c>
    </row>
    <row r="36" spans="1:9" s="13" customFormat="1" ht="14.25" customHeight="1" x14ac:dyDescent="0.2">
      <c r="A36" s="60" t="s">
        <v>535</v>
      </c>
      <c r="B36" s="61">
        <v>34.431000000000004</v>
      </c>
      <c r="C36" s="61">
        <v>3.5</v>
      </c>
      <c r="D36" s="61">
        <v>4.9409999999999998</v>
      </c>
      <c r="E36" s="61">
        <v>19.027000000000001</v>
      </c>
      <c r="F36" s="61" t="s">
        <v>7</v>
      </c>
      <c r="G36" s="61">
        <v>6.8789999999999996</v>
      </c>
      <c r="H36" s="61" t="s">
        <v>7</v>
      </c>
      <c r="I36" s="61">
        <v>8.4000000000000005E-2</v>
      </c>
    </row>
    <row r="37" spans="1:9" s="13" customFormat="1" ht="14.25" customHeight="1" x14ac:dyDescent="0.2">
      <c r="A37" s="60" t="s">
        <v>534</v>
      </c>
      <c r="B37" s="61">
        <v>33.914000000000001</v>
      </c>
      <c r="C37" s="61" t="s">
        <v>7</v>
      </c>
      <c r="D37" s="61">
        <v>5.681</v>
      </c>
      <c r="E37" s="61" t="s">
        <v>7</v>
      </c>
      <c r="F37" s="61">
        <v>27.157</v>
      </c>
      <c r="G37" s="61">
        <v>1.0760000000000001</v>
      </c>
      <c r="H37" s="61" t="s">
        <v>7</v>
      </c>
      <c r="I37" s="61" t="s">
        <v>7</v>
      </c>
    </row>
    <row r="38" spans="1:9" s="13" customFormat="1" ht="14.25" customHeight="1" x14ac:dyDescent="0.2">
      <c r="A38" s="18" t="s">
        <v>55</v>
      </c>
      <c r="B38" s="61">
        <v>1223.693</v>
      </c>
      <c r="C38" s="61">
        <v>95.3</v>
      </c>
      <c r="D38" s="61">
        <v>191.22399999999999</v>
      </c>
      <c r="E38" s="61">
        <v>286.24200000000002</v>
      </c>
      <c r="F38" s="61">
        <v>90.725999999999999</v>
      </c>
      <c r="G38" s="61">
        <v>173.93899999999999</v>
      </c>
      <c r="H38" s="61">
        <v>35.201999999999998</v>
      </c>
      <c r="I38" s="61">
        <v>351.06</v>
      </c>
    </row>
    <row r="39" spans="1:9" s="13" customFormat="1" ht="14.25" customHeight="1" x14ac:dyDescent="0.2">
      <c r="A39" s="29" t="s">
        <v>37</v>
      </c>
      <c r="B39" s="61"/>
      <c r="C39" s="61"/>
      <c r="D39" s="61"/>
      <c r="E39" s="61"/>
      <c r="F39" s="61"/>
      <c r="G39" s="61"/>
      <c r="H39" s="61"/>
      <c r="I39" s="61"/>
    </row>
    <row r="40" spans="1:9" s="13" customFormat="1" ht="14.25" customHeight="1" x14ac:dyDescent="0.2">
      <c r="A40" s="60" t="s">
        <v>537</v>
      </c>
      <c r="B40" s="61">
        <v>523.55700000000002</v>
      </c>
      <c r="C40" s="61">
        <v>37.692999999999998</v>
      </c>
      <c r="D40" s="61">
        <v>69.504000000000005</v>
      </c>
      <c r="E40" s="61">
        <v>164.78100000000001</v>
      </c>
      <c r="F40" s="61">
        <v>41.273000000000003</v>
      </c>
      <c r="G40" s="61">
        <v>114.84699999999999</v>
      </c>
      <c r="H40" s="61" t="s">
        <v>7</v>
      </c>
      <c r="I40" s="61">
        <v>95.459000000000003</v>
      </c>
    </row>
    <row r="41" spans="1:9" s="13" customFormat="1" ht="14.25" customHeight="1" x14ac:dyDescent="0.2">
      <c r="A41" s="60" t="s">
        <v>536</v>
      </c>
      <c r="B41" s="61">
        <v>261.41800000000001</v>
      </c>
      <c r="C41" s="61">
        <v>8.6379999999999999</v>
      </c>
      <c r="D41" s="61">
        <v>36.517000000000003</v>
      </c>
      <c r="E41" s="61">
        <v>61.710999999999999</v>
      </c>
      <c r="F41" s="61">
        <v>11.337</v>
      </c>
      <c r="G41" s="61">
        <v>36.685000000000002</v>
      </c>
      <c r="H41" s="61">
        <v>1.4470000000000001</v>
      </c>
      <c r="I41" s="61">
        <v>105.083</v>
      </c>
    </row>
    <row r="42" spans="1:9" s="13" customFormat="1" ht="14.25" customHeight="1" x14ac:dyDescent="0.2">
      <c r="A42" s="17" t="s">
        <v>46</v>
      </c>
      <c r="B42" s="21">
        <v>359.67600000000004</v>
      </c>
      <c r="C42" s="21">
        <v>20.437999999999999</v>
      </c>
      <c r="D42" s="21">
        <v>40.956000000000003</v>
      </c>
      <c r="E42" s="21">
        <v>64.849000000000004</v>
      </c>
      <c r="F42" s="21">
        <v>40.892000000000003</v>
      </c>
      <c r="G42" s="21">
        <v>34.026000000000003</v>
      </c>
      <c r="H42" s="21" t="s">
        <v>7</v>
      </c>
      <c r="I42" s="21">
        <v>158.51499999999999</v>
      </c>
    </row>
    <row r="43" spans="1:9" s="13" customFormat="1" ht="14.25" customHeight="1" x14ac:dyDescent="0.2">
      <c r="A43" s="18" t="s">
        <v>47</v>
      </c>
      <c r="B43" s="61">
        <v>199.708</v>
      </c>
      <c r="C43" s="61">
        <v>20.135000000000002</v>
      </c>
      <c r="D43" s="61">
        <v>23.844999999999999</v>
      </c>
      <c r="E43" s="61">
        <v>33.533000000000001</v>
      </c>
      <c r="F43" s="61">
        <v>35.460999999999999</v>
      </c>
      <c r="G43" s="61">
        <v>5.3150000000000004</v>
      </c>
      <c r="H43" s="61" t="s">
        <v>7</v>
      </c>
      <c r="I43" s="61">
        <v>81.418999999999997</v>
      </c>
    </row>
    <row r="44" spans="1:9" s="13" customFormat="1" ht="14.25" customHeight="1" x14ac:dyDescent="0.2">
      <c r="A44" s="29" t="s">
        <v>37</v>
      </c>
      <c r="B44" s="61"/>
      <c r="C44" s="61"/>
      <c r="D44" s="61"/>
      <c r="E44" s="61"/>
      <c r="F44" s="61"/>
      <c r="G44" s="61"/>
      <c r="H44" s="61"/>
      <c r="I44" s="61"/>
    </row>
    <row r="45" spans="1:9" s="13" customFormat="1" ht="14.25" customHeight="1" x14ac:dyDescent="0.2">
      <c r="A45" s="60" t="s">
        <v>538</v>
      </c>
      <c r="B45" s="61">
        <v>118.88800000000001</v>
      </c>
      <c r="C45" s="61">
        <v>2.8069999999999999</v>
      </c>
      <c r="D45" s="61">
        <v>14.32</v>
      </c>
      <c r="E45" s="61">
        <v>12.704000000000001</v>
      </c>
      <c r="F45" s="61">
        <v>24.602</v>
      </c>
      <c r="G45" s="61">
        <v>3.2829999999999999</v>
      </c>
      <c r="H45" s="61" t="s">
        <v>7</v>
      </c>
      <c r="I45" s="61">
        <v>61.171999999999997</v>
      </c>
    </row>
    <row r="46" spans="1:9" s="13" customFormat="1" ht="14.25" customHeight="1" x14ac:dyDescent="0.2">
      <c r="A46" s="60" t="s">
        <v>539</v>
      </c>
      <c r="B46" s="61">
        <v>80.820000000000007</v>
      </c>
      <c r="C46" s="61">
        <v>17.327999999999999</v>
      </c>
      <c r="D46" s="61">
        <v>9.5250000000000004</v>
      </c>
      <c r="E46" s="61">
        <v>20.829000000000001</v>
      </c>
      <c r="F46" s="61">
        <v>10.859</v>
      </c>
      <c r="G46" s="61">
        <v>2.032</v>
      </c>
      <c r="H46" s="61" t="s">
        <v>7</v>
      </c>
      <c r="I46" s="61">
        <v>20.247</v>
      </c>
    </row>
    <row r="47" spans="1:9" s="13" customFormat="1" ht="14.25" customHeight="1" x14ac:dyDescent="0.2">
      <c r="A47" s="18" t="s">
        <v>48</v>
      </c>
      <c r="B47" s="61">
        <v>159.96800000000002</v>
      </c>
      <c r="C47" s="61">
        <v>0.30299999999999999</v>
      </c>
      <c r="D47" s="61">
        <v>17.111000000000001</v>
      </c>
      <c r="E47" s="61">
        <v>31.315999999999999</v>
      </c>
      <c r="F47" s="61">
        <v>5.431</v>
      </c>
      <c r="G47" s="61">
        <v>28.710999999999999</v>
      </c>
      <c r="H47" s="61" t="s">
        <v>7</v>
      </c>
      <c r="I47" s="61">
        <v>77.096000000000004</v>
      </c>
    </row>
    <row r="48" spans="1:9" s="13" customFormat="1" ht="14.25" customHeight="1" x14ac:dyDescent="0.2">
      <c r="A48" s="17" t="s">
        <v>49</v>
      </c>
      <c r="B48" s="21">
        <v>1467.0700000000002</v>
      </c>
      <c r="C48" s="21">
        <v>99.567999999999998</v>
      </c>
      <c r="D48" s="21">
        <v>252.917</v>
      </c>
      <c r="E48" s="21">
        <v>292.90300000000002</v>
      </c>
      <c r="F48" s="21">
        <v>51.386000000000003</v>
      </c>
      <c r="G48" s="21">
        <v>162.78100000000001</v>
      </c>
      <c r="H48" s="21">
        <v>0.504</v>
      </c>
      <c r="I48" s="21">
        <v>607.01099999999997</v>
      </c>
    </row>
    <row r="49" spans="1:9" s="13" customFormat="1" ht="14.25" customHeight="1" x14ac:dyDescent="0.2">
      <c r="A49" s="18" t="s">
        <v>50</v>
      </c>
      <c r="B49" s="61">
        <v>841.28700000000003</v>
      </c>
      <c r="C49" s="61">
        <v>20.57</v>
      </c>
      <c r="D49" s="61">
        <v>139.173</v>
      </c>
      <c r="E49" s="61">
        <v>97.628</v>
      </c>
      <c r="F49" s="61">
        <v>27.335999999999999</v>
      </c>
      <c r="G49" s="61">
        <v>130.268</v>
      </c>
      <c r="H49" s="61">
        <v>0.38700000000000001</v>
      </c>
      <c r="I49" s="61">
        <v>425.92500000000001</v>
      </c>
    </row>
    <row r="50" spans="1:9" s="13" customFormat="1" ht="14.25" customHeight="1" x14ac:dyDescent="0.2">
      <c r="A50" s="29" t="s">
        <v>37</v>
      </c>
      <c r="B50" s="61"/>
      <c r="C50" s="61"/>
      <c r="D50" s="61"/>
      <c r="E50" s="61"/>
      <c r="F50" s="61"/>
      <c r="G50" s="61"/>
      <c r="H50" s="61"/>
      <c r="I50" s="61"/>
    </row>
    <row r="51" spans="1:9" s="13" customFormat="1" ht="14.25" customHeight="1" x14ac:dyDescent="0.2">
      <c r="A51" s="60" t="s">
        <v>540</v>
      </c>
      <c r="B51" s="61">
        <v>690.07399999999996</v>
      </c>
      <c r="C51" s="61">
        <v>14.701000000000001</v>
      </c>
      <c r="D51" s="61">
        <v>114.61799999999999</v>
      </c>
      <c r="E51" s="61">
        <v>55.05</v>
      </c>
      <c r="F51" s="61">
        <v>23.053999999999998</v>
      </c>
      <c r="G51" s="61">
        <v>106.738</v>
      </c>
      <c r="H51" s="61">
        <v>0.38700000000000001</v>
      </c>
      <c r="I51" s="61">
        <v>375.52600000000001</v>
      </c>
    </row>
    <row r="52" spans="1:9" s="13" customFormat="1" ht="14.25" customHeight="1" x14ac:dyDescent="0.2">
      <c r="A52" s="60" t="s">
        <v>541</v>
      </c>
      <c r="B52" s="61">
        <v>151.21300000000002</v>
      </c>
      <c r="C52" s="61">
        <v>5.8689999999999998</v>
      </c>
      <c r="D52" s="61">
        <v>24.555</v>
      </c>
      <c r="E52" s="61">
        <v>42.578000000000003</v>
      </c>
      <c r="F52" s="61">
        <v>4.282</v>
      </c>
      <c r="G52" s="61">
        <v>23.53</v>
      </c>
      <c r="H52" s="61" t="s">
        <v>7</v>
      </c>
      <c r="I52" s="61">
        <v>50.399000000000001</v>
      </c>
    </row>
    <row r="53" spans="1:9" s="13" customFormat="1" ht="14.25" customHeight="1" x14ac:dyDescent="0.2">
      <c r="A53" s="18" t="s">
        <v>51</v>
      </c>
      <c r="B53" s="61">
        <v>199.51500000000001</v>
      </c>
      <c r="C53" s="61">
        <v>8.5090000000000003</v>
      </c>
      <c r="D53" s="61">
        <v>22.398</v>
      </c>
      <c r="E53" s="61">
        <v>12.486000000000001</v>
      </c>
      <c r="F53" s="61">
        <v>7.9109999999999996</v>
      </c>
      <c r="G53" s="61">
        <v>7.2569999999999997</v>
      </c>
      <c r="H53" s="61" t="s">
        <v>7</v>
      </c>
      <c r="I53" s="61">
        <v>140.95400000000001</v>
      </c>
    </row>
    <row r="54" spans="1:9" s="13" customFormat="1" ht="14.25" customHeight="1" x14ac:dyDescent="0.2">
      <c r="A54" s="29" t="s">
        <v>37</v>
      </c>
      <c r="B54" s="61"/>
      <c r="C54" s="61"/>
      <c r="D54" s="61"/>
      <c r="E54" s="61"/>
      <c r="F54" s="61"/>
      <c r="G54" s="61"/>
      <c r="H54" s="61"/>
      <c r="I54" s="61"/>
    </row>
    <row r="55" spans="1:9" s="13" customFormat="1" ht="14.25" customHeight="1" x14ac:dyDescent="0.2">
      <c r="A55" s="60" t="s">
        <v>542</v>
      </c>
      <c r="B55" s="61">
        <v>118.069</v>
      </c>
      <c r="C55" s="61">
        <v>6.8109999999999999</v>
      </c>
      <c r="D55" s="61">
        <v>10.782</v>
      </c>
      <c r="E55" s="61">
        <v>7.2539999999999996</v>
      </c>
      <c r="F55" s="61">
        <v>6.4729999999999999</v>
      </c>
      <c r="G55" s="61">
        <v>5.3639999999999999</v>
      </c>
      <c r="H55" s="61" t="s">
        <v>7</v>
      </c>
      <c r="I55" s="61">
        <v>81.385000000000005</v>
      </c>
    </row>
    <row r="56" spans="1:9" s="13" customFormat="1" ht="14.25" customHeight="1" x14ac:dyDescent="0.2">
      <c r="A56" s="60" t="s">
        <v>543</v>
      </c>
      <c r="B56" s="61">
        <v>30.097999999999999</v>
      </c>
      <c r="C56" s="61">
        <v>0.628</v>
      </c>
      <c r="D56" s="61">
        <v>5.093</v>
      </c>
      <c r="E56" s="61">
        <v>3.96</v>
      </c>
      <c r="F56" s="61">
        <v>1.419</v>
      </c>
      <c r="G56" s="61">
        <v>0.57499999999999996</v>
      </c>
      <c r="H56" s="61" t="s">
        <v>7</v>
      </c>
      <c r="I56" s="61">
        <v>18.422999999999998</v>
      </c>
    </row>
    <row r="57" spans="1:9" s="13" customFormat="1" ht="14.25" customHeight="1" x14ac:dyDescent="0.2">
      <c r="A57" s="18" t="s">
        <v>52</v>
      </c>
      <c r="B57" s="61">
        <v>426.26800000000003</v>
      </c>
      <c r="C57" s="61">
        <v>70.489000000000004</v>
      </c>
      <c r="D57" s="61">
        <v>91.346000000000004</v>
      </c>
      <c r="E57" s="61">
        <v>182.78899999999999</v>
      </c>
      <c r="F57" s="61">
        <v>16.138999999999999</v>
      </c>
      <c r="G57" s="61">
        <v>25.256</v>
      </c>
      <c r="H57" s="61">
        <v>0.11700000000000001</v>
      </c>
      <c r="I57" s="61">
        <v>40.131999999999998</v>
      </c>
    </row>
    <row r="58" spans="1:9" s="13" customFormat="1" ht="14.25" customHeight="1" x14ac:dyDescent="0.2">
      <c r="A58" s="29" t="s">
        <v>37</v>
      </c>
      <c r="B58" s="61"/>
      <c r="C58" s="61"/>
      <c r="D58" s="61"/>
      <c r="E58" s="61"/>
      <c r="F58" s="61"/>
      <c r="G58" s="61"/>
      <c r="H58" s="61"/>
      <c r="I58" s="61"/>
    </row>
    <row r="59" spans="1:9" s="13" customFormat="1" ht="14.25" customHeight="1" x14ac:dyDescent="0.2">
      <c r="A59" s="60" t="s">
        <v>544</v>
      </c>
      <c r="B59" s="61">
        <v>191.58</v>
      </c>
      <c r="C59" s="61">
        <v>3.4590000000000001</v>
      </c>
      <c r="D59" s="61">
        <v>18.536999999999999</v>
      </c>
      <c r="E59" s="61">
        <v>139.453</v>
      </c>
      <c r="F59" s="61">
        <v>12.430999999999999</v>
      </c>
      <c r="G59" s="61">
        <v>11.497999999999999</v>
      </c>
      <c r="H59" s="61" t="s">
        <v>7</v>
      </c>
      <c r="I59" s="61">
        <v>6.202</v>
      </c>
    </row>
    <row r="60" spans="1:9" s="13" customFormat="1" ht="14.25" customHeight="1" x14ac:dyDescent="0.2">
      <c r="A60" s="60" t="s">
        <v>545</v>
      </c>
      <c r="B60" s="61">
        <v>136.10599999999999</v>
      </c>
      <c r="C60" s="61">
        <v>53.121000000000002</v>
      </c>
      <c r="D60" s="61">
        <v>36.881999999999998</v>
      </c>
      <c r="E60" s="61">
        <v>18.466000000000001</v>
      </c>
      <c r="F60" s="61">
        <v>1.466</v>
      </c>
      <c r="G60" s="61">
        <v>3.7709999999999999</v>
      </c>
      <c r="H60" s="61" t="s">
        <v>7</v>
      </c>
      <c r="I60" s="61">
        <v>22.4</v>
      </c>
    </row>
    <row r="61" spans="1:9" s="13" customFormat="1" ht="14.25" customHeight="1" x14ac:dyDescent="0.2">
      <c r="A61" s="17" t="s">
        <v>56</v>
      </c>
      <c r="B61" s="21">
        <v>2582.3640000000005</v>
      </c>
      <c r="C61" s="21">
        <v>264.99599999999998</v>
      </c>
      <c r="D61" s="21">
        <v>572.678</v>
      </c>
      <c r="E61" s="21">
        <v>238.27099999999999</v>
      </c>
      <c r="F61" s="21">
        <v>80.671999999999997</v>
      </c>
      <c r="G61" s="21">
        <v>122.16</v>
      </c>
      <c r="H61" s="21">
        <v>63.332000000000001</v>
      </c>
      <c r="I61" s="21">
        <v>1240.2550000000001</v>
      </c>
    </row>
    <row r="62" spans="1:9" s="13" customFormat="1" ht="14.25" customHeight="1" x14ac:dyDescent="0.2">
      <c r="A62" s="18" t="s">
        <v>57</v>
      </c>
      <c r="B62" s="61">
        <v>600.31700000000001</v>
      </c>
      <c r="C62" s="61">
        <v>186.476</v>
      </c>
      <c r="D62" s="61">
        <v>110.84099999999999</v>
      </c>
      <c r="E62" s="61">
        <v>41.140999999999998</v>
      </c>
      <c r="F62" s="61">
        <v>12.875</v>
      </c>
      <c r="G62" s="61">
        <v>32.856000000000002</v>
      </c>
      <c r="H62" s="61">
        <v>22.885999999999999</v>
      </c>
      <c r="I62" s="61">
        <v>193.24199999999999</v>
      </c>
    </row>
    <row r="63" spans="1:9" s="13" customFormat="1" ht="14.25" customHeight="1" x14ac:dyDescent="0.2">
      <c r="A63" s="29" t="s">
        <v>37</v>
      </c>
      <c r="B63" s="61"/>
      <c r="C63" s="61"/>
      <c r="D63" s="61"/>
      <c r="E63" s="61"/>
      <c r="F63" s="61"/>
      <c r="G63" s="61"/>
      <c r="H63" s="61"/>
      <c r="I63" s="61"/>
    </row>
    <row r="64" spans="1:9" s="13" customFormat="1" ht="14.25" customHeight="1" x14ac:dyDescent="0.2">
      <c r="A64" s="60" t="s">
        <v>546</v>
      </c>
      <c r="B64" s="61">
        <v>279.52699999999999</v>
      </c>
      <c r="C64" s="61">
        <v>184.32</v>
      </c>
      <c r="D64" s="61">
        <v>40.722000000000001</v>
      </c>
      <c r="E64" s="61">
        <v>6.6420000000000003</v>
      </c>
      <c r="F64" s="61">
        <v>0.623</v>
      </c>
      <c r="G64" s="61">
        <v>8.3000000000000007</v>
      </c>
      <c r="H64" s="61" t="s">
        <v>7</v>
      </c>
      <c r="I64" s="61">
        <v>38.92</v>
      </c>
    </row>
    <row r="65" spans="1:9" s="13" customFormat="1" ht="14.25" customHeight="1" x14ac:dyDescent="0.2">
      <c r="A65" s="60" t="s">
        <v>547</v>
      </c>
      <c r="B65" s="61">
        <v>119.658</v>
      </c>
      <c r="C65" s="61" t="s">
        <v>7</v>
      </c>
      <c r="D65" s="61" t="s">
        <v>7</v>
      </c>
      <c r="E65" s="61">
        <v>0.79</v>
      </c>
      <c r="F65" s="61" t="s">
        <v>7</v>
      </c>
      <c r="G65" s="61" t="s">
        <v>7</v>
      </c>
      <c r="H65" s="61">
        <v>19.98</v>
      </c>
      <c r="I65" s="61">
        <v>98.888000000000005</v>
      </c>
    </row>
    <row r="66" spans="1:9" s="13" customFormat="1" ht="14.25" customHeight="1" x14ac:dyDescent="0.2">
      <c r="A66" s="18" t="s">
        <v>58</v>
      </c>
      <c r="B66" s="61">
        <v>1982.047</v>
      </c>
      <c r="C66" s="61">
        <v>78.52</v>
      </c>
      <c r="D66" s="61">
        <v>461.83699999999999</v>
      </c>
      <c r="E66" s="61">
        <v>197.13</v>
      </c>
      <c r="F66" s="61">
        <v>67.796999999999997</v>
      </c>
      <c r="G66" s="61">
        <v>89.304000000000002</v>
      </c>
      <c r="H66" s="61">
        <v>40.445999999999998</v>
      </c>
      <c r="I66" s="61">
        <v>1047.0129999999999</v>
      </c>
    </row>
    <row r="67" spans="1:9" s="13" customFormat="1" ht="14.25" customHeight="1" x14ac:dyDescent="0.2">
      <c r="A67" s="29" t="s">
        <v>37</v>
      </c>
      <c r="B67" s="61"/>
      <c r="C67" s="61"/>
      <c r="D67" s="61"/>
      <c r="E67" s="61"/>
      <c r="F67" s="61"/>
      <c r="G67" s="61"/>
      <c r="H67" s="61"/>
      <c r="I67" s="61"/>
    </row>
    <row r="68" spans="1:9" s="13" customFormat="1" ht="14.25" customHeight="1" x14ac:dyDescent="0.2">
      <c r="A68" s="60" t="s">
        <v>548</v>
      </c>
      <c r="B68" s="61">
        <v>922.49</v>
      </c>
      <c r="C68" s="61">
        <v>39.192999999999998</v>
      </c>
      <c r="D68" s="61">
        <v>117.649</v>
      </c>
      <c r="E68" s="61">
        <v>10.792999999999999</v>
      </c>
      <c r="F68" s="61">
        <v>6.1959999999999997</v>
      </c>
      <c r="G68" s="61">
        <v>8.24</v>
      </c>
      <c r="H68" s="61">
        <v>1.1220000000000001</v>
      </c>
      <c r="I68" s="61">
        <v>739.29700000000003</v>
      </c>
    </row>
    <row r="69" spans="1:9" s="13" customFormat="1" ht="14.25" customHeight="1" x14ac:dyDescent="0.2">
      <c r="A69" s="60" t="s">
        <v>549</v>
      </c>
      <c r="B69" s="61">
        <v>235.58500000000001</v>
      </c>
      <c r="C69" s="61">
        <v>4.383</v>
      </c>
      <c r="D69" s="61">
        <v>65.394000000000005</v>
      </c>
      <c r="E69" s="61">
        <v>37.898000000000003</v>
      </c>
      <c r="F69" s="61">
        <v>5.875</v>
      </c>
      <c r="G69" s="61">
        <v>29.024999999999999</v>
      </c>
      <c r="H69" s="61">
        <v>3.9449999999999998</v>
      </c>
      <c r="I69" s="61">
        <v>89.064999999999998</v>
      </c>
    </row>
    <row r="70" spans="1:9" s="13" customFormat="1" ht="14.25" customHeight="1" x14ac:dyDescent="0.2">
      <c r="A70" s="60" t="s">
        <v>550</v>
      </c>
      <c r="B70" s="61">
        <v>189.88799999999998</v>
      </c>
      <c r="C70" s="61">
        <v>3.96</v>
      </c>
      <c r="D70" s="61">
        <v>71.971999999999994</v>
      </c>
      <c r="E70" s="61">
        <v>13.11</v>
      </c>
      <c r="F70" s="61">
        <v>12.061</v>
      </c>
      <c r="G70" s="61">
        <v>19.849</v>
      </c>
      <c r="H70" s="61">
        <v>1.2410000000000001</v>
      </c>
      <c r="I70" s="61">
        <v>67.694999999999993</v>
      </c>
    </row>
    <row r="71" spans="1:9" s="13" customFormat="1" ht="14.25" customHeight="1" x14ac:dyDescent="0.2">
      <c r="A71" s="60" t="s">
        <v>551</v>
      </c>
      <c r="B71" s="61">
        <v>128.76900000000001</v>
      </c>
      <c r="C71" s="61">
        <v>0.55200000000000005</v>
      </c>
      <c r="D71" s="61">
        <v>27.196999999999999</v>
      </c>
      <c r="E71" s="61">
        <v>56.491</v>
      </c>
      <c r="F71" s="61">
        <v>5.6470000000000002</v>
      </c>
      <c r="G71" s="61">
        <v>1.5149999999999999</v>
      </c>
      <c r="H71" s="61">
        <v>9.1370000000000005</v>
      </c>
      <c r="I71" s="61">
        <v>28.23</v>
      </c>
    </row>
    <row r="72" spans="1:9" s="13" customFormat="1" ht="14.25" customHeight="1" x14ac:dyDescent="0.2">
      <c r="A72" s="60" t="s">
        <v>552</v>
      </c>
      <c r="B72" s="61">
        <v>120.622</v>
      </c>
      <c r="C72" s="61">
        <v>4.4569999999999999</v>
      </c>
      <c r="D72" s="61">
        <v>56.960999999999999</v>
      </c>
      <c r="E72" s="61">
        <v>26.23</v>
      </c>
      <c r="F72" s="61">
        <v>7.4089999999999998</v>
      </c>
      <c r="G72" s="61">
        <v>4.8769999999999998</v>
      </c>
      <c r="H72" s="61">
        <v>18.422000000000001</v>
      </c>
      <c r="I72" s="61">
        <v>2.266</v>
      </c>
    </row>
    <row r="73" spans="1:9" s="13" customFormat="1" ht="14.25" customHeight="1" x14ac:dyDescent="0.2">
      <c r="A73" s="17" t="s">
        <v>59</v>
      </c>
      <c r="B73" s="21">
        <v>20.292999999999999</v>
      </c>
      <c r="C73" s="21" t="s">
        <v>7</v>
      </c>
      <c r="D73" s="21">
        <v>7.8380000000000001</v>
      </c>
      <c r="E73" s="21">
        <v>1.718</v>
      </c>
      <c r="F73" s="21">
        <v>2.77</v>
      </c>
      <c r="G73" s="21">
        <v>7.5229999999999997</v>
      </c>
      <c r="H73" s="21" t="s">
        <v>7</v>
      </c>
      <c r="I73" s="21">
        <v>0.44400000000000001</v>
      </c>
    </row>
    <row r="74" spans="1:9" s="13" customFormat="1" ht="14.25" customHeight="1" x14ac:dyDescent="0.2">
      <c r="A74" s="18" t="s">
        <v>60</v>
      </c>
      <c r="B74" s="61">
        <v>20.292999999999999</v>
      </c>
      <c r="C74" s="61" t="s">
        <v>7</v>
      </c>
      <c r="D74" s="61">
        <v>7.8380000000000001</v>
      </c>
      <c r="E74" s="61">
        <v>1.718</v>
      </c>
      <c r="F74" s="61">
        <v>2.77</v>
      </c>
      <c r="G74" s="61">
        <v>7.5229999999999997</v>
      </c>
      <c r="H74" s="61" t="s">
        <v>7</v>
      </c>
      <c r="I74" s="61">
        <v>0.44400000000000001</v>
      </c>
    </row>
    <row r="75" spans="1:9" s="13" customFormat="1" ht="14.25" customHeight="1" x14ac:dyDescent="0.2">
      <c r="A75" s="18" t="s">
        <v>61</v>
      </c>
      <c r="B75" s="61" t="s">
        <v>7</v>
      </c>
      <c r="C75" s="61" t="s">
        <v>7</v>
      </c>
      <c r="D75" s="61" t="s">
        <v>7</v>
      </c>
      <c r="E75" s="61" t="s">
        <v>7</v>
      </c>
      <c r="F75" s="61" t="s">
        <v>7</v>
      </c>
      <c r="G75" s="61" t="s">
        <v>7</v>
      </c>
      <c r="H75" s="61" t="s">
        <v>7</v>
      </c>
      <c r="I75" s="61" t="s">
        <v>7</v>
      </c>
    </row>
    <row r="76" spans="1:9" s="13" customFormat="1" ht="14.25" customHeight="1" x14ac:dyDescent="0.2">
      <c r="A76" s="17" t="s">
        <v>62</v>
      </c>
      <c r="B76" s="21">
        <v>157.304</v>
      </c>
      <c r="C76" s="21">
        <v>50.834000000000003</v>
      </c>
      <c r="D76" s="21">
        <v>5.0860000000000003</v>
      </c>
      <c r="E76" s="21">
        <v>71.468999999999994</v>
      </c>
      <c r="F76" s="21">
        <v>12.416</v>
      </c>
      <c r="G76" s="21">
        <v>0.82599999999999996</v>
      </c>
      <c r="H76" s="21">
        <v>11.266</v>
      </c>
      <c r="I76" s="21">
        <v>5.407</v>
      </c>
    </row>
    <row r="77" spans="1:9" customFormat="1" ht="30" customHeight="1" x14ac:dyDescent="0.2"/>
    <row r="78" spans="1:9" customFormat="1" ht="12.75" x14ac:dyDescent="0.2">
      <c r="A78" s="30" t="s">
        <v>63</v>
      </c>
    </row>
    <row r="79" spans="1:9" customFormat="1" ht="12.75" x14ac:dyDescent="0.2">
      <c r="A79" s="81" t="s">
        <v>333</v>
      </c>
    </row>
    <row r="80" spans="1:9" ht="14.25" customHeight="1" x14ac:dyDescent="0.2">
      <c r="A80" s="81" t="s">
        <v>594</v>
      </c>
    </row>
    <row r="81" spans="1:1" ht="14.25" customHeight="1" x14ac:dyDescent="0.2">
      <c r="A81" s="80" t="s">
        <v>595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3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354</v>
      </c>
      <c r="F3" s="5"/>
      <c r="H3" s="5"/>
      <c r="I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69" t="s">
        <v>91</v>
      </c>
      <c r="B5" s="159" t="s">
        <v>31</v>
      </c>
      <c r="C5" s="162" t="s">
        <v>95</v>
      </c>
      <c r="D5" s="169"/>
      <c r="E5" s="159" t="s">
        <v>98</v>
      </c>
      <c r="F5" s="159" t="s">
        <v>99</v>
      </c>
      <c r="G5" s="162" t="s">
        <v>352</v>
      </c>
      <c r="H5" s="169"/>
      <c r="I5" s="162" t="s">
        <v>349</v>
      </c>
    </row>
    <row r="6" spans="1:10" s="10" customFormat="1" ht="30" customHeight="1" x14ac:dyDescent="0.2">
      <c r="A6" s="170"/>
      <c r="B6" s="167"/>
      <c r="C6" s="167" t="s">
        <v>348</v>
      </c>
      <c r="D6" s="167" t="s">
        <v>347</v>
      </c>
      <c r="E6" s="167"/>
      <c r="F6" s="167"/>
      <c r="G6" s="167" t="s">
        <v>350</v>
      </c>
      <c r="H6" s="167" t="s">
        <v>351</v>
      </c>
      <c r="I6" s="165"/>
    </row>
    <row r="7" spans="1:10" s="10" customFormat="1" ht="18" customHeight="1" x14ac:dyDescent="0.2">
      <c r="A7" s="171"/>
      <c r="B7" s="168"/>
      <c r="C7" s="168"/>
      <c r="D7" s="168"/>
      <c r="E7" s="168"/>
      <c r="F7" s="168"/>
      <c r="G7" s="168"/>
      <c r="H7" s="168"/>
      <c r="I7" s="16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2">
        <v>22231.227999999999</v>
      </c>
      <c r="C9" s="82">
        <v>3993.54</v>
      </c>
      <c r="D9" s="82">
        <v>4246.2370000000001</v>
      </c>
      <c r="E9" s="82">
        <v>1727.1320000000001</v>
      </c>
      <c r="F9" s="82">
        <v>10145.200999999999</v>
      </c>
      <c r="G9" s="82">
        <v>1396.011</v>
      </c>
      <c r="H9" s="82">
        <v>723.10699999999997</v>
      </c>
      <c r="I9" s="82" t="s">
        <v>7</v>
      </c>
    </row>
    <row r="10" spans="1:10" s="13" customFormat="1" ht="14.25" customHeight="1" x14ac:dyDescent="0.2">
      <c r="A10" s="64" t="s">
        <v>363</v>
      </c>
      <c r="B10" s="83">
        <v>508.54799999999994</v>
      </c>
      <c r="C10" s="83">
        <v>133.13200000000001</v>
      </c>
      <c r="D10" s="83">
        <v>94.828000000000003</v>
      </c>
      <c r="E10" s="83">
        <v>81.233000000000004</v>
      </c>
      <c r="F10" s="83">
        <v>125.842</v>
      </c>
      <c r="G10" s="83">
        <v>72.100999999999999</v>
      </c>
      <c r="H10" s="83">
        <v>1.4119999999999999</v>
      </c>
      <c r="I10" s="83" t="s">
        <v>7</v>
      </c>
      <c r="J10" s="24"/>
    </row>
    <row r="11" spans="1:10" s="13" customFormat="1" ht="14.25" customHeight="1" x14ac:dyDescent="0.2">
      <c r="A11" s="27" t="s">
        <v>40</v>
      </c>
      <c r="B11" s="83" t="s">
        <v>7</v>
      </c>
      <c r="C11" s="83" t="s">
        <v>7</v>
      </c>
      <c r="D11" s="83" t="s">
        <v>7</v>
      </c>
      <c r="E11" s="83" t="s">
        <v>7</v>
      </c>
      <c r="F11" s="83" t="s">
        <v>7</v>
      </c>
      <c r="G11" s="83" t="s">
        <v>7</v>
      </c>
      <c r="H11" s="83" t="s">
        <v>7</v>
      </c>
      <c r="I11" s="83" t="s">
        <v>7</v>
      </c>
      <c r="J11" s="24"/>
    </row>
    <row r="12" spans="1:10" s="13" customFormat="1" ht="14.25" customHeight="1" x14ac:dyDescent="0.2">
      <c r="A12" s="28" t="s">
        <v>65</v>
      </c>
      <c r="B12" s="83" t="s">
        <v>7</v>
      </c>
      <c r="C12" s="83" t="s">
        <v>7</v>
      </c>
      <c r="D12" s="83" t="s">
        <v>7</v>
      </c>
      <c r="E12" s="83" t="s">
        <v>7</v>
      </c>
      <c r="F12" s="83" t="s">
        <v>7</v>
      </c>
      <c r="G12" s="83" t="s">
        <v>7</v>
      </c>
      <c r="H12" s="83" t="s">
        <v>7</v>
      </c>
      <c r="I12" s="83" t="s">
        <v>7</v>
      </c>
      <c r="J12" s="24"/>
    </row>
    <row r="13" spans="1:10" s="13" customFormat="1" ht="14.25" customHeight="1" x14ac:dyDescent="0.2">
      <c r="A13" s="27" t="s">
        <v>64</v>
      </c>
      <c r="B13" s="83">
        <v>74.608999999999995</v>
      </c>
      <c r="C13" s="83">
        <v>28.747</v>
      </c>
      <c r="D13" s="83">
        <v>13.138999999999999</v>
      </c>
      <c r="E13" s="83">
        <v>14.215</v>
      </c>
      <c r="F13" s="83">
        <v>18.508000000000003</v>
      </c>
      <c r="G13" s="83" t="s">
        <v>7</v>
      </c>
      <c r="H13" s="83" t="s">
        <v>7</v>
      </c>
      <c r="I13" s="83" t="s">
        <v>7</v>
      </c>
      <c r="J13" s="24"/>
    </row>
    <row r="14" spans="1:10" s="13" customFormat="1" ht="14.25" customHeight="1" x14ac:dyDescent="0.2">
      <c r="A14" s="27" t="s">
        <v>41</v>
      </c>
      <c r="B14" s="83">
        <v>38.024000000000001</v>
      </c>
      <c r="C14" s="83">
        <v>21.917000000000002</v>
      </c>
      <c r="D14" s="83">
        <v>4.4009999999999998</v>
      </c>
      <c r="E14" s="83">
        <v>2.0379999999999998</v>
      </c>
      <c r="F14" s="83">
        <v>9.6679999999999993</v>
      </c>
      <c r="G14" s="83" t="s">
        <v>7</v>
      </c>
      <c r="H14" s="83" t="s">
        <v>7</v>
      </c>
      <c r="I14" s="83" t="s">
        <v>7</v>
      </c>
      <c r="J14" s="24"/>
    </row>
    <row r="15" spans="1:10" s="13" customFormat="1" ht="14.25" customHeight="1" x14ac:dyDescent="0.2">
      <c r="A15" s="27" t="s">
        <v>42</v>
      </c>
      <c r="B15" s="83">
        <v>67.5</v>
      </c>
      <c r="C15" s="83">
        <v>36.616</v>
      </c>
      <c r="D15" s="83">
        <v>7.7779999999999996</v>
      </c>
      <c r="E15" s="83">
        <v>23.106000000000002</v>
      </c>
      <c r="F15" s="83" t="s">
        <v>7</v>
      </c>
      <c r="G15" s="83" t="s">
        <v>7</v>
      </c>
      <c r="H15" s="83" t="s">
        <v>7</v>
      </c>
      <c r="I15" s="83" t="s">
        <v>7</v>
      </c>
      <c r="J15" s="24"/>
    </row>
    <row r="16" spans="1:10" s="13" customFormat="1" ht="14.25" customHeight="1" x14ac:dyDescent="0.2">
      <c r="A16" s="27" t="s">
        <v>43</v>
      </c>
      <c r="B16" s="83">
        <v>230.864</v>
      </c>
      <c r="C16" s="83">
        <v>16.786999999999999</v>
      </c>
      <c r="D16" s="83">
        <v>39.768000000000001</v>
      </c>
      <c r="E16" s="83">
        <v>39.902000000000001</v>
      </c>
      <c r="F16" s="83">
        <v>97.314999999999984</v>
      </c>
      <c r="G16" s="83">
        <v>35.68</v>
      </c>
      <c r="H16" s="83">
        <v>1.4119999999999999</v>
      </c>
      <c r="I16" s="83" t="s">
        <v>7</v>
      </c>
      <c r="J16" s="24"/>
    </row>
    <row r="17" spans="1:10" s="13" customFormat="1" ht="14.25" customHeight="1" x14ac:dyDescent="0.2">
      <c r="A17" s="141" t="s">
        <v>597</v>
      </c>
      <c r="B17" s="83">
        <v>97.551000000000002</v>
      </c>
      <c r="C17" s="83">
        <v>29.065000000000001</v>
      </c>
      <c r="D17" s="83">
        <v>29.742000000000001</v>
      </c>
      <c r="E17" s="83">
        <v>1.972</v>
      </c>
      <c r="F17" s="83">
        <v>0.35099999999999998</v>
      </c>
      <c r="G17" s="83">
        <v>36.420999999999999</v>
      </c>
      <c r="H17" s="83" t="s">
        <v>7</v>
      </c>
      <c r="I17" s="83" t="s">
        <v>7</v>
      </c>
      <c r="J17" s="24"/>
    </row>
    <row r="18" spans="1:10" s="13" customFormat="1" ht="14.25" customHeight="1" x14ac:dyDescent="0.2">
      <c r="A18" s="64" t="s">
        <v>364</v>
      </c>
      <c r="B18" s="83">
        <v>21722.68</v>
      </c>
      <c r="C18" s="83">
        <v>3860.4079999999999</v>
      </c>
      <c r="D18" s="83">
        <v>4151.4089999999997</v>
      </c>
      <c r="E18" s="83">
        <v>1645.8989999999999</v>
      </c>
      <c r="F18" s="83">
        <v>10019.359</v>
      </c>
      <c r="G18" s="83">
        <v>1323.91</v>
      </c>
      <c r="H18" s="83">
        <v>721.69500000000016</v>
      </c>
      <c r="I18" s="83" t="s">
        <v>7</v>
      </c>
      <c r="J18" s="24"/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82">
        <v>12285.758999999998</v>
      </c>
      <c r="C20" s="82">
        <v>2946.5740000000001</v>
      </c>
      <c r="D20" s="82">
        <v>2606.9690000000001</v>
      </c>
      <c r="E20" s="82">
        <v>1231.327</v>
      </c>
      <c r="F20" s="82">
        <v>3455.2840000000006</v>
      </c>
      <c r="G20" s="82">
        <v>1323.91</v>
      </c>
      <c r="H20" s="82">
        <v>721.69500000000016</v>
      </c>
      <c r="I20" s="82" t="s">
        <v>7</v>
      </c>
    </row>
    <row r="21" spans="1:10" s="13" customFormat="1" ht="14.25" customHeight="1" x14ac:dyDescent="0.2">
      <c r="A21" s="18" t="s">
        <v>54</v>
      </c>
      <c r="B21" s="84">
        <v>7042.0040000000008</v>
      </c>
      <c r="C21" s="84">
        <v>934.56500000000005</v>
      </c>
      <c r="D21" s="84">
        <v>1010.564</v>
      </c>
      <c r="E21" s="84">
        <v>828.8420000000001</v>
      </c>
      <c r="F21" s="84">
        <v>2306.7080000000001</v>
      </c>
      <c r="G21" s="84">
        <v>1312.135</v>
      </c>
      <c r="H21" s="84">
        <v>649.19000000000005</v>
      </c>
      <c r="I21" s="84" t="s">
        <v>7</v>
      </c>
    </row>
    <row r="22" spans="1:10" s="13" customFormat="1" ht="14.25" customHeight="1" x14ac:dyDescent="0.2">
      <c r="A22" s="29" t="s">
        <v>37</v>
      </c>
      <c r="B22" s="84"/>
      <c r="C22" s="84"/>
      <c r="D22" s="84"/>
      <c r="E22" s="84"/>
      <c r="F22" s="84"/>
      <c r="G22" s="84"/>
      <c r="H22" s="84"/>
      <c r="I22" s="84"/>
    </row>
    <row r="23" spans="1:10" s="13" customFormat="1" ht="14.25" customHeight="1" x14ac:dyDescent="0.2">
      <c r="A23" s="60" t="s">
        <v>521</v>
      </c>
      <c r="B23" s="84">
        <v>1739.12</v>
      </c>
      <c r="C23" s="84">
        <v>122.371</v>
      </c>
      <c r="D23" s="84">
        <v>83.13</v>
      </c>
      <c r="E23" s="84">
        <v>230.85399999999998</v>
      </c>
      <c r="F23" s="84">
        <v>346.10499999999996</v>
      </c>
      <c r="G23" s="84">
        <v>659.26900000000001</v>
      </c>
      <c r="H23" s="84">
        <v>297.39099999999996</v>
      </c>
      <c r="I23" s="84" t="s">
        <v>7</v>
      </c>
    </row>
    <row r="24" spans="1:10" s="13" customFormat="1" ht="14.25" customHeight="1" x14ac:dyDescent="0.2">
      <c r="A24" s="60" t="s">
        <v>522</v>
      </c>
      <c r="B24" s="84">
        <v>1049.6859999999997</v>
      </c>
      <c r="C24" s="84">
        <v>75.444999999999993</v>
      </c>
      <c r="D24" s="84">
        <v>104.425</v>
      </c>
      <c r="E24" s="84">
        <v>224.678</v>
      </c>
      <c r="F24" s="84">
        <v>324.27699999999999</v>
      </c>
      <c r="G24" s="84">
        <v>24.805</v>
      </c>
      <c r="H24" s="84">
        <v>296.05599999999998</v>
      </c>
      <c r="I24" s="84" t="s">
        <v>7</v>
      </c>
    </row>
    <row r="25" spans="1:10" s="13" customFormat="1" ht="14.25" customHeight="1" x14ac:dyDescent="0.2">
      <c r="A25" s="60" t="s">
        <v>523</v>
      </c>
      <c r="B25" s="84">
        <v>870.02300000000002</v>
      </c>
      <c r="C25" s="84">
        <v>49.918999999999997</v>
      </c>
      <c r="D25" s="84">
        <v>109.474</v>
      </c>
      <c r="E25" s="84">
        <v>20.77</v>
      </c>
      <c r="F25" s="84">
        <v>183.35599999999999</v>
      </c>
      <c r="G25" s="84">
        <v>504.38400000000001</v>
      </c>
      <c r="H25" s="84">
        <v>2.12</v>
      </c>
      <c r="I25" s="84" t="s">
        <v>7</v>
      </c>
    </row>
    <row r="26" spans="1:10" s="13" customFormat="1" ht="14.25" customHeight="1" x14ac:dyDescent="0.2">
      <c r="A26" s="60" t="s">
        <v>524</v>
      </c>
      <c r="B26" s="84">
        <v>589.10800000000017</v>
      </c>
      <c r="C26" s="84">
        <v>350.173</v>
      </c>
      <c r="D26" s="84">
        <v>118.03400000000001</v>
      </c>
      <c r="E26" s="84">
        <v>10.741</v>
      </c>
      <c r="F26" s="84">
        <v>110.16</v>
      </c>
      <c r="G26" s="84" t="s">
        <v>7</v>
      </c>
      <c r="H26" s="84" t="s">
        <v>7</v>
      </c>
      <c r="I26" s="84" t="s">
        <v>7</v>
      </c>
    </row>
    <row r="27" spans="1:10" s="13" customFormat="1" ht="14.25" customHeight="1" x14ac:dyDescent="0.2">
      <c r="A27" s="60" t="s">
        <v>525</v>
      </c>
      <c r="B27" s="84">
        <v>523.37900000000002</v>
      </c>
      <c r="C27" s="84">
        <v>135.631</v>
      </c>
      <c r="D27" s="84">
        <v>29.100999999999999</v>
      </c>
      <c r="E27" s="84">
        <v>172.48699999999999</v>
      </c>
      <c r="F27" s="84">
        <v>186.078</v>
      </c>
      <c r="G27" s="84" t="s">
        <v>7</v>
      </c>
      <c r="H27" s="84">
        <v>8.2000000000000003E-2</v>
      </c>
      <c r="I27" s="84" t="s">
        <v>7</v>
      </c>
    </row>
    <row r="28" spans="1:10" s="13" customFormat="1" ht="14.25" customHeight="1" x14ac:dyDescent="0.2">
      <c r="A28" s="60" t="s">
        <v>526</v>
      </c>
      <c r="B28" s="84">
        <v>448.14100000000002</v>
      </c>
      <c r="C28" s="84">
        <v>28.381</v>
      </c>
      <c r="D28" s="84">
        <v>228.36</v>
      </c>
      <c r="E28" s="84">
        <v>53.506</v>
      </c>
      <c r="F28" s="84">
        <v>137.61199999999999</v>
      </c>
      <c r="G28" s="84" t="s">
        <v>7</v>
      </c>
      <c r="H28" s="84">
        <v>0.28199999999999997</v>
      </c>
      <c r="I28" s="84" t="s">
        <v>7</v>
      </c>
    </row>
    <row r="29" spans="1:10" s="13" customFormat="1" ht="14.25" customHeight="1" x14ac:dyDescent="0.2">
      <c r="A29" s="60" t="s">
        <v>527</v>
      </c>
      <c r="B29" s="84">
        <v>415.21800000000002</v>
      </c>
      <c r="C29" s="84">
        <v>2</v>
      </c>
      <c r="D29" s="84">
        <v>37.527000000000001</v>
      </c>
      <c r="E29" s="84">
        <v>11.401999999999999</v>
      </c>
      <c r="F29" s="84">
        <v>216.916</v>
      </c>
      <c r="G29" s="84">
        <v>108.87</v>
      </c>
      <c r="H29" s="84">
        <v>38.503</v>
      </c>
      <c r="I29" s="84" t="s">
        <v>7</v>
      </c>
    </row>
    <row r="30" spans="1:10" s="13" customFormat="1" ht="14.25" customHeight="1" x14ac:dyDescent="0.2">
      <c r="A30" s="60" t="s">
        <v>528</v>
      </c>
      <c r="B30" s="84">
        <v>408.69600000000003</v>
      </c>
      <c r="C30" s="84">
        <v>22.545999999999999</v>
      </c>
      <c r="D30" s="84">
        <v>26.137</v>
      </c>
      <c r="E30" s="84">
        <v>5.407</v>
      </c>
      <c r="F30" s="84">
        <v>354.60599999999999</v>
      </c>
      <c r="G30" s="84" t="s">
        <v>7</v>
      </c>
      <c r="H30" s="84" t="s">
        <v>7</v>
      </c>
      <c r="I30" s="84" t="s">
        <v>7</v>
      </c>
    </row>
    <row r="31" spans="1:10" s="13" customFormat="1" ht="14.25" customHeight="1" x14ac:dyDescent="0.2">
      <c r="A31" s="60" t="s">
        <v>529</v>
      </c>
      <c r="B31" s="84">
        <v>330.99899999999997</v>
      </c>
      <c r="C31" s="84">
        <v>33.845999999999997</v>
      </c>
      <c r="D31" s="84">
        <v>54.988999999999997</v>
      </c>
      <c r="E31" s="84">
        <v>5.694</v>
      </c>
      <c r="F31" s="84">
        <v>212.88099999999997</v>
      </c>
      <c r="G31" s="84">
        <v>14.807</v>
      </c>
      <c r="H31" s="84">
        <v>8.782</v>
      </c>
      <c r="I31" s="84" t="s">
        <v>7</v>
      </c>
    </row>
    <row r="32" spans="1:10" s="13" customFormat="1" ht="14.25" customHeight="1" x14ac:dyDescent="0.2">
      <c r="A32" s="60" t="s">
        <v>530</v>
      </c>
      <c r="B32" s="84">
        <v>202.584</v>
      </c>
      <c r="C32" s="84">
        <v>60.366</v>
      </c>
      <c r="D32" s="84">
        <v>116.42700000000001</v>
      </c>
      <c r="E32" s="84">
        <v>10.561</v>
      </c>
      <c r="F32" s="84">
        <v>15.23</v>
      </c>
      <c r="G32" s="84" t="s">
        <v>7</v>
      </c>
      <c r="H32" s="84" t="s">
        <v>7</v>
      </c>
      <c r="I32" s="84" t="s">
        <v>7</v>
      </c>
    </row>
    <row r="33" spans="1:9" s="13" customFormat="1" ht="14.25" customHeight="1" x14ac:dyDescent="0.2">
      <c r="A33" s="60" t="s">
        <v>531</v>
      </c>
      <c r="B33" s="84">
        <v>147.97999999999996</v>
      </c>
      <c r="C33" s="84">
        <v>4.806</v>
      </c>
      <c r="D33" s="84">
        <v>47.76</v>
      </c>
      <c r="E33" s="84">
        <v>15.654999999999999</v>
      </c>
      <c r="F33" s="84">
        <v>73.784999999999997</v>
      </c>
      <c r="G33" s="84" t="s">
        <v>7</v>
      </c>
      <c r="H33" s="84">
        <v>5.9740000000000002</v>
      </c>
      <c r="I33" s="84" t="s">
        <v>7</v>
      </c>
    </row>
    <row r="34" spans="1:9" s="13" customFormat="1" ht="14.25" customHeight="1" x14ac:dyDescent="0.2">
      <c r="A34" s="60" t="s">
        <v>532</v>
      </c>
      <c r="B34" s="84">
        <v>90.168000000000006</v>
      </c>
      <c r="C34" s="84" t="s">
        <v>7</v>
      </c>
      <c r="D34" s="84" t="s">
        <v>7</v>
      </c>
      <c r="E34" s="84">
        <v>1.8</v>
      </c>
      <c r="F34" s="84">
        <v>88.367999999999995</v>
      </c>
      <c r="G34" s="84" t="s">
        <v>7</v>
      </c>
      <c r="H34" s="84" t="s">
        <v>7</v>
      </c>
      <c r="I34" s="84" t="s">
        <v>7</v>
      </c>
    </row>
    <row r="35" spans="1:9" s="13" customFormat="1" ht="14.25" customHeight="1" x14ac:dyDescent="0.2">
      <c r="A35" s="60" t="s">
        <v>533</v>
      </c>
      <c r="B35" s="84">
        <v>84.710000000000008</v>
      </c>
      <c r="C35" s="84">
        <v>13.38</v>
      </c>
      <c r="D35" s="84">
        <v>18.667000000000002</v>
      </c>
      <c r="E35" s="84">
        <v>26.776</v>
      </c>
      <c r="F35" s="84">
        <v>25.887</v>
      </c>
      <c r="G35" s="84" t="s">
        <v>7</v>
      </c>
      <c r="H35" s="84" t="s">
        <v>7</v>
      </c>
      <c r="I35" s="84" t="s">
        <v>7</v>
      </c>
    </row>
    <row r="36" spans="1:9" s="13" customFormat="1" ht="14.25" customHeight="1" x14ac:dyDescent="0.2">
      <c r="A36" s="60" t="s">
        <v>534</v>
      </c>
      <c r="B36" s="84">
        <v>66.946000000000012</v>
      </c>
      <c r="C36" s="84">
        <v>26.289000000000001</v>
      </c>
      <c r="D36" s="84">
        <v>2.2360000000000002</v>
      </c>
      <c r="E36" s="84">
        <v>29.114000000000001</v>
      </c>
      <c r="F36" s="84">
        <v>9.3070000000000004</v>
      </c>
      <c r="G36" s="84" t="s">
        <v>7</v>
      </c>
      <c r="H36" s="84" t="s">
        <v>7</v>
      </c>
      <c r="I36" s="84" t="s">
        <v>7</v>
      </c>
    </row>
    <row r="37" spans="1:9" s="13" customFormat="1" ht="14.25" customHeight="1" x14ac:dyDescent="0.2">
      <c r="A37" s="60" t="s">
        <v>535</v>
      </c>
      <c r="B37" s="84">
        <v>54.769999999999996</v>
      </c>
      <c r="C37" s="84">
        <v>9.4120000000000008</v>
      </c>
      <c r="D37" s="84">
        <v>34.296999999999997</v>
      </c>
      <c r="E37" s="84">
        <v>9.3970000000000002</v>
      </c>
      <c r="F37" s="84">
        <v>1.6639999999999999</v>
      </c>
      <c r="G37" s="84" t="s">
        <v>7</v>
      </c>
      <c r="H37" s="84" t="s">
        <v>7</v>
      </c>
      <c r="I37" s="84" t="s">
        <v>7</v>
      </c>
    </row>
    <row r="38" spans="1:9" s="13" customFormat="1" ht="14.25" customHeight="1" x14ac:dyDescent="0.2">
      <c r="A38" s="18" t="s">
        <v>55</v>
      </c>
      <c r="B38" s="84">
        <v>5243.7549999999983</v>
      </c>
      <c r="C38" s="84">
        <v>2012.009</v>
      </c>
      <c r="D38" s="84">
        <v>1596.405</v>
      </c>
      <c r="E38" s="84">
        <v>402.48500000000001</v>
      </c>
      <c r="F38" s="84">
        <v>1148.5759999999998</v>
      </c>
      <c r="G38" s="84">
        <v>11.775</v>
      </c>
      <c r="H38" s="84">
        <v>72.504999999999995</v>
      </c>
      <c r="I38" s="84" t="s">
        <v>7</v>
      </c>
    </row>
    <row r="39" spans="1:9" s="13" customFormat="1" ht="14.25" customHeight="1" x14ac:dyDescent="0.2">
      <c r="A39" s="29" t="s">
        <v>37</v>
      </c>
      <c r="B39" s="84"/>
      <c r="C39" s="84"/>
      <c r="D39" s="84"/>
      <c r="E39" s="84"/>
      <c r="F39" s="84"/>
      <c r="G39" s="84"/>
      <c r="H39" s="84"/>
      <c r="I39" s="84"/>
    </row>
    <row r="40" spans="1:9" s="13" customFormat="1" ht="14.25" customHeight="1" x14ac:dyDescent="0.2">
      <c r="A40" s="60" t="s">
        <v>536</v>
      </c>
      <c r="B40" s="84">
        <v>1904.4659999999999</v>
      </c>
      <c r="C40" s="84">
        <v>870.38199999999995</v>
      </c>
      <c r="D40" s="84">
        <v>378.214</v>
      </c>
      <c r="E40" s="84">
        <v>38.158999999999999</v>
      </c>
      <c r="F40" s="84">
        <v>600.79100000000005</v>
      </c>
      <c r="G40" s="84">
        <v>1E-3</v>
      </c>
      <c r="H40" s="84">
        <v>16.919</v>
      </c>
      <c r="I40" s="84" t="s">
        <v>7</v>
      </c>
    </row>
    <row r="41" spans="1:9" s="13" customFormat="1" ht="14.25" customHeight="1" x14ac:dyDescent="0.2">
      <c r="A41" s="60" t="s">
        <v>537</v>
      </c>
      <c r="B41" s="84">
        <v>1516.8140000000001</v>
      </c>
      <c r="C41" s="84">
        <v>826.88400000000001</v>
      </c>
      <c r="D41" s="84">
        <v>299.59699999999998</v>
      </c>
      <c r="E41" s="84">
        <v>236.88400000000001</v>
      </c>
      <c r="F41" s="84">
        <v>111.12700000000001</v>
      </c>
      <c r="G41" s="84" t="s">
        <v>7</v>
      </c>
      <c r="H41" s="84">
        <v>42.321999999999996</v>
      </c>
      <c r="I41" s="84" t="s">
        <v>7</v>
      </c>
    </row>
    <row r="42" spans="1:9" s="13" customFormat="1" ht="14.25" customHeight="1" x14ac:dyDescent="0.2">
      <c r="A42" s="17" t="s">
        <v>46</v>
      </c>
      <c r="B42" s="82">
        <v>1002.1659999999999</v>
      </c>
      <c r="C42" s="82">
        <v>140.78700000000001</v>
      </c>
      <c r="D42" s="82">
        <v>427.05099999999999</v>
      </c>
      <c r="E42" s="82">
        <v>66.566999999999993</v>
      </c>
      <c r="F42" s="82">
        <v>367.76099999999997</v>
      </c>
      <c r="G42" s="82" t="s">
        <v>7</v>
      </c>
      <c r="H42" s="82" t="s">
        <v>7</v>
      </c>
      <c r="I42" s="82" t="s">
        <v>7</v>
      </c>
    </row>
    <row r="43" spans="1:9" s="13" customFormat="1" ht="14.25" customHeight="1" x14ac:dyDescent="0.2">
      <c r="A43" s="18" t="s">
        <v>47</v>
      </c>
      <c r="B43" s="84">
        <v>349.91899999999998</v>
      </c>
      <c r="C43" s="84">
        <v>120.473</v>
      </c>
      <c r="D43" s="84">
        <v>1.3</v>
      </c>
      <c r="E43" s="84">
        <v>23.531000000000002</v>
      </c>
      <c r="F43" s="84">
        <v>204.61500000000001</v>
      </c>
      <c r="G43" s="84" t="s">
        <v>7</v>
      </c>
      <c r="H43" s="84" t="s">
        <v>7</v>
      </c>
      <c r="I43" s="84" t="s">
        <v>7</v>
      </c>
    </row>
    <row r="44" spans="1:9" s="13" customFormat="1" ht="14.25" customHeight="1" x14ac:dyDescent="0.2">
      <c r="A44" s="29" t="s">
        <v>37</v>
      </c>
      <c r="B44" s="84"/>
      <c r="C44" s="84"/>
      <c r="D44" s="84"/>
      <c r="E44" s="84"/>
      <c r="F44" s="84"/>
      <c r="G44" s="84"/>
      <c r="H44" s="84"/>
      <c r="I44" s="84"/>
    </row>
    <row r="45" spans="1:9" s="13" customFormat="1" ht="14.25" customHeight="1" x14ac:dyDescent="0.2">
      <c r="A45" s="60" t="s">
        <v>538</v>
      </c>
      <c r="B45" s="84">
        <v>144.637</v>
      </c>
      <c r="C45" s="84" t="s">
        <v>7</v>
      </c>
      <c r="D45" s="84">
        <v>1.3</v>
      </c>
      <c r="E45" s="84">
        <v>22.35</v>
      </c>
      <c r="F45" s="84">
        <v>120.98699999999999</v>
      </c>
      <c r="G45" s="84" t="s">
        <v>7</v>
      </c>
      <c r="H45" s="84" t="s">
        <v>7</v>
      </c>
      <c r="I45" s="84" t="s">
        <v>7</v>
      </c>
    </row>
    <row r="46" spans="1:9" s="13" customFormat="1" ht="14.25" customHeight="1" x14ac:dyDescent="0.2">
      <c r="A46" s="60" t="s">
        <v>539</v>
      </c>
      <c r="B46" s="84">
        <v>104.8</v>
      </c>
      <c r="C46" s="84">
        <v>20.158999999999999</v>
      </c>
      <c r="D46" s="84" t="s">
        <v>7</v>
      </c>
      <c r="E46" s="84">
        <v>1.181</v>
      </c>
      <c r="F46" s="84">
        <v>83.46</v>
      </c>
      <c r="G46" s="84" t="s">
        <v>7</v>
      </c>
      <c r="H46" s="84" t="s">
        <v>7</v>
      </c>
      <c r="I46" s="84" t="s">
        <v>7</v>
      </c>
    </row>
    <row r="47" spans="1:9" s="13" customFormat="1" ht="14.25" customHeight="1" x14ac:dyDescent="0.2">
      <c r="A47" s="18" t="s">
        <v>48</v>
      </c>
      <c r="B47" s="84">
        <v>652.24700000000007</v>
      </c>
      <c r="C47" s="84">
        <v>20.314</v>
      </c>
      <c r="D47" s="84">
        <v>425.75099999999998</v>
      </c>
      <c r="E47" s="84">
        <v>43.036000000000001</v>
      </c>
      <c r="F47" s="84">
        <v>163.14600000000002</v>
      </c>
      <c r="G47" s="84" t="s">
        <v>7</v>
      </c>
      <c r="H47" s="84" t="s">
        <v>7</v>
      </c>
      <c r="I47" s="84" t="s">
        <v>7</v>
      </c>
    </row>
    <row r="48" spans="1:9" s="13" customFormat="1" ht="14.25" customHeight="1" x14ac:dyDescent="0.2">
      <c r="A48" s="17" t="s">
        <v>49</v>
      </c>
      <c r="B48" s="82">
        <v>3295.9870000000005</v>
      </c>
      <c r="C48" s="82">
        <v>664.89499999999998</v>
      </c>
      <c r="D48" s="82">
        <v>800.09199999999998</v>
      </c>
      <c r="E48" s="82">
        <v>210.62799999999999</v>
      </c>
      <c r="F48" s="82">
        <v>1620.3720000000001</v>
      </c>
      <c r="G48" s="82" t="s">
        <v>7</v>
      </c>
      <c r="H48" s="82" t="s">
        <v>7</v>
      </c>
      <c r="I48" s="82" t="s">
        <v>7</v>
      </c>
    </row>
    <row r="49" spans="1:9" s="13" customFormat="1" ht="14.25" customHeight="1" x14ac:dyDescent="0.2">
      <c r="A49" s="18" t="s">
        <v>50</v>
      </c>
      <c r="B49" s="84">
        <v>1886.0540000000003</v>
      </c>
      <c r="C49" s="84">
        <v>644.04600000000005</v>
      </c>
      <c r="D49" s="84">
        <v>198.393</v>
      </c>
      <c r="E49" s="84">
        <v>138.91300000000001</v>
      </c>
      <c r="F49" s="84">
        <v>904.702</v>
      </c>
      <c r="G49" s="84" t="s">
        <v>7</v>
      </c>
      <c r="H49" s="84" t="s">
        <v>7</v>
      </c>
      <c r="I49" s="84" t="s">
        <v>7</v>
      </c>
    </row>
    <row r="50" spans="1:9" s="13" customFormat="1" ht="14.25" customHeight="1" x14ac:dyDescent="0.2">
      <c r="A50" s="29" t="s">
        <v>37</v>
      </c>
      <c r="B50" s="84"/>
      <c r="C50" s="84"/>
      <c r="D50" s="84"/>
      <c r="E50" s="84"/>
      <c r="F50" s="84"/>
      <c r="G50" s="84"/>
      <c r="H50" s="84"/>
      <c r="I50" s="84"/>
    </row>
    <row r="51" spans="1:9" s="13" customFormat="1" ht="14.25" customHeight="1" x14ac:dyDescent="0.2">
      <c r="A51" s="60" t="s">
        <v>540</v>
      </c>
      <c r="B51" s="84">
        <v>1488.752</v>
      </c>
      <c r="C51" s="84">
        <v>628.82600000000002</v>
      </c>
      <c r="D51" s="84">
        <v>5</v>
      </c>
      <c r="E51" s="84">
        <v>132.96199999999999</v>
      </c>
      <c r="F51" s="84">
        <v>721.96400000000006</v>
      </c>
      <c r="G51" s="84" t="s">
        <v>7</v>
      </c>
      <c r="H51" s="84" t="s">
        <v>7</v>
      </c>
      <c r="I51" s="84" t="s">
        <v>7</v>
      </c>
    </row>
    <row r="52" spans="1:9" s="13" customFormat="1" ht="14.25" customHeight="1" x14ac:dyDescent="0.2">
      <c r="A52" s="60" t="s">
        <v>541</v>
      </c>
      <c r="B52" s="84">
        <v>397.30200000000002</v>
      </c>
      <c r="C52" s="84">
        <v>15.22</v>
      </c>
      <c r="D52" s="84">
        <v>193.393</v>
      </c>
      <c r="E52" s="84">
        <v>5.9510000000000005</v>
      </c>
      <c r="F52" s="84">
        <v>182.738</v>
      </c>
      <c r="G52" s="84" t="s">
        <v>7</v>
      </c>
      <c r="H52" s="84" t="s">
        <v>7</v>
      </c>
      <c r="I52" s="84" t="s">
        <v>7</v>
      </c>
    </row>
    <row r="53" spans="1:9" s="13" customFormat="1" ht="14.25" customHeight="1" x14ac:dyDescent="0.2">
      <c r="A53" s="18" t="s">
        <v>51</v>
      </c>
      <c r="B53" s="84">
        <v>330.964</v>
      </c>
      <c r="C53" s="84" t="s">
        <v>7</v>
      </c>
      <c r="D53" s="84">
        <v>28.963000000000001</v>
      </c>
      <c r="E53" s="84">
        <v>11.99</v>
      </c>
      <c r="F53" s="84">
        <v>290.01099999999997</v>
      </c>
      <c r="G53" s="84" t="s">
        <v>7</v>
      </c>
      <c r="H53" s="84" t="s">
        <v>7</v>
      </c>
      <c r="I53" s="84" t="s">
        <v>7</v>
      </c>
    </row>
    <row r="54" spans="1:9" s="13" customFormat="1" ht="14.25" customHeight="1" x14ac:dyDescent="0.2">
      <c r="A54" s="29" t="s">
        <v>37</v>
      </c>
      <c r="B54" s="84"/>
      <c r="C54" s="84"/>
      <c r="D54" s="84"/>
      <c r="E54" s="84"/>
      <c r="F54" s="84"/>
      <c r="G54" s="84"/>
      <c r="H54" s="84"/>
      <c r="I54" s="84"/>
    </row>
    <row r="55" spans="1:9" s="13" customFormat="1" ht="14.25" customHeight="1" x14ac:dyDescent="0.2">
      <c r="A55" s="60" t="s">
        <v>542</v>
      </c>
      <c r="B55" s="84">
        <v>143.17699999999996</v>
      </c>
      <c r="C55" s="84" t="s">
        <v>7</v>
      </c>
      <c r="D55" s="84" t="s">
        <v>7</v>
      </c>
      <c r="E55" s="84">
        <v>11.616</v>
      </c>
      <c r="F55" s="84">
        <v>131.56099999999998</v>
      </c>
      <c r="G55" s="84" t="s">
        <v>7</v>
      </c>
      <c r="H55" s="84" t="s">
        <v>7</v>
      </c>
      <c r="I55" s="84" t="s">
        <v>7</v>
      </c>
    </row>
    <row r="56" spans="1:9" s="13" customFormat="1" ht="14.25" customHeight="1" x14ac:dyDescent="0.2">
      <c r="A56" s="60" t="s">
        <v>543</v>
      </c>
      <c r="B56" s="84">
        <v>106.102</v>
      </c>
      <c r="C56" s="84" t="s">
        <v>7</v>
      </c>
      <c r="D56" s="84">
        <v>28.963000000000001</v>
      </c>
      <c r="E56" s="84" t="s">
        <v>7</v>
      </c>
      <c r="F56" s="84">
        <v>77.13900000000001</v>
      </c>
      <c r="G56" s="84" t="s">
        <v>7</v>
      </c>
      <c r="H56" s="84" t="s">
        <v>7</v>
      </c>
      <c r="I56" s="84" t="s">
        <v>7</v>
      </c>
    </row>
    <row r="57" spans="1:9" s="13" customFormat="1" ht="14.25" customHeight="1" x14ac:dyDescent="0.2">
      <c r="A57" s="18" t="s">
        <v>52</v>
      </c>
      <c r="B57" s="84">
        <v>1078.9690000000001</v>
      </c>
      <c r="C57" s="84">
        <v>20.849</v>
      </c>
      <c r="D57" s="84">
        <v>572.73599999999999</v>
      </c>
      <c r="E57" s="84">
        <v>59.725000000000001</v>
      </c>
      <c r="F57" s="84">
        <v>425.65899999999999</v>
      </c>
      <c r="G57" s="84" t="s">
        <v>7</v>
      </c>
      <c r="H57" s="84" t="s">
        <v>7</v>
      </c>
      <c r="I57" s="84" t="s">
        <v>7</v>
      </c>
    </row>
    <row r="58" spans="1:9" s="13" customFormat="1" ht="14.25" customHeight="1" x14ac:dyDescent="0.2">
      <c r="A58" s="29" t="s">
        <v>37</v>
      </c>
      <c r="B58" s="84"/>
      <c r="C58" s="84"/>
      <c r="D58" s="84"/>
      <c r="E58" s="84"/>
      <c r="F58" s="84"/>
      <c r="G58" s="84"/>
      <c r="H58" s="84"/>
      <c r="I58" s="84"/>
    </row>
    <row r="59" spans="1:9" s="13" customFormat="1" ht="14.25" customHeight="1" x14ac:dyDescent="0.2">
      <c r="A59" s="60" t="s">
        <v>544</v>
      </c>
      <c r="B59" s="84">
        <v>680.55</v>
      </c>
      <c r="C59" s="84">
        <v>13.65</v>
      </c>
      <c r="D59" s="84">
        <v>493.303</v>
      </c>
      <c r="E59" s="84">
        <v>39.817</v>
      </c>
      <c r="F59" s="84">
        <v>133.78</v>
      </c>
      <c r="G59" s="84" t="s">
        <v>7</v>
      </c>
      <c r="H59" s="84" t="s">
        <v>7</v>
      </c>
      <c r="I59" s="84" t="s">
        <v>7</v>
      </c>
    </row>
    <row r="60" spans="1:9" s="13" customFormat="1" ht="14.25" customHeight="1" x14ac:dyDescent="0.2">
      <c r="A60" s="60" t="s">
        <v>545</v>
      </c>
      <c r="B60" s="84">
        <v>159.77699999999999</v>
      </c>
      <c r="C60" s="84">
        <v>7.1989999999999998</v>
      </c>
      <c r="D60" s="84">
        <v>49.564999999999998</v>
      </c>
      <c r="E60" s="84" t="s">
        <v>7</v>
      </c>
      <c r="F60" s="84">
        <v>103.01300000000001</v>
      </c>
      <c r="G60" s="84" t="s">
        <v>7</v>
      </c>
      <c r="H60" s="84" t="s">
        <v>7</v>
      </c>
      <c r="I60" s="84" t="s">
        <v>7</v>
      </c>
    </row>
    <row r="61" spans="1:9" s="13" customFormat="1" ht="14.25" customHeight="1" x14ac:dyDescent="0.2">
      <c r="A61" s="17" t="s">
        <v>56</v>
      </c>
      <c r="B61" s="82">
        <v>4859.88</v>
      </c>
      <c r="C61" s="82">
        <v>19.606999999999999</v>
      </c>
      <c r="D61" s="82">
        <v>229</v>
      </c>
      <c r="E61" s="82">
        <v>99.994</v>
      </c>
      <c r="F61" s="82">
        <v>4511.2790000000005</v>
      </c>
      <c r="G61" s="82" t="s">
        <v>7</v>
      </c>
      <c r="H61" s="82" t="s">
        <v>7</v>
      </c>
      <c r="I61" s="82" t="s">
        <v>7</v>
      </c>
    </row>
    <row r="62" spans="1:9" s="13" customFormat="1" ht="14.25" customHeight="1" x14ac:dyDescent="0.2">
      <c r="A62" s="18" t="s">
        <v>57</v>
      </c>
      <c r="B62" s="84">
        <v>694.42900000000009</v>
      </c>
      <c r="C62" s="84">
        <v>2.093</v>
      </c>
      <c r="D62" s="84">
        <v>181.03100000000001</v>
      </c>
      <c r="E62" s="84">
        <v>13.219000000000001</v>
      </c>
      <c r="F62" s="84">
        <v>498.08600000000001</v>
      </c>
      <c r="G62" s="84" t="s">
        <v>7</v>
      </c>
      <c r="H62" s="84" t="s">
        <v>7</v>
      </c>
      <c r="I62" s="84" t="s">
        <v>7</v>
      </c>
    </row>
    <row r="63" spans="1:9" s="13" customFormat="1" ht="14.25" customHeight="1" x14ac:dyDescent="0.2">
      <c r="A63" s="29" t="s">
        <v>37</v>
      </c>
      <c r="B63" s="84"/>
      <c r="C63" s="84"/>
      <c r="D63" s="84"/>
      <c r="E63" s="84"/>
      <c r="F63" s="84"/>
      <c r="G63" s="84"/>
      <c r="H63" s="84"/>
      <c r="I63" s="84"/>
    </row>
    <row r="64" spans="1:9" s="13" customFormat="1" ht="14.25" customHeight="1" x14ac:dyDescent="0.2">
      <c r="A64" s="60" t="s">
        <v>546</v>
      </c>
      <c r="B64" s="84">
        <v>295.88800000000003</v>
      </c>
      <c r="C64" s="84" t="s">
        <v>7</v>
      </c>
      <c r="D64" s="84">
        <v>181.03100000000001</v>
      </c>
      <c r="E64" s="84">
        <v>4.8</v>
      </c>
      <c r="F64" s="84">
        <v>110.057</v>
      </c>
      <c r="G64" s="84" t="s">
        <v>7</v>
      </c>
      <c r="H64" s="84" t="s">
        <v>7</v>
      </c>
      <c r="I64" s="84" t="s">
        <v>7</v>
      </c>
    </row>
    <row r="65" spans="1:9" s="13" customFormat="1" ht="14.25" customHeight="1" x14ac:dyDescent="0.2">
      <c r="A65" s="60" t="s">
        <v>547</v>
      </c>
      <c r="B65" s="84">
        <v>156.29599999999999</v>
      </c>
      <c r="C65" s="84" t="s">
        <v>7</v>
      </c>
      <c r="D65" s="84" t="s">
        <v>7</v>
      </c>
      <c r="E65" s="84" t="s">
        <v>7</v>
      </c>
      <c r="F65" s="84">
        <v>156.29599999999999</v>
      </c>
      <c r="G65" s="84" t="s">
        <v>7</v>
      </c>
      <c r="H65" s="84" t="s">
        <v>7</v>
      </c>
      <c r="I65" s="84" t="s">
        <v>7</v>
      </c>
    </row>
    <row r="66" spans="1:9" s="13" customFormat="1" ht="14.25" customHeight="1" x14ac:dyDescent="0.2">
      <c r="A66" s="18" t="s">
        <v>58</v>
      </c>
      <c r="B66" s="84">
        <v>4165.451</v>
      </c>
      <c r="C66" s="84">
        <v>17.513999999999999</v>
      </c>
      <c r="D66" s="84">
        <v>47.969000000000001</v>
      </c>
      <c r="E66" s="84">
        <v>86.775000000000006</v>
      </c>
      <c r="F66" s="84">
        <v>4013.1930000000002</v>
      </c>
      <c r="G66" s="84" t="s">
        <v>7</v>
      </c>
      <c r="H66" s="84" t="s">
        <v>7</v>
      </c>
      <c r="I66" s="84" t="s">
        <v>7</v>
      </c>
    </row>
    <row r="67" spans="1:9" s="13" customFormat="1" ht="14.25" customHeight="1" x14ac:dyDescent="0.2">
      <c r="A67" s="29" t="s">
        <v>37</v>
      </c>
      <c r="B67" s="84"/>
      <c r="C67" s="84"/>
      <c r="D67" s="84"/>
      <c r="E67" s="84"/>
      <c r="F67" s="84"/>
      <c r="G67" s="84"/>
      <c r="H67" s="84"/>
      <c r="I67" s="84"/>
    </row>
    <row r="68" spans="1:9" s="13" customFormat="1" ht="14.25" customHeight="1" x14ac:dyDescent="0.2">
      <c r="A68" s="60" t="s">
        <v>548</v>
      </c>
      <c r="B68" s="84">
        <v>2111.337</v>
      </c>
      <c r="C68" s="84" t="s">
        <v>7</v>
      </c>
      <c r="D68" s="84">
        <v>2.72</v>
      </c>
      <c r="E68" s="84">
        <v>28.988</v>
      </c>
      <c r="F68" s="84">
        <v>2079.6289999999999</v>
      </c>
      <c r="G68" s="84" t="s">
        <v>7</v>
      </c>
      <c r="H68" s="84" t="s">
        <v>7</v>
      </c>
      <c r="I68" s="84" t="s">
        <v>7</v>
      </c>
    </row>
    <row r="69" spans="1:9" s="13" customFormat="1" ht="14.25" customHeight="1" x14ac:dyDescent="0.2">
      <c r="A69" s="60" t="s">
        <v>549</v>
      </c>
      <c r="B69" s="84">
        <v>459.22300000000001</v>
      </c>
      <c r="C69" s="84" t="s">
        <v>7</v>
      </c>
      <c r="D69" s="84" t="s">
        <v>7</v>
      </c>
      <c r="E69" s="84">
        <v>15.268000000000001</v>
      </c>
      <c r="F69" s="84">
        <v>443.95500000000004</v>
      </c>
      <c r="G69" s="84" t="s">
        <v>7</v>
      </c>
      <c r="H69" s="84" t="s">
        <v>7</v>
      </c>
      <c r="I69" s="84" t="s">
        <v>7</v>
      </c>
    </row>
    <row r="70" spans="1:9" s="13" customFormat="1" ht="14.25" customHeight="1" x14ac:dyDescent="0.2">
      <c r="A70" s="60" t="s">
        <v>550</v>
      </c>
      <c r="B70" s="84">
        <v>402.89700000000005</v>
      </c>
      <c r="C70" s="84" t="s">
        <v>7</v>
      </c>
      <c r="D70" s="84" t="s">
        <v>7</v>
      </c>
      <c r="E70" s="84">
        <v>17.212</v>
      </c>
      <c r="F70" s="84">
        <v>385.685</v>
      </c>
      <c r="G70" s="84" t="s">
        <v>7</v>
      </c>
      <c r="H70" s="84" t="s">
        <v>7</v>
      </c>
      <c r="I70" s="84" t="s">
        <v>7</v>
      </c>
    </row>
    <row r="71" spans="1:9" s="13" customFormat="1" ht="14.25" customHeight="1" x14ac:dyDescent="0.2">
      <c r="A71" s="60" t="s">
        <v>551</v>
      </c>
      <c r="B71" s="84">
        <v>235.809</v>
      </c>
      <c r="C71" s="84" t="s">
        <v>7</v>
      </c>
      <c r="D71" s="84">
        <v>40</v>
      </c>
      <c r="E71" s="84" t="s">
        <v>7</v>
      </c>
      <c r="F71" s="84">
        <v>195.809</v>
      </c>
      <c r="G71" s="84" t="s">
        <v>7</v>
      </c>
      <c r="H71" s="84" t="s">
        <v>7</v>
      </c>
      <c r="I71" s="84" t="s">
        <v>7</v>
      </c>
    </row>
    <row r="72" spans="1:9" s="13" customFormat="1" ht="14.25" customHeight="1" x14ac:dyDescent="0.2">
      <c r="A72" s="60" t="s">
        <v>552</v>
      </c>
      <c r="B72" s="84">
        <v>202.24</v>
      </c>
      <c r="C72" s="84">
        <v>17.513999999999999</v>
      </c>
      <c r="D72" s="84" t="s">
        <v>7</v>
      </c>
      <c r="E72" s="84" t="s">
        <v>7</v>
      </c>
      <c r="F72" s="84">
        <v>184.726</v>
      </c>
      <c r="G72" s="84" t="s">
        <v>7</v>
      </c>
      <c r="H72" s="84" t="s">
        <v>7</v>
      </c>
      <c r="I72" s="84" t="s">
        <v>7</v>
      </c>
    </row>
    <row r="73" spans="1:9" s="13" customFormat="1" ht="14.25" customHeight="1" x14ac:dyDescent="0.2">
      <c r="A73" s="17" t="s">
        <v>59</v>
      </c>
      <c r="B73" s="82">
        <v>94.338999999999999</v>
      </c>
      <c r="C73" s="82">
        <v>17.504999999999999</v>
      </c>
      <c r="D73" s="82">
        <v>10.141999999999999</v>
      </c>
      <c r="E73" s="82">
        <v>2.0289999999999999</v>
      </c>
      <c r="F73" s="82">
        <v>64.662999999999997</v>
      </c>
      <c r="G73" s="82" t="s">
        <v>7</v>
      </c>
      <c r="H73" s="82" t="s">
        <v>7</v>
      </c>
      <c r="I73" s="82" t="s">
        <v>7</v>
      </c>
    </row>
    <row r="74" spans="1:9" s="13" customFormat="1" ht="14.25" customHeight="1" x14ac:dyDescent="0.2">
      <c r="A74" s="18" t="s">
        <v>60</v>
      </c>
      <c r="B74" s="84">
        <v>76.834000000000003</v>
      </c>
      <c r="C74" s="84" t="s">
        <v>7</v>
      </c>
      <c r="D74" s="84">
        <v>10.141999999999999</v>
      </c>
      <c r="E74" s="84">
        <v>2.0289999999999999</v>
      </c>
      <c r="F74" s="84">
        <v>64.662999999999997</v>
      </c>
      <c r="G74" s="84" t="s">
        <v>7</v>
      </c>
      <c r="H74" s="84" t="s">
        <v>7</v>
      </c>
      <c r="I74" s="84" t="s">
        <v>7</v>
      </c>
    </row>
    <row r="75" spans="1:9" s="13" customFormat="1" ht="14.25" customHeight="1" x14ac:dyDescent="0.2">
      <c r="A75" s="18" t="s">
        <v>61</v>
      </c>
      <c r="B75" s="84">
        <v>17.504999999999999</v>
      </c>
      <c r="C75" s="84">
        <v>17.504999999999999</v>
      </c>
      <c r="D75" s="84" t="s">
        <v>7</v>
      </c>
      <c r="E75" s="84" t="s">
        <v>7</v>
      </c>
      <c r="F75" s="84" t="s">
        <v>7</v>
      </c>
      <c r="G75" s="84" t="s">
        <v>7</v>
      </c>
      <c r="H75" s="84" t="s">
        <v>7</v>
      </c>
      <c r="I75" s="84" t="s">
        <v>7</v>
      </c>
    </row>
    <row r="76" spans="1:9" s="13" customFormat="1" ht="14.25" customHeight="1" x14ac:dyDescent="0.2">
      <c r="A76" s="17" t="s">
        <v>62</v>
      </c>
      <c r="B76" s="82">
        <v>184.54899999999998</v>
      </c>
      <c r="C76" s="82">
        <v>71.040000000000006</v>
      </c>
      <c r="D76" s="82">
        <v>78.155000000000001</v>
      </c>
      <c r="E76" s="82">
        <v>35.353999999999999</v>
      </c>
      <c r="F76" s="82" t="s">
        <v>7</v>
      </c>
      <c r="G76" s="82" t="s">
        <v>7</v>
      </c>
      <c r="H76" s="82" t="s">
        <v>7</v>
      </c>
      <c r="I76" s="82" t="s">
        <v>7</v>
      </c>
    </row>
    <row r="77" spans="1:9" customFormat="1" ht="30" customHeight="1" x14ac:dyDescent="0.2"/>
    <row r="78" spans="1:9" customFormat="1" ht="12.75" x14ac:dyDescent="0.2">
      <c r="A78" s="30" t="s">
        <v>63</v>
      </c>
    </row>
    <row r="79" spans="1:9" customFormat="1" ht="12.75" x14ac:dyDescent="0.2">
      <c r="A79" s="58" t="s">
        <v>591</v>
      </c>
    </row>
    <row r="80" spans="1:9" ht="14.25" customHeight="1" x14ac:dyDescent="0.2">
      <c r="A80" s="58" t="s">
        <v>334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0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353</v>
      </c>
      <c r="F3" s="5"/>
      <c r="H3" s="5"/>
      <c r="I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69" t="s">
        <v>89</v>
      </c>
      <c r="B5" s="159" t="s">
        <v>31</v>
      </c>
      <c r="C5" s="162" t="s">
        <v>95</v>
      </c>
      <c r="D5" s="169"/>
      <c r="E5" s="159" t="s">
        <v>98</v>
      </c>
      <c r="F5" s="159" t="s">
        <v>99</v>
      </c>
      <c r="G5" s="162" t="s">
        <v>352</v>
      </c>
      <c r="H5" s="169"/>
      <c r="I5" s="162" t="s">
        <v>349</v>
      </c>
    </row>
    <row r="6" spans="1:10" s="10" customFormat="1" ht="30" customHeight="1" x14ac:dyDescent="0.2">
      <c r="A6" s="170"/>
      <c r="B6" s="167"/>
      <c r="C6" s="167" t="s">
        <v>348</v>
      </c>
      <c r="D6" s="167" t="s">
        <v>347</v>
      </c>
      <c r="E6" s="167"/>
      <c r="F6" s="167"/>
      <c r="G6" s="167" t="s">
        <v>350</v>
      </c>
      <c r="H6" s="167" t="s">
        <v>351</v>
      </c>
      <c r="I6" s="165"/>
    </row>
    <row r="7" spans="1:10" s="10" customFormat="1" ht="18" customHeight="1" x14ac:dyDescent="0.2">
      <c r="A7" s="171"/>
      <c r="B7" s="168"/>
      <c r="C7" s="168"/>
      <c r="D7" s="168"/>
      <c r="E7" s="168"/>
      <c r="F7" s="168"/>
      <c r="G7" s="168"/>
      <c r="H7" s="168"/>
      <c r="I7" s="16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2">
        <v>12767.5</v>
      </c>
      <c r="C9" s="82">
        <v>3194.3620000000001</v>
      </c>
      <c r="D9" s="82">
        <v>3054.8429999999998</v>
      </c>
      <c r="E9" s="82">
        <v>701.721</v>
      </c>
      <c r="F9" s="82">
        <v>4815.6319999999996</v>
      </c>
      <c r="G9" s="82">
        <v>640.02200000000005</v>
      </c>
      <c r="H9" s="82">
        <v>360.92</v>
      </c>
      <c r="I9" s="82" t="s">
        <v>7</v>
      </c>
    </row>
    <row r="10" spans="1:10" s="13" customFormat="1" ht="14.25" customHeight="1" x14ac:dyDescent="0.2">
      <c r="A10" s="64" t="s">
        <v>363</v>
      </c>
      <c r="B10" s="83">
        <v>205.75999999999996</v>
      </c>
      <c r="C10" s="83">
        <v>63.838000000000001</v>
      </c>
      <c r="D10" s="83">
        <v>43.661000000000001</v>
      </c>
      <c r="E10" s="83">
        <v>30.247999999999998</v>
      </c>
      <c r="F10" s="83">
        <v>31.243000000000002</v>
      </c>
      <c r="G10" s="83">
        <v>36.064</v>
      </c>
      <c r="H10" s="83">
        <v>0.70599999999999996</v>
      </c>
      <c r="I10" s="83" t="s">
        <v>7</v>
      </c>
      <c r="J10" s="24"/>
    </row>
    <row r="11" spans="1:10" s="13" customFormat="1" ht="14.25" customHeight="1" x14ac:dyDescent="0.2">
      <c r="A11" s="27" t="s">
        <v>40</v>
      </c>
      <c r="B11" s="83" t="s">
        <v>7</v>
      </c>
      <c r="C11" s="83" t="s">
        <v>7</v>
      </c>
      <c r="D11" s="83" t="s">
        <v>7</v>
      </c>
      <c r="E11" s="83" t="s">
        <v>7</v>
      </c>
      <c r="F11" s="83" t="s">
        <v>7</v>
      </c>
      <c r="G11" s="83" t="s">
        <v>7</v>
      </c>
      <c r="H11" s="83" t="s">
        <v>7</v>
      </c>
      <c r="I11" s="83" t="s">
        <v>7</v>
      </c>
      <c r="J11" s="24"/>
    </row>
    <row r="12" spans="1:10" s="13" customFormat="1" ht="14.25" customHeight="1" x14ac:dyDescent="0.2">
      <c r="A12" s="28" t="s">
        <v>65</v>
      </c>
      <c r="B12" s="83" t="s">
        <v>7</v>
      </c>
      <c r="C12" s="83" t="s">
        <v>7</v>
      </c>
      <c r="D12" s="83" t="s">
        <v>7</v>
      </c>
      <c r="E12" s="83" t="s">
        <v>7</v>
      </c>
      <c r="F12" s="83" t="s">
        <v>7</v>
      </c>
      <c r="G12" s="83" t="s">
        <v>7</v>
      </c>
      <c r="H12" s="83" t="s">
        <v>7</v>
      </c>
      <c r="I12" s="83" t="s">
        <v>7</v>
      </c>
      <c r="J12" s="24"/>
    </row>
    <row r="13" spans="1:10" s="13" customFormat="1" ht="14.25" customHeight="1" x14ac:dyDescent="0.2">
      <c r="A13" s="27" t="s">
        <v>64</v>
      </c>
      <c r="B13" s="83">
        <v>42.533000000000001</v>
      </c>
      <c r="C13" s="83">
        <v>20.486999999999998</v>
      </c>
      <c r="D13" s="83">
        <v>5.6390000000000002</v>
      </c>
      <c r="E13" s="83">
        <v>3.448</v>
      </c>
      <c r="F13" s="83">
        <v>12.959</v>
      </c>
      <c r="G13" s="83" t="s">
        <v>7</v>
      </c>
      <c r="H13" s="83" t="s">
        <v>7</v>
      </c>
      <c r="I13" s="83" t="s">
        <v>7</v>
      </c>
      <c r="J13" s="24"/>
    </row>
    <row r="14" spans="1:10" s="13" customFormat="1" ht="14.25" customHeight="1" x14ac:dyDescent="0.2">
      <c r="A14" s="27" t="s">
        <v>41</v>
      </c>
      <c r="B14" s="83">
        <v>10.798999999999999</v>
      </c>
      <c r="C14" s="83">
        <v>4.5250000000000004</v>
      </c>
      <c r="D14" s="83">
        <v>2.9849999999999999</v>
      </c>
      <c r="E14" s="83">
        <v>1.093</v>
      </c>
      <c r="F14" s="83">
        <v>2.1959999999999997</v>
      </c>
      <c r="G14" s="83" t="s">
        <v>7</v>
      </c>
      <c r="H14" s="83" t="s">
        <v>7</v>
      </c>
      <c r="I14" s="83" t="s">
        <v>7</v>
      </c>
      <c r="J14" s="24"/>
    </row>
    <row r="15" spans="1:10" s="13" customFormat="1" ht="14.25" customHeight="1" x14ac:dyDescent="0.2">
      <c r="A15" s="27" t="s">
        <v>42</v>
      </c>
      <c r="B15" s="83">
        <v>33.603000000000002</v>
      </c>
      <c r="C15" s="83">
        <v>22.768000000000001</v>
      </c>
      <c r="D15" s="83">
        <v>6.2030000000000003</v>
      </c>
      <c r="E15" s="83">
        <v>4.6319999999999997</v>
      </c>
      <c r="F15" s="83" t="s">
        <v>7</v>
      </c>
      <c r="G15" s="83" t="s">
        <v>7</v>
      </c>
      <c r="H15" s="83" t="s">
        <v>7</v>
      </c>
      <c r="I15" s="83" t="s">
        <v>7</v>
      </c>
      <c r="J15" s="24"/>
    </row>
    <row r="16" spans="1:10" s="13" customFormat="1" ht="14.25" customHeight="1" x14ac:dyDescent="0.2">
      <c r="A16" s="27" t="s">
        <v>43</v>
      </c>
      <c r="B16" s="83">
        <v>83.981999999999999</v>
      </c>
      <c r="C16" s="83">
        <v>12.536</v>
      </c>
      <c r="D16" s="83">
        <v>17.484999999999999</v>
      </c>
      <c r="E16" s="83">
        <v>19.326999999999998</v>
      </c>
      <c r="F16" s="83">
        <v>16.088000000000001</v>
      </c>
      <c r="G16" s="83">
        <v>17.84</v>
      </c>
      <c r="H16" s="83">
        <v>0.70599999999999996</v>
      </c>
      <c r="I16" s="83" t="s">
        <v>7</v>
      </c>
      <c r="J16" s="24"/>
    </row>
    <row r="17" spans="1:10" s="13" customFormat="1" ht="14.25" customHeight="1" x14ac:dyDescent="0.2">
      <c r="A17" s="141" t="s">
        <v>597</v>
      </c>
      <c r="B17" s="83">
        <v>34.843000000000004</v>
      </c>
      <c r="C17" s="83">
        <v>3.5219999999999998</v>
      </c>
      <c r="D17" s="83">
        <v>11.349</v>
      </c>
      <c r="E17" s="83">
        <v>1.748</v>
      </c>
      <c r="F17" s="83" t="s">
        <v>7</v>
      </c>
      <c r="G17" s="83">
        <v>18.224</v>
      </c>
      <c r="H17" s="83" t="s">
        <v>7</v>
      </c>
      <c r="I17" s="83" t="s">
        <v>7</v>
      </c>
      <c r="J17" s="24"/>
    </row>
    <row r="18" spans="1:10" s="13" customFormat="1" ht="14.25" customHeight="1" x14ac:dyDescent="0.2">
      <c r="A18" s="64" t="s">
        <v>364</v>
      </c>
      <c r="B18" s="83">
        <v>12561.74</v>
      </c>
      <c r="C18" s="83">
        <v>3130.5239999999999</v>
      </c>
      <c r="D18" s="83">
        <v>3011.1819999999998</v>
      </c>
      <c r="E18" s="83">
        <v>671.47299999999996</v>
      </c>
      <c r="F18" s="83">
        <v>4784.3889999999992</v>
      </c>
      <c r="G18" s="83">
        <v>603.95799999999997</v>
      </c>
      <c r="H18" s="83">
        <v>360.214</v>
      </c>
      <c r="I18" s="83" t="s">
        <v>7</v>
      </c>
      <c r="J18" s="24"/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82">
        <v>7711.5260000000007</v>
      </c>
      <c r="C20" s="82">
        <v>2357.7350000000001</v>
      </c>
      <c r="D20" s="82">
        <v>1965.771</v>
      </c>
      <c r="E20" s="82">
        <v>554.30600000000004</v>
      </c>
      <c r="F20" s="82">
        <v>1869.5419999999999</v>
      </c>
      <c r="G20" s="82">
        <v>603.95799999999997</v>
      </c>
      <c r="H20" s="82">
        <v>360.214</v>
      </c>
      <c r="I20" s="82" t="s">
        <v>7</v>
      </c>
    </row>
    <row r="21" spans="1:10" s="13" customFormat="1" ht="14.25" customHeight="1" x14ac:dyDescent="0.2">
      <c r="A21" s="18" t="s">
        <v>54</v>
      </c>
      <c r="B21" s="84">
        <v>3691.4639999999995</v>
      </c>
      <c r="C21" s="84">
        <v>480.46499999999997</v>
      </c>
      <c r="D21" s="84">
        <v>597.11099999999999</v>
      </c>
      <c r="E21" s="84">
        <v>449.81</v>
      </c>
      <c r="F21" s="84">
        <v>1233.4089999999999</v>
      </c>
      <c r="G21" s="84">
        <v>598.69100000000003</v>
      </c>
      <c r="H21" s="84">
        <v>331.97800000000001</v>
      </c>
      <c r="I21" s="84" t="s">
        <v>7</v>
      </c>
    </row>
    <row r="22" spans="1:10" s="13" customFormat="1" ht="14.25" customHeight="1" x14ac:dyDescent="0.2">
      <c r="A22" s="29" t="s">
        <v>37</v>
      </c>
      <c r="B22" s="84"/>
      <c r="C22" s="84"/>
      <c r="D22" s="84"/>
      <c r="E22" s="84"/>
      <c r="F22" s="84"/>
      <c r="G22" s="84"/>
      <c r="H22" s="84"/>
      <c r="I22" s="84"/>
    </row>
    <row r="23" spans="1:10" s="13" customFormat="1" ht="14.25" customHeight="1" x14ac:dyDescent="0.2">
      <c r="A23" s="60" t="s">
        <v>521</v>
      </c>
      <c r="B23" s="84">
        <v>926.19100000000014</v>
      </c>
      <c r="C23" s="84">
        <v>70.153999999999996</v>
      </c>
      <c r="D23" s="84">
        <v>28.228000000000002</v>
      </c>
      <c r="E23" s="84">
        <v>151.262</v>
      </c>
      <c r="F23" s="84">
        <v>220.84799999999998</v>
      </c>
      <c r="G23" s="84">
        <v>305.572</v>
      </c>
      <c r="H23" s="84">
        <v>150.12699999999998</v>
      </c>
      <c r="I23" s="84" t="s">
        <v>7</v>
      </c>
    </row>
    <row r="24" spans="1:10" s="13" customFormat="1" ht="14.25" customHeight="1" x14ac:dyDescent="0.2">
      <c r="A24" s="60" t="s">
        <v>522</v>
      </c>
      <c r="B24" s="84">
        <v>668.8599999999999</v>
      </c>
      <c r="C24" s="84">
        <v>17.641999999999999</v>
      </c>
      <c r="D24" s="84">
        <v>76.034000000000006</v>
      </c>
      <c r="E24" s="84">
        <v>196.80500000000001</v>
      </c>
      <c r="F24" s="84">
        <v>213.13200000000003</v>
      </c>
      <c r="G24" s="84">
        <v>11.193</v>
      </c>
      <c r="H24" s="84">
        <v>154.054</v>
      </c>
      <c r="I24" s="84" t="s">
        <v>7</v>
      </c>
    </row>
    <row r="25" spans="1:10" s="13" customFormat="1" ht="14.25" customHeight="1" x14ac:dyDescent="0.2">
      <c r="A25" s="60" t="s">
        <v>523</v>
      </c>
      <c r="B25" s="84">
        <v>387.34800000000001</v>
      </c>
      <c r="C25" s="84">
        <v>41.576000000000001</v>
      </c>
      <c r="D25" s="84">
        <v>38.411000000000001</v>
      </c>
      <c r="E25" s="84">
        <v>2.9390000000000001</v>
      </c>
      <c r="F25" s="84">
        <v>88.563000000000002</v>
      </c>
      <c r="G25" s="84">
        <v>214.79900000000001</v>
      </c>
      <c r="H25" s="84">
        <v>1.06</v>
      </c>
      <c r="I25" s="84" t="s">
        <v>7</v>
      </c>
    </row>
    <row r="26" spans="1:10" s="13" customFormat="1" ht="14.25" customHeight="1" x14ac:dyDescent="0.2">
      <c r="A26" s="60" t="s">
        <v>524</v>
      </c>
      <c r="B26" s="84">
        <v>318.81300000000005</v>
      </c>
      <c r="C26" s="84">
        <v>167.28800000000001</v>
      </c>
      <c r="D26" s="84">
        <v>86.853999999999999</v>
      </c>
      <c r="E26" s="84">
        <v>2.2720000000000002</v>
      </c>
      <c r="F26" s="84">
        <v>62.399000000000001</v>
      </c>
      <c r="G26" s="84" t="s">
        <v>7</v>
      </c>
      <c r="H26" s="84" t="s">
        <v>7</v>
      </c>
      <c r="I26" s="84" t="s">
        <v>7</v>
      </c>
    </row>
    <row r="27" spans="1:10" s="13" customFormat="1" ht="14.25" customHeight="1" x14ac:dyDescent="0.2">
      <c r="A27" s="60" t="s">
        <v>529</v>
      </c>
      <c r="B27" s="84">
        <v>252.33299999999997</v>
      </c>
      <c r="C27" s="84">
        <v>29.099</v>
      </c>
      <c r="D27" s="84">
        <v>38.686999999999998</v>
      </c>
      <c r="E27" s="84">
        <v>4.4880000000000004</v>
      </c>
      <c r="F27" s="84">
        <v>166.738</v>
      </c>
      <c r="G27" s="84">
        <v>8.4700000000000006</v>
      </c>
      <c r="H27" s="84">
        <v>4.851</v>
      </c>
      <c r="I27" s="84" t="s">
        <v>7</v>
      </c>
    </row>
    <row r="28" spans="1:10" s="13" customFormat="1" ht="14.25" customHeight="1" x14ac:dyDescent="0.2">
      <c r="A28" s="60" t="s">
        <v>528</v>
      </c>
      <c r="B28" s="84">
        <v>246.327</v>
      </c>
      <c r="C28" s="84">
        <v>22.545999999999999</v>
      </c>
      <c r="D28" s="84">
        <v>16.024999999999999</v>
      </c>
      <c r="E28" s="84">
        <v>2.399</v>
      </c>
      <c r="F28" s="84">
        <v>205.357</v>
      </c>
      <c r="G28" s="84" t="s">
        <v>7</v>
      </c>
      <c r="H28" s="84" t="s">
        <v>7</v>
      </c>
      <c r="I28" s="84" t="s">
        <v>7</v>
      </c>
    </row>
    <row r="29" spans="1:10" s="13" customFormat="1" ht="14.25" customHeight="1" x14ac:dyDescent="0.2">
      <c r="A29" s="60" t="s">
        <v>527</v>
      </c>
      <c r="B29" s="84">
        <v>236.58999999999997</v>
      </c>
      <c r="C29" s="84">
        <v>2</v>
      </c>
      <c r="D29" s="84">
        <v>20.983000000000001</v>
      </c>
      <c r="E29" s="84">
        <v>8.8189999999999991</v>
      </c>
      <c r="F29" s="84">
        <v>127.393</v>
      </c>
      <c r="G29" s="84">
        <v>58.656999999999996</v>
      </c>
      <c r="H29" s="84">
        <v>18.738</v>
      </c>
      <c r="I29" s="84" t="s">
        <v>7</v>
      </c>
    </row>
    <row r="30" spans="1:10" s="13" customFormat="1" ht="14.25" customHeight="1" x14ac:dyDescent="0.2">
      <c r="A30" s="60" t="s">
        <v>526</v>
      </c>
      <c r="B30" s="84">
        <v>169.96099999999998</v>
      </c>
      <c r="C30" s="84">
        <v>9.4390000000000001</v>
      </c>
      <c r="D30" s="84">
        <v>96.376999999999995</v>
      </c>
      <c r="E30" s="84">
        <v>23.948999999999998</v>
      </c>
      <c r="F30" s="84">
        <v>40.195999999999998</v>
      </c>
      <c r="G30" s="84" t="s">
        <v>7</v>
      </c>
      <c r="H30" s="84" t="s">
        <v>7</v>
      </c>
      <c r="I30" s="84" t="s">
        <v>7</v>
      </c>
    </row>
    <row r="31" spans="1:10" s="13" customFormat="1" ht="14.25" customHeight="1" x14ac:dyDescent="0.2">
      <c r="A31" s="60" t="s">
        <v>530</v>
      </c>
      <c r="B31" s="84">
        <v>137.51999999999998</v>
      </c>
      <c r="C31" s="84">
        <v>26.491</v>
      </c>
      <c r="D31" s="84">
        <v>106.907</v>
      </c>
      <c r="E31" s="84">
        <v>2.0510000000000002</v>
      </c>
      <c r="F31" s="84">
        <v>2.0709999999999997</v>
      </c>
      <c r="G31" s="84" t="s">
        <v>7</v>
      </c>
      <c r="H31" s="84" t="s">
        <v>7</v>
      </c>
      <c r="I31" s="84" t="s">
        <v>7</v>
      </c>
    </row>
    <row r="32" spans="1:10" s="13" customFormat="1" ht="14.25" customHeight="1" x14ac:dyDescent="0.2">
      <c r="A32" s="60" t="s">
        <v>525</v>
      </c>
      <c r="B32" s="84">
        <v>136.36399999999998</v>
      </c>
      <c r="C32" s="84">
        <v>52.256</v>
      </c>
      <c r="D32" s="84">
        <v>20.58</v>
      </c>
      <c r="E32" s="84">
        <v>21.594000000000001</v>
      </c>
      <c r="F32" s="84">
        <v>41.933999999999997</v>
      </c>
      <c r="G32" s="84" t="s">
        <v>7</v>
      </c>
      <c r="H32" s="84" t="s">
        <v>7</v>
      </c>
      <c r="I32" s="84" t="s">
        <v>7</v>
      </c>
    </row>
    <row r="33" spans="1:9" s="13" customFormat="1" ht="14.25" customHeight="1" x14ac:dyDescent="0.2">
      <c r="A33" s="60" t="s">
        <v>531</v>
      </c>
      <c r="B33" s="84">
        <v>102.188</v>
      </c>
      <c r="C33" s="84">
        <v>2.3050000000000002</v>
      </c>
      <c r="D33" s="84">
        <v>44.616</v>
      </c>
      <c r="E33" s="84">
        <v>10.503</v>
      </c>
      <c r="F33" s="84">
        <v>41.616</v>
      </c>
      <c r="G33" s="84" t="s">
        <v>7</v>
      </c>
      <c r="H33" s="84">
        <v>3.1480000000000001</v>
      </c>
      <c r="I33" s="84" t="s">
        <v>7</v>
      </c>
    </row>
    <row r="34" spans="1:9" s="13" customFormat="1" ht="14.25" customHeight="1" x14ac:dyDescent="0.2">
      <c r="A34" s="60" t="s">
        <v>533</v>
      </c>
      <c r="B34" s="84">
        <v>46.329000000000001</v>
      </c>
      <c r="C34" s="84">
        <v>13.38</v>
      </c>
      <c r="D34" s="84">
        <v>4.9320000000000004</v>
      </c>
      <c r="E34" s="84">
        <v>19.329999999999998</v>
      </c>
      <c r="F34" s="84">
        <v>8.6869999999999994</v>
      </c>
      <c r="G34" s="84" t="s">
        <v>7</v>
      </c>
      <c r="H34" s="84" t="s">
        <v>7</v>
      </c>
      <c r="I34" s="84" t="s">
        <v>7</v>
      </c>
    </row>
    <row r="35" spans="1:9" s="13" customFormat="1" ht="14.25" customHeight="1" x14ac:dyDescent="0.2">
      <c r="A35" s="60" t="s">
        <v>534</v>
      </c>
      <c r="B35" s="84">
        <v>33.032000000000004</v>
      </c>
      <c r="C35" s="84">
        <v>26.289000000000001</v>
      </c>
      <c r="D35" s="84">
        <v>2.2360000000000002</v>
      </c>
      <c r="E35" s="84">
        <v>0.88100000000000001</v>
      </c>
      <c r="F35" s="84">
        <v>3.6259999999999999</v>
      </c>
      <c r="G35" s="84" t="s">
        <v>7</v>
      </c>
      <c r="H35" s="84" t="s">
        <v>7</v>
      </c>
      <c r="I35" s="84" t="s">
        <v>7</v>
      </c>
    </row>
    <row r="36" spans="1:9" s="13" customFormat="1" ht="14.25" customHeight="1" x14ac:dyDescent="0.2">
      <c r="A36" s="60" t="s">
        <v>535</v>
      </c>
      <c r="B36" s="84">
        <v>20.338999999999999</v>
      </c>
      <c r="C36" s="84" t="s">
        <v>7</v>
      </c>
      <c r="D36" s="84">
        <v>16.241</v>
      </c>
      <c r="E36" s="84">
        <v>2.5179999999999998</v>
      </c>
      <c r="F36" s="84">
        <v>1.58</v>
      </c>
      <c r="G36" s="84" t="s">
        <v>7</v>
      </c>
      <c r="H36" s="84" t="s">
        <v>7</v>
      </c>
      <c r="I36" s="84" t="s">
        <v>7</v>
      </c>
    </row>
    <row r="37" spans="1:9" s="13" customFormat="1" ht="14.25" customHeight="1" x14ac:dyDescent="0.2">
      <c r="A37" s="60" t="s">
        <v>532</v>
      </c>
      <c r="B37" s="84">
        <v>7.1430000000000007</v>
      </c>
      <c r="C37" s="84" t="s">
        <v>7</v>
      </c>
      <c r="D37" s="84" t="s">
        <v>7</v>
      </c>
      <c r="E37" s="84" t="s">
        <v>7</v>
      </c>
      <c r="F37" s="84">
        <v>7.1430000000000007</v>
      </c>
      <c r="G37" s="84" t="s">
        <v>7</v>
      </c>
      <c r="H37" s="84" t="s">
        <v>7</v>
      </c>
      <c r="I37" s="84" t="s">
        <v>7</v>
      </c>
    </row>
    <row r="38" spans="1:9" s="13" customFormat="1" ht="14.25" customHeight="1" x14ac:dyDescent="0.2">
      <c r="A38" s="18" t="s">
        <v>55</v>
      </c>
      <c r="B38" s="84">
        <v>4020.0619999999999</v>
      </c>
      <c r="C38" s="84">
        <v>1877.27</v>
      </c>
      <c r="D38" s="84">
        <v>1368.66</v>
      </c>
      <c r="E38" s="84">
        <v>104.49600000000001</v>
      </c>
      <c r="F38" s="84">
        <v>636.13299999999992</v>
      </c>
      <c r="G38" s="84">
        <v>5.2670000000000003</v>
      </c>
      <c r="H38" s="84">
        <v>28.236000000000001</v>
      </c>
      <c r="I38" s="84" t="s">
        <v>7</v>
      </c>
    </row>
    <row r="39" spans="1:9" s="13" customFormat="1" ht="14.25" customHeight="1" x14ac:dyDescent="0.2">
      <c r="A39" s="29" t="s">
        <v>37</v>
      </c>
      <c r="B39" s="84"/>
      <c r="C39" s="84"/>
      <c r="D39" s="84"/>
      <c r="E39" s="84"/>
      <c r="F39" s="84"/>
      <c r="G39" s="84"/>
      <c r="H39" s="84"/>
      <c r="I39" s="84"/>
    </row>
    <row r="40" spans="1:9" s="13" customFormat="1" ht="14.25" customHeight="1" x14ac:dyDescent="0.2">
      <c r="A40" s="60" t="s">
        <v>536</v>
      </c>
      <c r="B40" s="84">
        <v>1643.0480000000002</v>
      </c>
      <c r="C40" s="84">
        <v>838.08600000000001</v>
      </c>
      <c r="D40" s="84">
        <v>378.214</v>
      </c>
      <c r="E40" s="84">
        <v>28.303000000000001</v>
      </c>
      <c r="F40" s="84">
        <v>385.67599999999999</v>
      </c>
      <c r="G40" s="84" t="s">
        <v>7</v>
      </c>
      <c r="H40" s="84">
        <v>12.769</v>
      </c>
      <c r="I40" s="84" t="s">
        <v>7</v>
      </c>
    </row>
    <row r="41" spans="1:9" s="13" customFormat="1" ht="14.25" customHeight="1" x14ac:dyDescent="0.2">
      <c r="A41" s="60" t="s">
        <v>553</v>
      </c>
      <c r="B41" s="84">
        <v>1198.7079999999999</v>
      </c>
      <c r="C41" s="84">
        <v>231.05199999999999</v>
      </c>
      <c r="D41" s="84">
        <v>830.52599999999995</v>
      </c>
      <c r="E41" s="84">
        <v>38.758000000000003</v>
      </c>
      <c r="F41" s="84">
        <v>88.429000000000002</v>
      </c>
      <c r="G41" s="84">
        <v>5.2670000000000003</v>
      </c>
      <c r="H41" s="84">
        <v>4.6760000000000002</v>
      </c>
      <c r="I41" s="84" t="s">
        <v>7</v>
      </c>
    </row>
    <row r="42" spans="1:9" s="13" customFormat="1" ht="14.25" customHeight="1" x14ac:dyDescent="0.2">
      <c r="A42" s="17" t="s">
        <v>46</v>
      </c>
      <c r="B42" s="82">
        <v>642.49</v>
      </c>
      <c r="C42" s="82">
        <v>123.619</v>
      </c>
      <c r="D42" s="82">
        <v>404.30099999999999</v>
      </c>
      <c r="E42" s="82">
        <v>15.050999999999998</v>
      </c>
      <c r="F42" s="82">
        <v>99.519000000000005</v>
      </c>
      <c r="G42" s="82" t="s">
        <v>7</v>
      </c>
      <c r="H42" s="82" t="s">
        <v>7</v>
      </c>
      <c r="I42" s="82" t="s">
        <v>7</v>
      </c>
    </row>
    <row r="43" spans="1:9" s="13" customFormat="1" ht="14.25" customHeight="1" x14ac:dyDescent="0.2">
      <c r="A43" s="18" t="s">
        <v>47</v>
      </c>
      <c r="B43" s="84">
        <v>150.21100000000001</v>
      </c>
      <c r="C43" s="84">
        <v>106.30500000000001</v>
      </c>
      <c r="D43" s="84" t="s">
        <v>7</v>
      </c>
      <c r="E43" s="84" t="s">
        <v>7</v>
      </c>
      <c r="F43" s="84">
        <v>43.906000000000006</v>
      </c>
      <c r="G43" s="84" t="s">
        <v>7</v>
      </c>
      <c r="H43" s="84" t="s">
        <v>7</v>
      </c>
      <c r="I43" s="84" t="s">
        <v>7</v>
      </c>
    </row>
    <row r="44" spans="1:9" s="13" customFormat="1" ht="14.25" customHeight="1" x14ac:dyDescent="0.2">
      <c r="A44" s="29" t="s">
        <v>37</v>
      </c>
      <c r="B44" s="84"/>
      <c r="C44" s="84"/>
      <c r="D44" s="84"/>
      <c r="E44" s="84"/>
      <c r="F44" s="84"/>
      <c r="G44" s="84"/>
      <c r="H44" s="84"/>
      <c r="I44" s="84"/>
    </row>
    <row r="45" spans="1:9" s="13" customFormat="1" ht="14.25" customHeight="1" x14ac:dyDescent="0.2">
      <c r="A45" s="60" t="s">
        <v>554</v>
      </c>
      <c r="B45" s="84">
        <v>100.377</v>
      </c>
      <c r="C45" s="84">
        <v>100.31399999999999</v>
      </c>
      <c r="D45" s="84" t="s">
        <v>7</v>
      </c>
      <c r="E45" s="84" t="s">
        <v>7</v>
      </c>
      <c r="F45" s="84">
        <v>6.3E-2</v>
      </c>
      <c r="G45" s="84" t="s">
        <v>7</v>
      </c>
      <c r="H45" s="84" t="s">
        <v>7</v>
      </c>
      <c r="I45" s="84" t="s">
        <v>7</v>
      </c>
    </row>
    <row r="46" spans="1:9" s="13" customFormat="1" ht="14.25" customHeight="1" x14ac:dyDescent="0.2">
      <c r="A46" s="60" t="s">
        <v>538</v>
      </c>
      <c r="B46" s="84">
        <v>25.748999999999999</v>
      </c>
      <c r="C46" s="84" t="s">
        <v>7</v>
      </c>
      <c r="D46" s="84" t="s">
        <v>7</v>
      </c>
      <c r="E46" s="84" t="s">
        <v>7</v>
      </c>
      <c r="F46" s="84">
        <v>25.748999999999999</v>
      </c>
      <c r="G46" s="84" t="s">
        <v>7</v>
      </c>
      <c r="H46" s="84" t="s">
        <v>7</v>
      </c>
      <c r="I46" s="84" t="s">
        <v>7</v>
      </c>
    </row>
    <row r="47" spans="1:9" s="13" customFormat="1" ht="14.25" customHeight="1" x14ac:dyDescent="0.2">
      <c r="A47" s="18" t="s">
        <v>48</v>
      </c>
      <c r="B47" s="84">
        <v>492.279</v>
      </c>
      <c r="C47" s="84">
        <v>17.314</v>
      </c>
      <c r="D47" s="84">
        <v>404.30099999999999</v>
      </c>
      <c r="E47" s="84">
        <v>15.050999999999998</v>
      </c>
      <c r="F47" s="84">
        <v>55.613</v>
      </c>
      <c r="G47" s="84" t="s">
        <v>7</v>
      </c>
      <c r="H47" s="84" t="s">
        <v>7</v>
      </c>
      <c r="I47" s="84" t="s">
        <v>7</v>
      </c>
    </row>
    <row r="48" spans="1:9" s="13" customFormat="1" ht="14.25" customHeight="1" x14ac:dyDescent="0.2">
      <c r="A48" s="17" t="s">
        <v>49</v>
      </c>
      <c r="B48" s="82">
        <v>1828.9169999999999</v>
      </c>
      <c r="C48" s="82">
        <v>610.82600000000002</v>
      </c>
      <c r="D48" s="82">
        <v>608.04200000000003</v>
      </c>
      <c r="E48" s="82">
        <v>88.061000000000007</v>
      </c>
      <c r="F48" s="82">
        <v>521.98799999999994</v>
      </c>
      <c r="G48" s="82" t="s">
        <v>7</v>
      </c>
      <c r="H48" s="82" t="s">
        <v>7</v>
      </c>
      <c r="I48" s="82" t="s">
        <v>7</v>
      </c>
    </row>
    <row r="49" spans="1:9" s="13" customFormat="1" ht="14.25" customHeight="1" x14ac:dyDescent="0.2">
      <c r="A49" s="18" t="s">
        <v>50</v>
      </c>
      <c r="B49" s="84">
        <v>1044.7670000000001</v>
      </c>
      <c r="C49" s="84">
        <v>610.82600000000002</v>
      </c>
      <c r="D49" s="84">
        <v>182.393</v>
      </c>
      <c r="E49" s="84">
        <v>26.905000000000001</v>
      </c>
      <c r="F49" s="84">
        <v>224.643</v>
      </c>
      <c r="G49" s="84" t="s">
        <v>7</v>
      </c>
      <c r="H49" s="84" t="s">
        <v>7</v>
      </c>
      <c r="I49" s="84" t="s">
        <v>7</v>
      </c>
    </row>
    <row r="50" spans="1:9" s="13" customFormat="1" ht="14.25" customHeight="1" x14ac:dyDescent="0.2">
      <c r="A50" s="29" t="s">
        <v>37</v>
      </c>
      <c r="B50" s="84"/>
      <c r="C50" s="84"/>
      <c r="D50" s="84"/>
      <c r="E50" s="84"/>
      <c r="F50" s="84"/>
      <c r="G50" s="84"/>
      <c r="H50" s="84"/>
      <c r="I50" s="84"/>
    </row>
    <row r="51" spans="1:9" s="13" customFormat="1" ht="14.25" customHeight="1" x14ac:dyDescent="0.2">
      <c r="A51" s="60" t="s">
        <v>540</v>
      </c>
      <c r="B51" s="84">
        <v>798.678</v>
      </c>
      <c r="C51" s="84">
        <v>610.82600000000002</v>
      </c>
      <c r="D51" s="84" t="s">
        <v>7</v>
      </c>
      <c r="E51" s="84">
        <v>26.905000000000001</v>
      </c>
      <c r="F51" s="84">
        <v>160.947</v>
      </c>
      <c r="G51" s="84" t="s">
        <v>7</v>
      </c>
      <c r="H51" s="84" t="s">
        <v>7</v>
      </c>
      <c r="I51" s="84" t="s">
        <v>7</v>
      </c>
    </row>
    <row r="52" spans="1:9" s="13" customFormat="1" ht="14.25" customHeight="1" x14ac:dyDescent="0.2">
      <c r="A52" s="60" t="s">
        <v>541</v>
      </c>
      <c r="B52" s="84">
        <v>246.089</v>
      </c>
      <c r="C52" s="84" t="s">
        <v>7</v>
      </c>
      <c r="D52" s="84">
        <v>182.393</v>
      </c>
      <c r="E52" s="84" t="s">
        <v>7</v>
      </c>
      <c r="F52" s="84">
        <v>63.695999999999998</v>
      </c>
      <c r="G52" s="84" t="s">
        <v>7</v>
      </c>
      <c r="H52" s="84" t="s">
        <v>7</v>
      </c>
      <c r="I52" s="84" t="s">
        <v>7</v>
      </c>
    </row>
    <row r="53" spans="1:9" s="13" customFormat="1" ht="14.25" customHeight="1" x14ac:dyDescent="0.2">
      <c r="A53" s="18" t="s">
        <v>51</v>
      </c>
      <c r="B53" s="84">
        <v>131.44900000000001</v>
      </c>
      <c r="C53" s="84" t="s">
        <v>7</v>
      </c>
      <c r="D53" s="84">
        <v>28.963000000000001</v>
      </c>
      <c r="E53" s="84">
        <v>9.0150000000000006</v>
      </c>
      <c r="F53" s="84">
        <v>93.471000000000004</v>
      </c>
      <c r="G53" s="84" t="s">
        <v>7</v>
      </c>
      <c r="H53" s="84" t="s">
        <v>7</v>
      </c>
      <c r="I53" s="84" t="s">
        <v>7</v>
      </c>
    </row>
    <row r="54" spans="1:9" s="13" customFormat="1" ht="14.25" customHeight="1" x14ac:dyDescent="0.2">
      <c r="A54" s="29" t="s">
        <v>37</v>
      </c>
      <c r="B54" s="84"/>
      <c r="C54" s="84"/>
      <c r="D54" s="84"/>
      <c r="E54" s="84"/>
      <c r="F54" s="84"/>
      <c r="G54" s="84"/>
      <c r="H54" s="84"/>
      <c r="I54" s="84"/>
    </row>
    <row r="55" spans="1:9" s="13" customFormat="1" ht="14.25" customHeight="1" x14ac:dyDescent="0.2">
      <c r="A55" s="60" t="s">
        <v>543</v>
      </c>
      <c r="B55" s="84">
        <v>76.003999999999991</v>
      </c>
      <c r="C55" s="84" t="s">
        <v>7</v>
      </c>
      <c r="D55" s="84">
        <v>28.963000000000001</v>
      </c>
      <c r="E55" s="84" t="s">
        <v>7</v>
      </c>
      <c r="F55" s="84">
        <v>47.040999999999997</v>
      </c>
      <c r="G55" s="84" t="s">
        <v>7</v>
      </c>
      <c r="H55" s="84" t="s">
        <v>7</v>
      </c>
      <c r="I55" s="84" t="s">
        <v>7</v>
      </c>
    </row>
    <row r="56" spans="1:9" s="13" customFormat="1" ht="14.25" customHeight="1" x14ac:dyDescent="0.2">
      <c r="A56" s="60" t="s">
        <v>542</v>
      </c>
      <c r="B56" s="84">
        <v>25.107999999999997</v>
      </c>
      <c r="C56" s="84" t="s">
        <v>7</v>
      </c>
      <c r="D56" s="84" t="s">
        <v>7</v>
      </c>
      <c r="E56" s="84">
        <v>8.7189999999999994</v>
      </c>
      <c r="F56" s="84">
        <v>16.388999999999999</v>
      </c>
      <c r="G56" s="84" t="s">
        <v>7</v>
      </c>
      <c r="H56" s="84" t="s">
        <v>7</v>
      </c>
      <c r="I56" s="84" t="s">
        <v>7</v>
      </c>
    </row>
    <row r="57" spans="1:9" s="13" customFormat="1" ht="14.25" customHeight="1" x14ac:dyDescent="0.2">
      <c r="A57" s="18" t="s">
        <v>52</v>
      </c>
      <c r="B57" s="84">
        <v>652.70100000000002</v>
      </c>
      <c r="C57" s="84" t="s">
        <v>7</v>
      </c>
      <c r="D57" s="84">
        <v>396.68599999999998</v>
      </c>
      <c r="E57" s="84">
        <v>52.140999999999998</v>
      </c>
      <c r="F57" s="84">
        <v>203.87400000000002</v>
      </c>
      <c r="G57" s="84" t="s">
        <v>7</v>
      </c>
      <c r="H57" s="84" t="s">
        <v>7</v>
      </c>
      <c r="I57" s="84" t="s">
        <v>7</v>
      </c>
    </row>
    <row r="58" spans="1:9" s="13" customFormat="1" ht="14.25" customHeight="1" x14ac:dyDescent="0.2">
      <c r="A58" s="29" t="s">
        <v>37</v>
      </c>
      <c r="B58" s="84"/>
      <c r="C58" s="84"/>
      <c r="D58" s="84"/>
      <c r="E58" s="84"/>
      <c r="F58" s="84"/>
      <c r="G58" s="84"/>
      <c r="H58" s="84"/>
      <c r="I58" s="84"/>
    </row>
    <row r="59" spans="1:9" s="13" customFormat="1" ht="14.25" customHeight="1" x14ac:dyDescent="0.2">
      <c r="A59" s="60" t="s">
        <v>544</v>
      </c>
      <c r="B59" s="84">
        <v>488.96999999999997</v>
      </c>
      <c r="C59" s="84" t="s">
        <v>7</v>
      </c>
      <c r="D59" s="84">
        <v>379.40699999999998</v>
      </c>
      <c r="E59" s="84">
        <v>39.600999999999999</v>
      </c>
      <c r="F59" s="84">
        <v>69.962000000000003</v>
      </c>
      <c r="G59" s="84" t="s">
        <v>7</v>
      </c>
      <c r="H59" s="84" t="s">
        <v>7</v>
      </c>
      <c r="I59" s="84" t="s">
        <v>7</v>
      </c>
    </row>
    <row r="60" spans="1:9" s="13" customFormat="1" ht="14.25" customHeight="1" x14ac:dyDescent="0.2">
      <c r="A60" s="60" t="s">
        <v>555</v>
      </c>
      <c r="B60" s="84">
        <v>49.423000000000002</v>
      </c>
      <c r="C60" s="84" t="s">
        <v>7</v>
      </c>
      <c r="D60" s="84">
        <v>10.432</v>
      </c>
      <c r="E60" s="84" t="s">
        <v>7</v>
      </c>
      <c r="F60" s="84">
        <v>38.991</v>
      </c>
      <c r="G60" s="84" t="s">
        <v>7</v>
      </c>
      <c r="H60" s="84" t="s">
        <v>7</v>
      </c>
      <c r="I60" s="84" t="s">
        <v>7</v>
      </c>
    </row>
    <row r="61" spans="1:9" s="13" customFormat="1" ht="14.25" customHeight="1" x14ac:dyDescent="0.2">
      <c r="A61" s="17" t="s">
        <v>56</v>
      </c>
      <c r="B61" s="82">
        <v>2277.5160000000001</v>
      </c>
      <c r="C61" s="82">
        <v>17.513999999999999</v>
      </c>
      <c r="D61" s="82">
        <v>2.72</v>
      </c>
      <c r="E61" s="82">
        <v>10.340999999999999</v>
      </c>
      <c r="F61" s="82">
        <v>2246.9409999999998</v>
      </c>
      <c r="G61" s="82" t="s">
        <v>7</v>
      </c>
      <c r="H61" s="82" t="s">
        <v>7</v>
      </c>
      <c r="I61" s="82" t="s">
        <v>7</v>
      </c>
    </row>
    <row r="62" spans="1:9" s="13" customFormat="1" ht="14.25" customHeight="1" x14ac:dyDescent="0.2">
      <c r="A62" s="18" t="s">
        <v>57</v>
      </c>
      <c r="B62" s="84">
        <v>94.111999999999995</v>
      </c>
      <c r="C62" s="84" t="s">
        <v>7</v>
      </c>
      <c r="D62" s="84" t="s">
        <v>7</v>
      </c>
      <c r="E62" s="84" t="s">
        <v>7</v>
      </c>
      <c r="F62" s="84">
        <v>94.111999999999995</v>
      </c>
      <c r="G62" s="84" t="s">
        <v>7</v>
      </c>
      <c r="H62" s="84" t="s">
        <v>7</v>
      </c>
      <c r="I62" s="84" t="s">
        <v>7</v>
      </c>
    </row>
    <row r="63" spans="1:9" s="13" customFormat="1" ht="14.25" customHeight="1" x14ac:dyDescent="0.2">
      <c r="A63" s="29" t="s">
        <v>37</v>
      </c>
      <c r="B63" s="84"/>
      <c r="C63" s="84"/>
      <c r="D63" s="84"/>
      <c r="E63" s="84"/>
      <c r="F63" s="84"/>
      <c r="G63" s="84"/>
      <c r="H63" s="84"/>
      <c r="I63" s="84"/>
    </row>
    <row r="64" spans="1:9" s="13" customFormat="1" ht="14.25" customHeight="1" x14ac:dyDescent="0.2">
      <c r="A64" s="60" t="s">
        <v>547</v>
      </c>
      <c r="B64" s="84">
        <v>36.638000000000005</v>
      </c>
      <c r="C64" s="84" t="s">
        <v>7</v>
      </c>
      <c r="D64" s="84" t="s">
        <v>7</v>
      </c>
      <c r="E64" s="84" t="s">
        <v>7</v>
      </c>
      <c r="F64" s="84">
        <v>36.638000000000005</v>
      </c>
      <c r="G64" s="84" t="s">
        <v>7</v>
      </c>
      <c r="H64" s="84" t="s">
        <v>7</v>
      </c>
      <c r="I64" s="84" t="s">
        <v>7</v>
      </c>
    </row>
    <row r="65" spans="1:9" s="13" customFormat="1" ht="14.25" customHeight="1" x14ac:dyDescent="0.2">
      <c r="A65" s="60" t="s">
        <v>556</v>
      </c>
      <c r="B65" s="84">
        <v>22.186999999999998</v>
      </c>
      <c r="C65" s="84" t="s">
        <v>7</v>
      </c>
      <c r="D65" s="84" t="s">
        <v>7</v>
      </c>
      <c r="E65" s="84" t="s">
        <v>7</v>
      </c>
      <c r="F65" s="84">
        <v>22.186999999999998</v>
      </c>
      <c r="G65" s="84" t="s">
        <v>7</v>
      </c>
      <c r="H65" s="84" t="s">
        <v>7</v>
      </c>
      <c r="I65" s="84" t="s">
        <v>7</v>
      </c>
    </row>
    <row r="66" spans="1:9" s="13" customFormat="1" ht="14.25" customHeight="1" x14ac:dyDescent="0.2">
      <c r="A66" s="18" t="s">
        <v>58</v>
      </c>
      <c r="B66" s="84">
        <v>2183.404</v>
      </c>
      <c r="C66" s="84">
        <v>17.513999999999999</v>
      </c>
      <c r="D66" s="84">
        <v>2.72</v>
      </c>
      <c r="E66" s="84">
        <v>10.340999999999999</v>
      </c>
      <c r="F66" s="84">
        <v>2152.8289999999997</v>
      </c>
      <c r="G66" s="84" t="s">
        <v>7</v>
      </c>
      <c r="H66" s="84" t="s">
        <v>7</v>
      </c>
      <c r="I66" s="84" t="s">
        <v>7</v>
      </c>
    </row>
    <row r="67" spans="1:9" s="13" customFormat="1" ht="14.25" customHeight="1" x14ac:dyDescent="0.2">
      <c r="A67" s="29" t="s">
        <v>37</v>
      </c>
      <c r="B67" s="84"/>
      <c r="C67" s="84"/>
      <c r="D67" s="84"/>
      <c r="E67" s="84"/>
      <c r="F67" s="84"/>
      <c r="G67" s="84"/>
      <c r="H67" s="84"/>
      <c r="I67" s="84"/>
    </row>
    <row r="68" spans="1:9" s="13" customFormat="1" ht="14.25" customHeight="1" x14ac:dyDescent="0.2">
      <c r="A68" s="60" t="s">
        <v>548</v>
      </c>
      <c r="B68" s="84">
        <v>1188.847</v>
      </c>
      <c r="C68" s="84" t="s">
        <v>7</v>
      </c>
      <c r="D68" s="84">
        <v>2.72</v>
      </c>
      <c r="E68" s="84">
        <v>6.4909999999999997</v>
      </c>
      <c r="F68" s="84">
        <v>1179.636</v>
      </c>
      <c r="G68" s="84" t="s">
        <v>7</v>
      </c>
      <c r="H68" s="84" t="s">
        <v>7</v>
      </c>
      <c r="I68" s="84" t="s">
        <v>7</v>
      </c>
    </row>
    <row r="69" spans="1:9" s="13" customFormat="1" ht="14.25" customHeight="1" x14ac:dyDescent="0.2">
      <c r="A69" s="60" t="s">
        <v>549</v>
      </c>
      <c r="B69" s="84">
        <v>223.63799999999998</v>
      </c>
      <c r="C69" s="84" t="s">
        <v>7</v>
      </c>
      <c r="D69" s="84" t="s">
        <v>7</v>
      </c>
      <c r="E69" s="84">
        <v>3.7240000000000002</v>
      </c>
      <c r="F69" s="84">
        <v>219.91399999999999</v>
      </c>
      <c r="G69" s="84" t="s">
        <v>7</v>
      </c>
      <c r="H69" s="84" t="s">
        <v>7</v>
      </c>
      <c r="I69" s="84" t="s">
        <v>7</v>
      </c>
    </row>
    <row r="70" spans="1:9" s="13" customFormat="1" ht="14.25" customHeight="1" x14ac:dyDescent="0.2">
      <c r="A70" s="60" t="s">
        <v>550</v>
      </c>
      <c r="B70" s="84">
        <v>213.00900000000001</v>
      </c>
      <c r="C70" s="84" t="s">
        <v>7</v>
      </c>
      <c r="D70" s="84" t="s">
        <v>7</v>
      </c>
      <c r="E70" s="84" t="s">
        <v>7</v>
      </c>
      <c r="F70" s="84">
        <v>213.00900000000001</v>
      </c>
      <c r="G70" s="84" t="s">
        <v>7</v>
      </c>
      <c r="H70" s="84" t="s">
        <v>7</v>
      </c>
      <c r="I70" s="84" t="s">
        <v>7</v>
      </c>
    </row>
    <row r="71" spans="1:9" s="13" customFormat="1" ht="14.25" customHeight="1" x14ac:dyDescent="0.2">
      <c r="A71" s="60" t="s">
        <v>551</v>
      </c>
      <c r="B71" s="84">
        <v>107.03999999999999</v>
      </c>
      <c r="C71" s="84" t="s">
        <v>7</v>
      </c>
      <c r="D71" s="84" t="s">
        <v>7</v>
      </c>
      <c r="E71" s="84" t="s">
        <v>7</v>
      </c>
      <c r="F71" s="84">
        <v>107.03999999999999</v>
      </c>
      <c r="G71" s="84" t="s">
        <v>7</v>
      </c>
      <c r="H71" s="84" t="s">
        <v>7</v>
      </c>
      <c r="I71" s="84" t="s">
        <v>7</v>
      </c>
    </row>
    <row r="72" spans="1:9" s="13" customFormat="1" ht="14.25" customHeight="1" x14ac:dyDescent="0.2">
      <c r="A72" s="60" t="s">
        <v>557</v>
      </c>
      <c r="B72" s="84">
        <v>88.51400000000001</v>
      </c>
      <c r="C72" s="84" t="s">
        <v>7</v>
      </c>
      <c r="D72" s="84" t="s">
        <v>7</v>
      </c>
      <c r="E72" s="84" t="s">
        <v>7</v>
      </c>
      <c r="F72" s="84">
        <v>88.51400000000001</v>
      </c>
      <c r="G72" s="84" t="s">
        <v>7</v>
      </c>
      <c r="H72" s="84" t="s">
        <v>7</v>
      </c>
      <c r="I72" s="84" t="s">
        <v>7</v>
      </c>
    </row>
    <row r="73" spans="1:9" s="13" customFormat="1" ht="14.25" customHeight="1" x14ac:dyDescent="0.2">
      <c r="A73" s="17" t="s">
        <v>59</v>
      </c>
      <c r="B73" s="82">
        <v>74.045999999999992</v>
      </c>
      <c r="C73" s="82">
        <v>17.504999999999999</v>
      </c>
      <c r="D73" s="82">
        <v>10.141999999999999</v>
      </c>
      <c r="E73" s="82" t="s">
        <v>7</v>
      </c>
      <c r="F73" s="82">
        <v>46.399000000000001</v>
      </c>
      <c r="G73" s="82" t="s">
        <v>7</v>
      </c>
      <c r="H73" s="82" t="s">
        <v>7</v>
      </c>
      <c r="I73" s="82" t="s">
        <v>7</v>
      </c>
    </row>
    <row r="74" spans="1:9" s="13" customFormat="1" ht="14.25" customHeight="1" x14ac:dyDescent="0.2">
      <c r="A74" s="18" t="s">
        <v>60</v>
      </c>
      <c r="B74" s="84">
        <v>56.540999999999997</v>
      </c>
      <c r="C74" s="84" t="s">
        <v>7</v>
      </c>
      <c r="D74" s="84">
        <v>10.141999999999999</v>
      </c>
      <c r="E74" s="84" t="s">
        <v>7</v>
      </c>
      <c r="F74" s="84">
        <v>46.399000000000001</v>
      </c>
      <c r="G74" s="84" t="s">
        <v>7</v>
      </c>
      <c r="H74" s="84" t="s">
        <v>7</v>
      </c>
      <c r="I74" s="84" t="s">
        <v>7</v>
      </c>
    </row>
    <row r="75" spans="1:9" s="13" customFormat="1" ht="14.25" customHeight="1" x14ac:dyDescent="0.2">
      <c r="A75" s="18" t="s">
        <v>61</v>
      </c>
      <c r="B75" s="84">
        <v>17.504999999999999</v>
      </c>
      <c r="C75" s="84">
        <v>17.504999999999999</v>
      </c>
      <c r="D75" s="84" t="s">
        <v>7</v>
      </c>
      <c r="E75" s="84" t="s">
        <v>7</v>
      </c>
      <c r="F75" s="84" t="s">
        <v>7</v>
      </c>
      <c r="G75" s="84" t="s">
        <v>7</v>
      </c>
      <c r="H75" s="84" t="s">
        <v>7</v>
      </c>
      <c r="I75" s="84" t="s">
        <v>7</v>
      </c>
    </row>
    <row r="76" spans="1:9" s="13" customFormat="1" ht="14.25" customHeight="1" x14ac:dyDescent="0.2">
      <c r="A76" s="17" t="s">
        <v>62</v>
      </c>
      <c r="B76" s="82">
        <v>27.244999999999997</v>
      </c>
      <c r="C76" s="82">
        <v>3.3250000000000002</v>
      </c>
      <c r="D76" s="82">
        <v>20.206</v>
      </c>
      <c r="E76" s="82">
        <v>3.714</v>
      </c>
      <c r="F76" s="82" t="s">
        <v>7</v>
      </c>
      <c r="G76" s="82" t="s">
        <v>7</v>
      </c>
      <c r="H76" s="82" t="s">
        <v>7</v>
      </c>
      <c r="I76" s="82" t="s">
        <v>7</v>
      </c>
    </row>
    <row r="77" spans="1:9" customFormat="1" ht="30" customHeight="1" x14ac:dyDescent="0.2"/>
    <row r="78" spans="1:9" customFormat="1" ht="12.75" x14ac:dyDescent="0.2">
      <c r="A78" s="30" t="s">
        <v>63</v>
      </c>
    </row>
    <row r="79" spans="1:9" customFormat="1" ht="12.75" x14ac:dyDescent="0.2">
      <c r="A79" s="58" t="s">
        <v>591</v>
      </c>
    </row>
    <row r="80" spans="1:9" ht="14.25" customHeight="1" x14ac:dyDescent="0.2">
      <c r="A80" s="58" t="s">
        <v>334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69" t="s">
        <v>90</v>
      </c>
      <c r="B5" s="159" t="s">
        <v>31</v>
      </c>
      <c r="C5" s="162" t="s">
        <v>95</v>
      </c>
      <c r="D5" s="169"/>
      <c r="E5" s="159" t="s">
        <v>98</v>
      </c>
      <c r="F5" s="159" t="s">
        <v>99</v>
      </c>
      <c r="G5" s="162" t="s">
        <v>352</v>
      </c>
      <c r="H5" s="169"/>
      <c r="I5" s="162" t="s">
        <v>349</v>
      </c>
    </row>
    <row r="6" spans="1:10" s="10" customFormat="1" ht="30" customHeight="1" x14ac:dyDescent="0.2">
      <c r="A6" s="170"/>
      <c r="B6" s="167"/>
      <c r="C6" s="167" t="s">
        <v>348</v>
      </c>
      <c r="D6" s="167" t="s">
        <v>347</v>
      </c>
      <c r="E6" s="167"/>
      <c r="F6" s="167"/>
      <c r="G6" s="167" t="s">
        <v>350</v>
      </c>
      <c r="H6" s="167" t="s">
        <v>351</v>
      </c>
      <c r="I6" s="165"/>
    </row>
    <row r="7" spans="1:10" s="10" customFormat="1" ht="18" customHeight="1" x14ac:dyDescent="0.2">
      <c r="A7" s="171"/>
      <c r="B7" s="168"/>
      <c r="C7" s="168"/>
      <c r="D7" s="168"/>
      <c r="E7" s="168"/>
      <c r="F7" s="168"/>
      <c r="G7" s="168"/>
      <c r="H7" s="168"/>
      <c r="I7" s="16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2">
        <v>9463.728000000001</v>
      </c>
      <c r="C9" s="82">
        <v>799.178</v>
      </c>
      <c r="D9" s="82">
        <v>1191.394</v>
      </c>
      <c r="E9" s="82">
        <v>1025.4110000000001</v>
      </c>
      <c r="F9" s="82">
        <v>5329.5689999999995</v>
      </c>
      <c r="G9" s="82">
        <v>755.98900000000003</v>
      </c>
      <c r="H9" s="82">
        <v>362.18700000000001</v>
      </c>
      <c r="I9" s="82" t="s">
        <v>7</v>
      </c>
    </row>
    <row r="10" spans="1:10" s="13" customFormat="1" ht="14.25" customHeight="1" x14ac:dyDescent="0.2">
      <c r="A10" s="64" t="s">
        <v>363</v>
      </c>
      <c r="B10" s="83">
        <v>302.78799999999995</v>
      </c>
      <c r="C10" s="83">
        <v>69.293999999999997</v>
      </c>
      <c r="D10" s="83">
        <v>51.167000000000002</v>
      </c>
      <c r="E10" s="83">
        <v>50.984999999999999</v>
      </c>
      <c r="F10" s="83">
        <v>94.59899999999999</v>
      </c>
      <c r="G10" s="83">
        <v>36.036999999999999</v>
      </c>
      <c r="H10" s="83">
        <v>0.70599999999999996</v>
      </c>
      <c r="I10" s="83" t="s">
        <v>7</v>
      </c>
      <c r="J10" s="24"/>
    </row>
    <row r="11" spans="1:10" s="13" customFormat="1" ht="14.25" customHeight="1" x14ac:dyDescent="0.2">
      <c r="A11" s="27" t="s">
        <v>40</v>
      </c>
      <c r="B11" s="83" t="s">
        <v>7</v>
      </c>
      <c r="C11" s="83" t="s">
        <v>7</v>
      </c>
      <c r="D11" s="83" t="s">
        <v>7</v>
      </c>
      <c r="E11" s="83" t="s">
        <v>7</v>
      </c>
      <c r="F11" s="83" t="s">
        <v>7</v>
      </c>
      <c r="G11" s="83" t="s">
        <v>7</v>
      </c>
      <c r="H11" s="83" t="s">
        <v>7</v>
      </c>
      <c r="I11" s="83" t="s">
        <v>7</v>
      </c>
      <c r="J11" s="24"/>
    </row>
    <row r="12" spans="1:10" s="13" customFormat="1" ht="14.25" customHeight="1" x14ac:dyDescent="0.2">
      <c r="A12" s="28" t="s">
        <v>65</v>
      </c>
      <c r="B12" s="83" t="s">
        <v>7</v>
      </c>
      <c r="C12" s="83" t="s">
        <v>7</v>
      </c>
      <c r="D12" s="83" t="s">
        <v>7</v>
      </c>
      <c r="E12" s="83" t="s">
        <v>7</v>
      </c>
      <c r="F12" s="83" t="s">
        <v>7</v>
      </c>
      <c r="G12" s="83" t="s">
        <v>7</v>
      </c>
      <c r="H12" s="83" t="s">
        <v>7</v>
      </c>
      <c r="I12" s="83" t="s">
        <v>7</v>
      </c>
      <c r="J12" s="24"/>
    </row>
    <row r="13" spans="1:10" s="13" customFormat="1" ht="14.25" customHeight="1" x14ac:dyDescent="0.2">
      <c r="A13" s="27" t="s">
        <v>64</v>
      </c>
      <c r="B13" s="83">
        <v>32.076000000000008</v>
      </c>
      <c r="C13" s="83">
        <v>8.26</v>
      </c>
      <c r="D13" s="83">
        <v>7.5</v>
      </c>
      <c r="E13" s="83">
        <v>10.766999999999999</v>
      </c>
      <c r="F13" s="83">
        <v>5.5490000000000004</v>
      </c>
      <c r="G13" s="83" t="s">
        <v>7</v>
      </c>
      <c r="H13" s="83" t="s">
        <v>7</v>
      </c>
      <c r="I13" s="83" t="s">
        <v>7</v>
      </c>
      <c r="J13" s="24"/>
    </row>
    <row r="14" spans="1:10" s="13" customFormat="1" ht="14.25" customHeight="1" x14ac:dyDescent="0.2">
      <c r="A14" s="27" t="s">
        <v>41</v>
      </c>
      <c r="B14" s="83">
        <v>27.225000000000001</v>
      </c>
      <c r="C14" s="83">
        <v>17.391999999999999</v>
      </c>
      <c r="D14" s="83">
        <v>1.4159999999999999</v>
      </c>
      <c r="E14" s="83">
        <v>0.94499999999999995</v>
      </c>
      <c r="F14" s="83">
        <v>7.4719999999999995</v>
      </c>
      <c r="G14" s="83" t="s">
        <v>7</v>
      </c>
      <c r="H14" s="83" t="s">
        <v>7</v>
      </c>
      <c r="I14" s="83" t="s">
        <v>7</v>
      </c>
      <c r="J14" s="24"/>
    </row>
    <row r="15" spans="1:10" s="13" customFormat="1" ht="14.25" customHeight="1" x14ac:dyDescent="0.2">
      <c r="A15" s="27" t="s">
        <v>42</v>
      </c>
      <c r="B15" s="83">
        <v>33.896999999999998</v>
      </c>
      <c r="C15" s="83">
        <v>13.848000000000001</v>
      </c>
      <c r="D15" s="83">
        <v>1.575</v>
      </c>
      <c r="E15" s="83">
        <v>18.474</v>
      </c>
      <c r="F15" s="83" t="s">
        <v>7</v>
      </c>
      <c r="G15" s="83" t="s">
        <v>7</v>
      </c>
      <c r="H15" s="83" t="s">
        <v>7</v>
      </c>
      <c r="I15" s="83" t="s">
        <v>7</v>
      </c>
      <c r="J15" s="24"/>
    </row>
    <row r="16" spans="1:10" s="13" customFormat="1" ht="14.25" customHeight="1" x14ac:dyDescent="0.2">
      <c r="A16" s="27" t="s">
        <v>43</v>
      </c>
      <c r="B16" s="83">
        <v>146.88200000000001</v>
      </c>
      <c r="C16" s="83">
        <v>4.2510000000000003</v>
      </c>
      <c r="D16" s="83">
        <v>22.283000000000001</v>
      </c>
      <c r="E16" s="83">
        <v>20.574999999999999</v>
      </c>
      <c r="F16" s="83">
        <v>81.22699999999999</v>
      </c>
      <c r="G16" s="83">
        <v>17.84</v>
      </c>
      <c r="H16" s="83">
        <v>0.70599999999999996</v>
      </c>
      <c r="I16" s="83" t="s">
        <v>7</v>
      </c>
      <c r="J16" s="24"/>
    </row>
    <row r="17" spans="1:10" s="13" customFormat="1" ht="14.25" customHeight="1" x14ac:dyDescent="0.2">
      <c r="A17" s="141" t="s">
        <v>597</v>
      </c>
      <c r="B17" s="83">
        <v>62.707999999999998</v>
      </c>
      <c r="C17" s="83">
        <v>25.542999999999999</v>
      </c>
      <c r="D17" s="83">
        <v>18.393000000000001</v>
      </c>
      <c r="E17" s="83">
        <v>0.224</v>
      </c>
      <c r="F17" s="83">
        <v>0.35099999999999998</v>
      </c>
      <c r="G17" s="83">
        <v>18.196999999999999</v>
      </c>
      <c r="H17" s="83" t="s">
        <v>7</v>
      </c>
      <c r="I17" s="83" t="s">
        <v>7</v>
      </c>
      <c r="J17" s="24"/>
    </row>
    <row r="18" spans="1:10" s="13" customFormat="1" ht="14.25" customHeight="1" x14ac:dyDescent="0.2">
      <c r="A18" s="64" t="s">
        <v>364</v>
      </c>
      <c r="B18" s="83">
        <v>9160.9399999999987</v>
      </c>
      <c r="C18" s="83">
        <v>729.88400000000001</v>
      </c>
      <c r="D18" s="83">
        <v>1140.2270000000001</v>
      </c>
      <c r="E18" s="83">
        <v>974.42599999999993</v>
      </c>
      <c r="F18" s="83">
        <v>5234.97</v>
      </c>
      <c r="G18" s="83">
        <v>719.952</v>
      </c>
      <c r="H18" s="83">
        <v>361.48099999999999</v>
      </c>
      <c r="I18" s="83" t="s">
        <v>7</v>
      </c>
      <c r="J18" s="24"/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82">
        <v>4574.2330000000002</v>
      </c>
      <c r="C20" s="82">
        <v>588.83900000000006</v>
      </c>
      <c r="D20" s="82">
        <v>641.19799999999998</v>
      </c>
      <c r="E20" s="82">
        <v>677.02099999999996</v>
      </c>
      <c r="F20" s="82">
        <v>1585.7419999999997</v>
      </c>
      <c r="G20" s="82">
        <v>719.952</v>
      </c>
      <c r="H20" s="82">
        <v>361.48099999999999</v>
      </c>
      <c r="I20" s="82" t="s">
        <v>7</v>
      </c>
    </row>
    <row r="21" spans="1:10" s="13" customFormat="1" ht="14.25" customHeight="1" x14ac:dyDescent="0.2">
      <c r="A21" s="18" t="s">
        <v>54</v>
      </c>
      <c r="B21" s="84">
        <v>3350.54</v>
      </c>
      <c r="C21" s="84">
        <v>454.1</v>
      </c>
      <c r="D21" s="84">
        <v>413.45299999999997</v>
      </c>
      <c r="E21" s="84">
        <v>379.03200000000004</v>
      </c>
      <c r="F21" s="84">
        <v>1073.2989999999998</v>
      </c>
      <c r="G21" s="84">
        <v>713.44399999999996</v>
      </c>
      <c r="H21" s="84">
        <v>317.21199999999999</v>
      </c>
      <c r="I21" s="84" t="s">
        <v>7</v>
      </c>
    </row>
    <row r="22" spans="1:10" s="13" customFormat="1" ht="14.25" customHeight="1" x14ac:dyDescent="0.2">
      <c r="A22" s="29" t="s">
        <v>37</v>
      </c>
      <c r="B22" s="84"/>
      <c r="C22" s="84"/>
      <c r="D22" s="84"/>
      <c r="E22" s="84"/>
      <c r="F22" s="84"/>
      <c r="G22" s="84"/>
      <c r="H22" s="84"/>
      <c r="I22" s="84"/>
    </row>
    <row r="23" spans="1:10" s="13" customFormat="1" ht="14.25" customHeight="1" x14ac:dyDescent="0.2">
      <c r="A23" s="60" t="s">
        <v>521</v>
      </c>
      <c r="B23" s="84">
        <v>812.92899999999997</v>
      </c>
      <c r="C23" s="84">
        <v>52.216999999999999</v>
      </c>
      <c r="D23" s="84">
        <v>54.902000000000001</v>
      </c>
      <c r="E23" s="84">
        <v>79.591999999999999</v>
      </c>
      <c r="F23" s="84">
        <v>125.25699999999999</v>
      </c>
      <c r="G23" s="84">
        <v>353.697</v>
      </c>
      <c r="H23" s="84">
        <v>147.26399999999998</v>
      </c>
      <c r="I23" s="84" t="s">
        <v>7</v>
      </c>
    </row>
    <row r="24" spans="1:10" s="13" customFormat="1" ht="14.25" customHeight="1" x14ac:dyDescent="0.2">
      <c r="A24" s="60" t="s">
        <v>523</v>
      </c>
      <c r="B24" s="84">
        <v>482.67500000000001</v>
      </c>
      <c r="C24" s="84">
        <v>8.343</v>
      </c>
      <c r="D24" s="84">
        <v>71.063000000000002</v>
      </c>
      <c r="E24" s="84">
        <v>17.831</v>
      </c>
      <c r="F24" s="84">
        <v>94.793000000000006</v>
      </c>
      <c r="G24" s="84">
        <v>289.58499999999998</v>
      </c>
      <c r="H24" s="84">
        <v>1.06</v>
      </c>
      <c r="I24" s="84" t="s">
        <v>7</v>
      </c>
    </row>
    <row r="25" spans="1:10" s="13" customFormat="1" ht="14.25" customHeight="1" x14ac:dyDescent="0.2">
      <c r="A25" s="60" t="s">
        <v>525</v>
      </c>
      <c r="B25" s="84">
        <v>387.01500000000004</v>
      </c>
      <c r="C25" s="84">
        <v>83.375</v>
      </c>
      <c r="D25" s="84">
        <v>8.5210000000000008</v>
      </c>
      <c r="E25" s="84">
        <v>150.893</v>
      </c>
      <c r="F25" s="84">
        <v>144.14400000000001</v>
      </c>
      <c r="G25" s="84" t="s">
        <v>7</v>
      </c>
      <c r="H25" s="84">
        <v>8.2000000000000003E-2</v>
      </c>
      <c r="I25" s="84" t="s">
        <v>7</v>
      </c>
    </row>
    <row r="26" spans="1:10" s="13" customFormat="1" ht="14.25" customHeight="1" x14ac:dyDescent="0.2">
      <c r="A26" s="60" t="s">
        <v>522</v>
      </c>
      <c r="B26" s="84">
        <v>380.82599999999996</v>
      </c>
      <c r="C26" s="84">
        <v>57.802999999999997</v>
      </c>
      <c r="D26" s="84">
        <v>28.390999999999998</v>
      </c>
      <c r="E26" s="84">
        <v>27.872999999999998</v>
      </c>
      <c r="F26" s="84">
        <v>111.14500000000001</v>
      </c>
      <c r="G26" s="84">
        <v>13.612</v>
      </c>
      <c r="H26" s="84">
        <v>142.00200000000001</v>
      </c>
      <c r="I26" s="84" t="s">
        <v>7</v>
      </c>
    </row>
    <row r="27" spans="1:10" s="13" customFormat="1" ht="14.25" customHeight="1" x14ac:dyDescent="0.2">
      <c r="A27" s="60" t="s">
        <v>526</v>
      </c>
      <c r="B27" s="84">
        <v>278.18</v>
      </c>
      <c r="C27" s="84">
        <v>18.942</v>
      </c>
      <c r="D27" s="84">
        <v>131.983</v>
      </c>
      <c r="E27" s="84">
        <v>29.556999999999999</v>
      </c>
      <c r="F27" s="84">
        <v>97.415999999999997</v>
      </c>
      <c r="G27" s="84" t="s">
        <v>7</v>
      </c>
      <c r="H27" s="84">
        <v>0.28199999999999997</v>
      </c>
      <c r="I27" s="84" t="s">
        <v>7</v>
      </c>
    </row>
    <row r="28" spans="1:10" s="13" customFormat="1" ht="14.25" customHeight="1" x14ac:dyDescent="0.2">
      <c r="A28" s="60" t="s">
        <v>524</v>
      </c>
      <c r="B28" s="84">
        <v>270.29499999999996</v>
      </c>
      <c r="C28" s="84">
        <v>182.88499999999999</v>
      </c>
      <c r="D28" s="84">
        <v>31.18</v>
      </c>
      <c r="E28" s="84">
        <v>8.4689999999999994</v>
      </c>
      <c r="F28" s="84">
        <v>47.760999999999996</v>
      </c>
      <c r="G28" s="84" t="s">
        <v>7</v>
      </c>
      <c r="H28" s="84" t="s">
        <v>7</v>
      </c>
      <c r="I28" s="84" t="s">
        <v>7</v>
      </c>
    </row>
    <row r="29" spans="1:10" s="13" customFormat="1" ht="14.25" customHeight="1" x14ac:dyDescent="0.2">
      <c r="A29" s="60" t="s">
        <v>527</v>
      </c>
      <c r="B29" s="84">
        <v>178.62799999999999</v>
      </c>
      <c r="C29" s="84" t="s">
        <v>7</v>
      </c>
      <c r="D29" s="84">
        <v>16.544</v>
      </c>
      <c r="E29" s="84">
        <v>2.5830000000000002</v>
      </c>
      <c r="F29" s="84">
        <v>89.522999999999996</v>
      </c>
      <c r="G29" s="84">
        <v>50.213000000000001</v>
      </c>
      <c r="H29" s="84">
        <v>19.765000000000001</v>
      </c>
      <c r="I29" s="84" t="s">
        <v>7</v>
      </c>
    </row>
    <row r="30" spans="1:10" s="13" customFormat="1" ht="14.25" customHeight="1" x14ac:dyDescent="0.2">
      <c r="A30" s="60" t="s">
        <v>528</v>
      </c>
      <c r="B30" s="84">
        <v>162.369</v>
      </c>
      <c r="C30" s="84" t="s">
        <v>7</v>
      </c>
      <c r="D30" s="84">
        <v>10.112</v>
      </c>
      <c r="E30" s="84">
        <v>3.008</v>
      </c>
      <c r="F30" s="84">
        <v>149.249</v>
      </c>
      <c r="G30" s="84" t="s">
        <v>7</v>
      </c>
      <c r="H30" s="84" t="s">
        <v>7</v>
      </c>
      <c r="I30" s="84" t="s">
        <v>7</v>
      </c>
    </row>
    <row r="31" spans="1:10" s="13" customFormat="1" ht="14.25" customHeight="1" x14ac:dyDescent="0.2">
      <c r="A31" s="60" t="s">
        <v>532</v>
      </c>
      <c r="B31" s="84">
        <v>83.025000000000006</v>
      </c>
      <c r="C31" s="84" t="s">
        <v>7</v>
      </c>
      <c r="D31" s="84" t="s">
        <v>7</v>
      </c>
      <c r="E31" s="84">
        <v>1.8</v>
      </c>
      <c r="F31" s="84">
        <v>81.224999999999994</v>
      </c>
      <c r="G31" s="84" t="s">
        <v>7</v>
      </c>
      <c r="H31" s="84" t="s">
        <v>7</v>
      </c>
      <c r="I31" s="84" t="s">
        <v>7</v>
      </c>
    </row>
    <row r="32" spans="1:10" s="13" customFormat="1" ht="14.25" customHeight="1" x14ac:dyDescent="0.2">
      <c r="A32" s="60" t="s">
        <v>529</v>
      </c>
      <c r="B32" s="84">
        <v>78.665999999999997</v>
      </c>
      <c r="C32" s="84">
        <v>4.7469999999999999</v>
      </c>
      <c r="D32" s="84">
        <v>16.302</v>
      </c>
      <c r="E32" s="84">
        <v>1.206</v>
      </c>
      <c r="F32" s="84">
        <v>46.143000000000001</v>
      </c>
      <c r="G32" s="84">
        <v>6.3369999999999997</v>
      </c>
      <c r="H32" s="84">
        <v>3.931</v>
      </c>
      <c r="I32" s="84" t="s">
        <v>7</v>
      </c>
    </row>
    <row r="33" spans="1:9" s="13" customFormat="1" ht="14.25" customHeight="1" x14ac:dyDescent="0.2">
      <c r="A33" s="60" t="s">
        <v>530</v>
      </c>
      <c r="B33" s="84">
        <v>65.064000000000007</v>
      </c>
      <c r="C33" s="84">
        <v>33.875</v>
      </c>
      <c r="D33" s="84">
        <v>9.52</v>
      </c>
      <c r="E33" s="84">
        <v>8.51</v>
      </c>
      <c r="F33" s="84">
        <v>13.158999999999999</v>
      </c>
      <c r="G33" s="84" t="s">
        <v>7</v>
      </c>
      <c r="H33" s="84" t="s">
        <v>7</v>
      </c>
      <c r="I33" s="84" t="s">
        <v>7</v>
      </c>
    </row>
    <row r="34" spans="1:9" s="13" customFormat="1" ht="14.25" customHeight="1" x14ac:dyDescent="0.2">
      <c r="A34" s="60" t="s">
        <v>531</v>
      </c>
      <c r="B34" s="84">
        <v>45.792000000000002</v>
      </c>
      <c r="C34" s="84">
        <v>2.5009999999999999</v>
      </c>
      <c r="D34" s="84">
        <v>3.1440000000000001</v>
      </c>
      <c r="E34" s="84">
        <v>5.1520000000000001</v>
      </c>
      <c r="F34" s="84">
        <v>32.168999999999997</v>
      </c>
      <c r="G34" s="84" t="s">
        <v>7</v>
      </c>
      <c r="H34" s="84">
        <v>2.8260000000000001</v>
      </c>
      <c r="I34" s="84" t="s">
        <v>7</v>
      </c>
    </row>
    <row r="35" spans="1:9" s="13" customFormat="1" ht="14.25" customHeight="1" x14ac:dyDescent="0.2">
      <c r="A35" s="60" t="s">
        <v>533</v>
      </c>
      <c r="B35" s="84">
        <v>38.380999999999993</v>
      </c>
      <c r="C35" s="84" t="s">
        <v>7</v>
      </c>
      <c r="D35" s="84">
        <v>13.734999999999999</v>
      </c>
      <c r="E35" s="84">
        <v>7.4459999999999997</v>
      </c>
      <c r="F35" s="84">
        <v>17.2</v>
      </c>
      <c r="G35" s="84" t="s">
        <v>7</v>
      </c>
      <c r="H35" s="84" t="s">
        <v>7</v>
      </c>
      <c r="I35" s="84" t="s">
        <v>7</v>
      </c>
    </row>
    <row r="36" spans="1:9" s="13" customFormat="1" ht="14.25" customHeight="1" x14ac:dyDescent="0.2">
      <c r="A36" s="60" t="s">
        <v>535</v>
      </c>
      <c r="B36" s="84">
        <v>34.431000000000004</v>
      </c>
      <c r="C36" s="84">
        <v>9.4120000000000008</v>
      </c>
      <c r="D36" s="84">
        <v>18.056000000000001</v>
      </c>
      <c r="E36" s="84">
        <v>6.8790000000000004</v>
      </c>
      <c r="F36" s="84">
        <v>8.3999999999999991E-2</v>
      </c>
      <c r="G36" s="84" t="s">
        <v>7</v>
      </c>
      <c r="H36" s="84" t="s">
        <v>7</v>
      </c>
      <c r="I36" s="84" t="s">
        <v>7</v>
      </c>
    </row>
    <row r="37" spans="1:9" s="13" customFormat="1" ht="14.25" customHeight="1" x14ac:dyDescent="0.2">
      <c r="A37" s="60" t="s">
        <v>534</v>
      </c>
      <c r="B37" s="84">
        <v>33.914000000000001</v>
      </c>
      <c r="C37" s="84" t="s">
        <v>7</v>
      </c>
      <c r="D37" s="84" t="s">
        <v>7</v>
      </c>
      <c r="E37" s="84">
        <v>28.233000000000001</v>
      </c>
      <c r="F37" s="84">
        <v>5.681</v>
      </c>
      <c r="G37" s="84" t="s">
        <v>7</v>
      </c>
      <c r="H37" s="84" t="s">
        <v>7</v>
      </c>
      <c r="I37" s="84" t="s">
        <v>7</v>
      </c>
    </row>
    <row r="38" spans="1:9" s="13" customFormat="1" ht="14.25" customHeight="1" x14ac:dyDescent="0.2">
      <c r="A38" s="18" t="s">
        <v>55</v>
      </c>
      <c r="B38" s="84">
        <v>1223.6930000000002</v>
      </c>
      <c r="C38" s="84">
        <v>134.739</v>
      </c>
      <c r="D38" s="84">
        <v>227.745</v>
      </c>
      <c r="E38" s="84">
        <v>297.98900000000003</v>
      </c>
      <c r="F38" s="84">
        <v>512.44299999999998</v>
      </c>
      <c r="G38" s="84">
        <v>6.508</v>
      </c>
      <c r="H38" s="84">
        <v>44.268999999999998</v>
      </c>
      <c r="I38" s="84" t="s">
        <v>7</v>
      </c>
    </row>
    <row r="39" spans="1:9" s="13" customFormat="1" ht="14.25" customHeight="1" x14ac:dyDescent="0.2">
      <c r="A39" s="29" t="s">
        <v>37</v>
      </c>
      <c r="B39" s="84"/>
      <c r="C39" s="84"/>
      <c r="D39" s="84"/>
      <c r="E39" s="84"/>
      <c r="F39" s="84"/>
      <c r="G39" s="84"/>
      <c r="H39" s="84"/>
      <c r="I39" s="84"/>
    </row>
    <row r="40" spans="1:9" s="13" customFormat="1" ht="14.25" customHeight="1" x14ac:dyDescent="0.2">
      <c r="A40" s="60" t="s">
        <v>537</v>
      </c>
      <c r="B40" s="84">
        <v>523.55700000000002</v>
      </c>
      <c r="C40" s="84">
        <v>83.722999999999999</v>
      </c>
      <c r="D40" s="84">
        <v>139.67699999999999</v>
      </c>
      <c r="E40" s="84">
        <v>211.81299999999999</v>
      </c>
      <c r="F40" s="84">
        <v>56.813000000000002</v>
      </c>
      <c r="G40" s="84" t="s">
        <v>7</v>
      </c>
      <c r="H40" s="84">
        <v>31.530999999999999</v>
      </c>
      <c r="I40" s="84" t="s">
        <v>7</v>
      </c>
    </row>
    <row r="41" spans="1:9" s="13" customFormat="1" ht="14.25" customHeight="1" x14ac:dyDescent="0.2">
      <c r="A41" s="60" t="s">
        <v>536</v>
      </c>
      <c r="B41" s="84">
        <v>261.41799999999995</v>
      </c>
      <c r="C41" s="84">
        <v>32.295999999999999</v>
      </c>
      <c r="D41" s="84" t="s">
        <v>7</v>
      </c>
      <c r="E41" s="84">
        <v>9.8559999999999999</v>
      </c>
      <c r="F41" s="84">
        <v>215.11500000000001</v>
      </c>
      <c r="G41" s="84">
        <v>1E-3</v>
      </c>
      <c r="H41" s="84">
        <v>4.1499999999999995</v>
      </c>
      <c r="I41" s="84" t="s">
        <v>7</v>
      </c>
    </row>
    <row r="42" spans="1:9" s="13" customFormat="1" ht="14.25" customHeight="1" x14ac:dyDescent="0.2">
      <c r="A42" s="17" t="s">
        <v>46</v>
      </c>
      <c r="B42" s="82">
        <v>359.67599999999999</v>
      </c>
      <c r="C42" s="82">
        <v>17.167999999999999</v>
      </c>
      <c r="D42" s="82">
        <v>22.75</v>
      </c>
      <c r="E42" s="82">
        <v>51.515999999999998</v>
      </c>
      <c r="F42" s="82">
        <v>268.24199999999996</v>
      </c>
      <c r="G42" s="82" t="s">
        <v>7</v>
      </c>
      <c r="H42" s="82" t="s">
        <v>7</v>
      </c>
      <c r="I42" s="82" t="s">
        <v>7</v>
      </c>
    </row>
    <row r="43" spans="1:9" s="13" customFormat="1" ht="14.25" customHeight="1" x14ac:dyDescent="0.2">
      <c r="A43" s="18" t="s">
        <v>47</v>
      </c>
      <c r="B43" s="84">
        <v>199.708</v>
      </c>
      <c r="C43" s="84">
        <v>14.167999999999999</v>
      </c>
      <c r="D43" s="84">
        <v>1.3</v>
      </c>
      <c r="E43" s="84">
        <v>23.531000000000002</v>
      </c>
      <c r="F43" s="84">
        <v>160.709</v>
      </c>
      <c r="G43" s="84" t="s">
        <v>7</v>
      </c>
      <c r="H43" s="84" t="s">
        <v>7</v>
      </c>
      <c r="I43" s="84" t="s">
        <v>7</v>
      </c>
    </row>
    <row r="44" spans="1:9" s="13" customFormat="1" ht="14.25" customHeight="1" x14ac:dyDescent="0.2">
      <c r="A44" s="29" t="s">
        <v>37</v>
      </c>
      <c r="B44" s="84"/>
      <c r="C44" s="84"/>
      <c r="D44" s="84"/>
      <c r="E44" s="84"/>
      <c r="F44" s="84"/>
      <c r="G44" s="84"/>
      <c r="H44" s="84"/>
      <c r="I44" s="84"/>
    </row>
    <row r="45" spans="1:9" s="13" customFormat="1" ht="14.25" customHeight="1" x14ac:dyDescent="0.2">
      <c r="A45" s="60" t="s">
        <v>538</v>
      </c>
      <c r="B45" s="84">
        <v>118.88799999999999</v>
      </c>
      <c r="C45" s="84" t="s">
        <v>7</v>
      </c>
      <c r="D45" s="84">
        <v>1.3</v>
      </c>
      <c r="E45" s="84">
        <v>22.35</v>
      </c>
      <c r="F45" s="84">
        <v>95.238</v>
      </c>
      <c r="G45" s="84" t="s">
        <v>7</v>
      </c>
      <c r="H45" s="84" t="s">
        <v>7</v>
      </c>
      <c r="I45" s="84" t="s">
        <v>7</v>
      </c>
    </row>
    <row r="46" spans="1:9" s="13" customFormat="1" ht="14.25" customHeight="1" x14ac:dyDescent="0.2">
      <c r="A46" s="60" t="s">
        <v>539</v>
      </c>
      <c r="B46" s="84">
        <v>80.820000000000007</v>
      </c>
      <c r="C46" s="84">
        <v>14.167999999999999</v>
      </c>
      <c r="D46" s="84" t="s">
        <v>7</v>
      </c>
      <c r="E46" s="84">
        <v>1.181</v>
      </c>
      <c r="F46" s="84">
        <v>65.471000000000004</v>
      </c>
      <c r="G46" s="84" t="s">
        <v>7</v>
      </c>
      <c r="H46" s="84" t="s">
        <v>7</v>
      </c>
      <c r="I46" s="84" t="s">
        <v>7</v>
      </c>
    </row>
    <row r="47" spans="1:9" s="13" customFormat="1" ht="14.25" customHeight="1" x14ac:dyDescent="0.2">
      <c r="A47" s="18" t="s">
        <v>48</v>
      </c>
      <c r="B47" s="84">
        <v>159.96800000000002</v>
      </c>
      <c r="C47" s="84">
        <v>3</v>
      </c>
      <c r="D47" s="84">
        <v>21.45</v>
      </c>
      <c r="E47" s="84">
        <v>27.984999999999999</v>
      </c>
      <c r="F47" s="84">
        <v>107.53300000000002</v>
      </c>
      <c r="G47" s="84" t="s">
        <v>7</v>
      </c>
      <c r="H47" s="84" t="s">
        <v>7</v>
      </c>
      <c r="I47" s="84" t="s">
        <v>7</v>
      </c>
    </row>
    <row r="48" spans="1:9" s="13" customFormat="1" ht="14.25" customHeight="1" x14ac:dyDescent="0.2">
      <c r="A48" s="17" t="s">
        <v>49</v>
      </c>
      <c r="B48" s="82">
        <v>1467.0700000000002</v>
      </c>
      <c r="C48" s="82">
        <v>54.069000000000003</v>
      </c>
      <c r="D48" s="82">
        <v>192.05</v>
      </c>
      <c r="E48" s="82">
        <v>122.56700000000001</v>
      </c>
      <c r="F48" s="82">
        <v>1098.384</v>
      </c>
      <c r="G48" s="82" t="s">
        <v>7</v>
      </c>
      <c r="H48" s="82" t="s">
        <v>7</v>
      </c>
      <c r="I48" s="82" t="s">
        <v>7</v>
      </c>
    </row>
    <row r="49" spans="1:9" s="13" customFormat="1" ht="14.25" customHeight="1" x14ac:dyDescent="0.2">
      <c r="A49" s="18" t="s">
        <v>50</v>
      </c>
      <c r="B49" s="84">
        <v>841.28700000000003</v>
      </c>
      <c r="C49" s="84">
        <v>33.22</v>
      </c>
      <c r="D49" s="84">
        <v>16</v>
      </c>
      <c r="E49" s="84">
        <v>112.00800000000001</v>
      </c>
      <c r="F49" s="84">
        <v>680.05900000000008</v>
      </c>
      <c r="G49" s="84" t="s">
        <v>7</v>
      </c>
      <c r="H49" s="84" t="s">
        <v>7</v>
      </c>
      <c r="I49" s="84" t="s">
        <v>7</v>
      </c>
    </row>
    <row r="50" spans="1:9" s="13" customFormat="1" ht="14.25" customHeight="1" x14ac:dyDescent="0.2">
      <c r="A50" s="29" t="s">
        <v>37</v>
      </c>
      <c r="B50" s="84"/>
      <c r="C50" s="84"/>
      <c r="D50" s="84"/>
      <c r="E50" s="84"/>
      <c r="F50" s="84"/>
      <c r="G50" s="84"/>
      <c r="H50" s="84"/>
      <c r="I50" s="84"/>
    </row>
    <row r="51" spans="1:9" s="13" customFormat="1" ht="14.25" customHeight="1" x14ac:dyDescent="0.2">
      <c r="A51" s="60" t="s">
        <v>540</v>
      </c>
      <c r="B51" s="84">
        <v>690.07400000000007</v>
      </c>
      <c r="C51" s="84">
        <v>18</v>
      </c>
      <c r="D51" s="84">
        <v>5</v>
      </c>
      <c r="E51" s="84">
        <v>106.057</v>
      </c>
      <c r="F51" s="84">
        <v>561.01700000000005</v>
      </c>
      <c r="G51" s="84" t="s">
        <v>7</v>
      </c>
      <c r="H51" s="84" t="s">
        <v>7</v>
      </c>
      <c r="I51" s="84" t="s">
        <v>7</v>
      </c>
    </row>
    <row r="52" spans="1:9" s="13" customFormat="1" ht="14.25" customHeight="1" x14ac:dyDescent="0.2">
      <c r="A52" s="60" t="s">
        <v>541</v>
      </c>
      <c r="B52" s="84">
        <v>151.21299999999999</v>
      </c>
      <c r="C52" s="84">
        <v>15.22</v>
      </c>
      <c r="D52" s="84">
        <v>11</v>
      </c>
      <c r="E52" s="84">
        <v>5.9510000000000005</v>
      </c>
      <c r="F52" s="84">
        <v>119.042</v>
      </c>
      <c r="G52" s="84" t="s">
        <v>7</v>
      </c>
      <c r="H52" s="84" t="s">
        <v>7</v>
      </c>
      <c r="I52" s="84" t="s">
        <v>7</v>
      </c>
    </row>
    <row r="53" spans="1:9" s="13" customFormat="1" ht="14.25" customHeight="1" x14ac:dyDescent="0.2">
      <c r="A53" s="18" t="s">
        <v>51</v>
      </c>
      <c r="B53" s="84">
        <v>199.51499999999999</v>
      </c>
      <c r="C53" s="84" t="s">
        <v>7</v>
      </c>
      <c r="D53" s="84" t="s">
        <v>7</v>
      </c>
      <c r="E53" s="84">
        <v>2.9749999999999996</v>
      </c>
      <c r="F53" s="84">
        <v>196.54</v>
      </c>
      <c r="G53" s="84" t="s">
        <v>7</v>
      </c>
      <c r="H53" s="84" t="s">
        <v>7</v>
      </c>
      <c r="I53" s="84" t="s">
        <v>7</v>
      </c>
    </row>
    <row r="54" spans="1:9" s="13" customFormat="1" ht="14.25" customHeight="1" x14ac:dyDescent="0.2">
      <c r="A54" s="29" t="s">
        <v>37</v>
      </c>
      <c r="B54" s="84"/>
      <c r="C54" s="84"/>
      <c r="D54" s="84"/>
      <c r="E54" s="84"/>
      <c r="F54" s="84"/>
      <c r="G54" s="84"/>
      <c r="H54" s="84"/>
      <c r="I54" s="84"/>
    </row>
    <row r="55" spans="1:9" s="13" customFormat="1" ht="14.25" customHeight="1" x14ac:dyDescent="0.2">
      <c r="A55" s="60" t="s">
        <v>542</v>
      </c>
      <c r="B55" s="84">
        <v>118.069</v>
      </c>
      <c r="C55" s="84" t="s">
        <v>7</v>
      </c>
      <c r="D55" s="84" t="s">
        <v>7</v>
      </c>
      <c r="E55" s="84">
        <v>2.8969999999999998</v>
      </c>
      <c r="F55" s="84">
        <v>115.172</v>
      </c>
      <c r="G55" s="84" t="s">
        <v>7</v>
      </c>
      <c r="H55" s="84" t="s">
        <v>7</v>
      </c>
      <c r="I55" s="84" t="s">
        <v>7</v>
      </c>
    </row>
    <row r="56" spans="1:9" s="13" customFormat="1" ht="14.25" customHeight="1" x14ac:dyDescent="0.2">
      <c r="A56" s="60" t="s">
        <v>543</v>
      </c>
      <c r="B56" s="84">
        <v>30.097999999999999</v>
      </c>
      <c r="C56" s="84" t="s">
        <v>7</v>
      </c>
      <c r="D56" s="84" t="s">
        <v>7</v>
      </c>
      <c r="E56" s="84" t="s">
        <v>7</v>
      </c>
      <c r="F56" s="84">
        <v>30.097999999999999</v>
      </c>
      <c r="G56" s="84" t="s">
        <v>7</v>
      </c>
      <c r="H56" s="84" t="s">
        <v>7</v>
      </c>
      <c r="I56" s="84" t="s">
        <v>7</v>
      </c>
    </row>
    <row r="57" spans="1:9" s="13" customFormat="1" ht="14.25" customHeight="1" x14ac:dyDescent="0.2">
      <c r="A57" s="18" t="s">
        <v>52</v>
      </c>
      <c r="B57" s="84">
        <v>426.26800000000003</v>
      </c>
      <c r="C57" s="84">
        <v>20.849</v>
      </c>
      <c r="D57" s="84">
        <v>176.05</v>
      </c>
      <c r="E57" s="84">
        <v>7.5839999999999996</v>
      </c>
      <c r="F57" s="84">
        <v>221.78499999999997</v>
      </c>
      <c r="G57" s="84" t="s">
        <v>7</v>
      </c>
      <c r="H57" s="84" t="s">
        <v>7</v>
      </c>
      <c r="I57" s="84" t="s">
        <v>7</v>
      </c>
    </row>
    <row r="58" spans="1:9" s="13" customFormat="1" ht="14.25" customHeight="1" x14ac:dyDescent="0.2">
      <c r="A58" s="29" t="s">
        <v>37</v>
      </c>
      <c r="B58" s="84"/>
      <c r="C58" s="84"/>
      <c r="D58" s="84"/>
      <c r="E58" s="84"/>
      <c r="F58" s="84"/>
      <c r="G58" s="84"/>
      <c r="H58" s="84"/>
      <c r="I58" s="84"/>
    </row>
    <row r="59" spans="1:9" s="13" customFormat="1" ht="14.25" customHeight="1" x14ac:dyDescent="0.2">
      <c r="A59" s="60" t="s">
        <v>544</v>
      </c>
      <c r="B59" s="84">
        <v>191.57999999999998</v>
      </c>
      <c r="C59" s="84">
        <v>13.65</v>
      </c>
      <c r="D59" s="84">
        <v>113.896</v>
      </c>
      <c r="E59" s="84">
        <v>0.216</v>
      </c>
      <c r="F59" s="84">
        <v>63.817999999999998</v>
      </c>
      <c r="G59" s="84" t="s">
        <v>7</v>
      </c>
      <c r="H59" s="84" t="s">
        <v>7</v>
      </c>
      <c r="I59" s="84" t="s">
        <v>7</v>
      </c>
    </row>
    <row r="60" spans="1:9" s="13" customFormat="1" ht="14.25" customHeight="1" x14ac:dyDescent="0.2">
      <c r="A60" s="60" t="s">
        <v>545</v>
      </c>
      <c r="B60" s="84">
        <v>136.10599999999999</v>
      </c>
      <c r="C60" s="84">
        <v>7.1989999999999998</v>
      </c>
      <c r="D60" s="84">
        <v>49.564999999999998</v>
      </c>
      <c r="E60" s="84" t="s">
        <v>7</v>
      </c>
      <c r="F60" s="84">
        <v>79.341999999999999</v>
      </c>
      <c r="G60" s="84" t="s">
        <v>7</v>
      </c>
      <c r="H60" s="84" t="s">
        <v>7</v>
      </c>
      <c r="I60" s="84" t="s">
        <v>7</v>
      </c>
    </row>
    <row r="61" spans="1:9" s="13" customFormat="1" ht="14.25" customHeight="1" x14ac:dyDescent="0.2">
      <c r="A61" s="17" t="s">
        <v>56</v>
      </c>
      <c r="B61" s="82">
        <v>2582.3640000000005</v>
      </c>
      <c r="C61" s="82">
        <v>2.093</v>
      </c>
      <c r="D61" s="82">
        <v>226.28</v>
      </c>
      <c r="E61" s="82">
        <v>89.652999999999992</v>
      </c>
      <c r="F61" s="82">
        <v>2264.3380000000002</v>
      </c>
      <c r="G61" s="82" t="s">
        <v>7</v>
      </c>
      <c r="H61" s="82" t="s">
        <v>7</v>
      </c>
      <c r="I61" s="82" t="s">
        <v>7</v>
      </c>
    </row>
    <row r="62" spans="1:9" s="13" customFormat="1" ht="14.25" customHeight="1" x14ac:dyDescent="0.2">
      <c r="A62" s="18" t="s">
        <v>57</v>
      </c>
      <c r="B62" s="84">
        <v>600.31700000000001</v>
      </c>
      <c r="C62" s="84">
        <v>2.093</v>
      </c>
      <c r="D62" s="84">
        <v>181.03100000000001</v>
      </c>
      <c r="E62" s="84">
        <v>13.219000000000001</v>
      </c>
      <c r="F62" s="84">
        <v>403.97399999999999</v>
      </c>
      <c r="G62" s="84" t="s">
        <v>7</v>
      </c>
      <c r="H62" s="84" t="s">
        <v>7</v>
      </c>
      <c r="I62" s="84" t="s">
        <v>7</v>
      </c>
    </row>
    <row r="63" spans="1:9" s="13" customFormat="1" ht="14.25" customHeight="1" x14ac:dyDescent="0.2">
      <c r="A63" s="29" t="s">
        <v>37</v>
      </c>
      <c r="B63" s="84"/>
      <c r="C63" s="84"/>
      <c r="D63" s="84"/>
      <c r="E63" s="84"/>
      <c r="F63" s="84"/>
      <c r="G63" s="84"/>
      <c r="H63" s="84"/>
      <c r="I63" s="84"/>
    </row>
    <row r="64" spans="1:9" s="13" customFormat="1" ht="14.25" customHeight="1" x14ac:dyDescent="0.2">
      <c r="A64" s="60" t="s">
        <v>546</v>
      </c>
      <c r="B64" s="84">
        <v>279.52699999999999</v>
      </c>
      <c r="C64" s="84" t="s">
        <v>7</v>
      </c>
      <c r="D64" s="84">
        <v>181.03100000000001</v>
      </c>
      <c r="E64" s="84">
        <v>4.8</v>
      </c>
      <c r="F64" s="84">
        <v>93.695999999999998</v>
      </c>
      <c r="G64" s="84" t="s">
        <v>7</v>
      </c>
      <c r="H64" s="84" t="s">
        <v>7</v>
      </c>
      <c r="I64" s="84" t="s">
        <v>7</v>
      </c>
    </row>
    <row r="65" spans="1:9" s="13" customFormat="1" ht="14.25" customHeight="1" x14ac:dyDescent="0.2">
      <c r="A65" s="60" t="s">
        <v>547</v>
      </c>
      <c r="B65" s="84">
        <v>119.658</v>
      </c>
      <c r="C65" s="84" t="s">
        <v>7</v>
      </c>
      <c r="D65" s="84" t="s">
        <v>7</v>
      </c>
      <c r="E65" s="84" t="s">
        <v>7</v>
      </c>
      <c r="F65" s="84">
        <v>119.658</v>
      </c>
      <c r="G65" s="84" t="s">
        <v>7</v>
      </c>
      <c r="H65" s="84" t="s">
        <v>7</v>
      </c>
      <c r="I65" s="84" t="s">
        <v>7</v>
      </c>
    </row>
    <row r="66" spans="1:9" s="13" customFormat="1" ht="14.25" customHeight="1" x14ac:dyDescent="0.2">
      <c r="A66" s="18" t="s">
        <v>58</v>
      </c>
      <c r="B66" s="84">
        <v>1982.047</v>
      </c>
      <c r="C66" s="84" t="s">
        <v>7</v>
      </c>
      <c r="D66" s="84">
        <v>45.249000000000002</v>
      </c>
      <c r="E66" s="84">
        <v>76.433999999999997</v>
      </c>
      <c r="F66" s="84">
        <v>1860.364</v>
      </c>
      <c r="G66" s="84" t="s">
        <v>7</v>
      </c>
      <c r="H66" s="84" t="s">
        <v>7</v>
      </c>
      <c r="I66" s="84" t="s">
        <v>7</v>
      </c>
    </row>
    <row r="67" spans="1:9" s="13" customFormat="1" ht="14.25" customHeight="1" x14ac:dyDescent="0.2">
      <c r="A67" s="29" t="s">
        <v>37</v>
      </c>
      <c r="B67" s="84"/>
      <c r="C67" s="84"/>
      <c r="D67" s="84"/>
      <c r="E67" s="84"/>
      <c r="F67" s="84"/>
      <c r="G67" s="84"/>
      <c r="H67" s="84"/>
      <c r="I67" s="84"/>
    </row>
    <row r="68" spans="1:9" s="13" customFormat="1" ht="14.25" customHeight="1" x14ac:dyDescent="0.2">
      <c r="A68" s="60" t="s">
        <v>548</v>
      </c>
      <c r="B68" s="84">
        <v>922.49</v>
      </c>
      <c r="C68" s="84" t="s">
        <v>7</v>
      </c>
      <c r="D68" s="84" t="s">
        <v>7</v>
      </c>
      <c r="E68" s="84">
        <v>22.497</v>
      </c>
      <c r="F68" s="84">
        <v>899.99299999999994</v>
      </c>
      <c r="G68" s="84" t="s">
        <v>7</v>
      </c>
      <c r="H68" s="84" t="s">
        <v>7</v>
      </c>
      <c r="I68" s="84" t="s">
        <v>7</v>
      </c>
    </row>
    <row r="69" spans="1:9" s="13" customFormat="1" ht="14.25" customHeight="1" x14ac:dyDescent="0.2">
      <c r="A69" s="60" t="s">
        <v>549</v>
      </c>
      <c r="B69" s="84">
        <v>235.58500000000001</v>
      </c>
      <c r="C69" s="84" t="s">
        <v>7</v>
      </c>
      <c r="D69" s="84" t="s">
        <v>7</v>
      </c>
      <c r="E69" s="84">
        <v>11.544</v>
      </c>
      <c r="F69" s="84">
        <v>224.041</v>
      </c>
      <c r="G69" s="84" t="s">
        <v>7</v>
      </c>
      <c r="H69" s="84" t="s">
        <v>7</v>
      </c>
      <c r="I69" s="84" t="s">
        <v>7</v>
      </c>
    </row>
    <row r="70" spans="1:9" s="13" customFormat="1" ht="14.25" customHeight="1" x14ac:dyDescent="0.2">
      <c r="A70" s="60" t="s">
        <v>550</v>
      </c>
      <c r="B70" s="84">
        <v>189.88800000000001</v>
      </c>
      <c r="C70" s="84" t="s">
        <v>7</v>
      </c>
      <c r="D70" s="84" t="s">
        <v>7</v>
      </c>
      <c r="E70" s="84">
        <v>17.212</v>
      </c>
      <c r="F70" s="84">
        <v>172.67599999999999</v>
      </c>
      <c r="G70" s="84" t="s">
        <v>7</v>
      </c>
      <c r="H70" s="84" t="s">
        <v>7</v>
      </c>
      <c r="I70" s="84" t="s">
        <v>7</v>
      </c>
    </row>
    <row r="71" spans="1:9" s="13" customFormat="1" ht="14.25" customHeight="1" x14ac:dyDescent="0.2">
      <c r="A71" s="60" t="s">
        <v>551</v>
      </c>
      <c r="B71" s="84">
        <v>128.76900000000001</v>
      </c>
      <c r="C71" s="84" t="s">
        <v>7</v>
      </c>
      <c r="D71" s="84">
        <v>40</v>
      </c>
      <c r="E71" s="84" t="s">
        <v>7</v>
      </c>
      <c r="F71" s="84">
        <v>88.769000000000005</v>
      </c>
      <c r="G71" s="84" t="s">
        <v>7</v>
      </c>
      <c r="H71" s="84" t="s">
        <v>7</v>
      </c>
      <c r="I71" s="84" t="s">
        <v>7</v>
      </c>
    </row>
    <row r="72" spans="1:9" s="13" customFormat="1" ht="14.25" customHeight="1" x14ac:dyDescent="0.2">
      <c r="A72" s="60" t="s">
        <v>552</v>
      </c>
      <c r="B72" s="84">
        <v>120.62199999999999</v>
      </c>
      <c r="C72" s="84" t="s">
        <v>7</v>
      </c>
      <c r="D72" s="84" t="s">
        <v>7</v>
      </c>
      <c r="E72" s="84" t="s">
        <v>7</v>
      </c>
      <c r="F72" s="84">
        <v>120.62199999999999</v>
      </c>
      <c r="G72" s="84" t="s">
        <v>7</v>
      </c>
      <c r="H72" s="84" t="s">
        <v>7</v>
      </c>
      <c r="I72" s="84" t="s">
        <v>7</v>
      </c>
    </row>
    <row r="73" spans="1:9" s="13" customFormat="1" ht="14.25" customHeight="1" x14ac:dyDescent="0.2">
      <c r="A73" s="17" t="s">
        <v>59</v>
      </c>
      <c r="B73" s="82">
        <v>20.292999999999999</v>
      </c>
      <c r="C73" s="82" t="s">
        <v>7</v>
      </c>
      <c r="D73" s="82" t="s">
        <v>7</v>
      </c>
      <c r="E73" s="82">
        <v>2.0289999999999999</v>
      </c>
      <c r="F73" s="82">
        <v>18.263999999999999</v>
      </c>
      <c r="G73" s="82" t="s">
        <v>7</v>
      </c>
      <c r="H73" s="82" t="s">
        <v>7</v>
      </c>
      <c r="I73" s="82" t="s">
        <v>7</v>
      </c>
    </row>
    <row r="74" spans="1:9" s="13" customFormat="1" ht="14.25" customHeight="1" x14ac:dyDescent="0.2">
      <c r="A74" s="18" t="s">
        <v>60</v>
      </c>
      <c r="B74" s="84">
        <v>20.292999999999999</v>
      </c>
      <c r="C74" s="84" t="s">
        <v>7</v>
      </c>
      <c r="D74" s="84" t="s">
        <v>7</v>
      </c>
      <c r="E74" s="84">
        <v>2.0289999999999999</v>
      </c>
      <c r="F74" s="84">
        <v>18.263999999999999</v>
      </c>
      <c r="G74" s="84" t="s">
        <v>7</v>
      </c>
      <c r="H74" s="84" t="s">
        <v>7</v>
      </c>
      <c r="I74" s="84" t="s">
        <v>7</v>
      </c>
    </row>
    <row r="75" spans="1:9" s="13" customFormat="1" ht="14.25" customHeight="1" x14ac:dyDescent="0.2">
      <c r="A75" s="18" t="s">
        <v>61</v>
      </c>
      <c r="B75" s="84" t="s">
        <v>7</v>
      </c>
      <c r="C75" s="84" t="s">
        <v>7</v>
      </c>
      <c r="D75" s="84" t="s">
        <v>7</v>
      </c>
      <c r="E75" s="84" t="s">
        <v>7</v>
      </c>
      <c r="F75" s="84" t="s">
        <v>7</v>
      </c>
      <c r="G75" s="84" t="s">
        <v>7</v>
      </c>
      <c r="H75" s="84" t="s">
        <v>7</v>
      </c>
      <c r="I75" s="84" t="s">
        <v>7</v>
      </c>
    </row>
    <row r="76" spans="1:9" s="13" customFormat="1" ht="14.25" customHeight="1" x14ac:dyDescent="0.2">
      <c r="A76" s="17" t="s">
        <v>62</v>
      </c>
      <c r="B76" s="82">
        <v>157.304</v>
      </c>
      <c r="C76" s="82">
        <v>67.715000000000003</v>
      </c>
      <c r="D76" s="82">
        <v>57.948999999999998</v>
      </c>
      <c r="E76" s="82">
        <v>31.64</v>
      </c>
      <c r="F76" s="82" t="s">
        <v>7</v>
      </c>
      <c r="G76" s="82" t="s">
        <v>7</v>
      </c>
      <c r="H76" s="82" t="s">
        <v>7</v>
      </c>
      <c r="I76" s="82" t="s">
        <v>7</v>
      </c>
    </row>
    <row r="77" spans="1:9" customFormat="1" ht="30" customHeight="1" x14ac:dyDescent="0.2"/>
    <row r="78" spans="1:9" customFormat="1" ht="12.75" x14ac:dyDescent="0.2">
      <c r="A78" s="30" t="s">
        <v>63</v>
      </c>
    </row>
    <row r="79" spans="1:9" customFormat="1" ht="12.75" x14ac:dyDescent="0.2">
      <c r="A79" s="58" t="s">
        <v>591</v>
      </c>
    </row>
    <row r="80" spans="1:9" ht="14.25" customHeight="1" x14ac:dyDescent="0.2">
      <c r="A80" s="58" t="s">
        <v>334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356</v>
      </c>
      <c r="F2" s="5"/>
      <c r="G2" s="5"/>
      <c r="H2" s="5"/>
    </row>
    <row r="3" spans="1:10" s="7" customFormat="1" ht="15" customHeight="1" x14ac:dyDescent="0.2">
      <c r="A3" s="6" t="s">
        <v>365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360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582</v>
      </c>
      <c r="H5" s="155"/>
      <c r="I5" s="155"/>
      <c r="J5" s="155"/>
    </row>
    <row r="6" spans="1:10" s="10" customFormat="1" ht="30" customHeight="1" x14ac:dyDescent="0.2">
      <c r="A6" s="152"/>
      <c r="B6" s="9" t="s">
        <v>583</v>
      </c>
      <c r="C6" s="9" t="s">
        <v>584</v>
      </c>
      <c r="D6" s="9" t="s">
        <v>583</v>
      </c>
      <c r="E6" s="70" t="s">
        <v>1</v>
      </c>
      <c r="F6" s="70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72" t="s">
        <v>362</v>
      </c>
      <c r="C7" s="157"/>
      <c r="D7" s="157"/>
      <c r="E7" s="156" t="s">
        <v>5</v>
      </c>
      <c r="F7" s="152"/>
      <c r="G7" s="172" t="s">
        <v>362</v>
      </c>
      <c r="H7" s="157"/>
      <c r="I7" s="157"/>
      <c r="J7" s="12" t="s">
        <v>5</v>
      </c>
    </row>
    <row r="8" spans="1:10" s="13" customFormat="1" ht="18.75" customHeight="1" x14ac:dyDescent="0.2">
      <c r="B8" s="68" t="s">
        <v>357</v>
      </c>
    </row>
    <row r="9" spans="1:10" s="13" customFormat="1" ht="14.25" customHeight="1" x14ac:dyDescent="0.2">
      <c r="A9" s="17" t="s">
        <v>10</v>
      </c>
      <c r="B9" s="21">
        <v>2675112</v>
      </c>
      <c r="C9" s="21">
        <v>1552113</v>
      </c>
      <c r="D9" s="21">
        <v>4853421</v>
      </c>
      <c r="E9" s="76">
        <v>72.352915026161099</v>
      </c>
      <c r="F9" s="76">
        <v>-44.881929673935147</v>
      </c>
      <c r="G9" s="21">
        <v>8222158</v>
      </c>
      <c r="H9" s="21">
        <v>18534701</v>
      </c>
      <c r="I9" s="21">
        <v>-10312543</v>
      </c>
      <c r="J9" s="78">
        <v>-55.639111739649863</v>
      </c>
    </row>
    <row r="10" spans="1:10" s="13" customFormat="1" ht="14.25" customHeight="1" x14ac:dyDescent="0.2">
      <c r="A10" s="39" t="s">
        <v>39</v>
      </c>
      <c r="B10" s="21">
        <v>1894720</v>
      </c>
      <c r="C10" s="21">
        <v>1238296</v>
      </c>
      <c r="D10" s="21">
        <v>2509234</v>
      </c>
      <c r="E10" s="76">
        <v>53.010265719989405</v>
      </c>
      <c r="F10" s="76">
        <v>-24.490103354250735</v>
      </c>
      <c r="G10" s="21">
        <v>5465744</v>
      </c>
      <c r="H10" s="21">
        <v>10014599</v>
      </c>
      <c r="I10" s="21">
        <v>-4548855</v>
      </c>
      <c r="J10" s="78">
        <v>-45.422238074634834</v>
      </c>
    </row>
    <row r="11" spans="1:10" s="13" customFormat="1" ht="14.25" customHeight="1" x14ac:dyDescent="0.2">
      <c r="A11" s="65" t="s">
        <v>361</v>
      </c>
      <c r="B11" s="22"/>
      <c r="C11" s="22"/>
      <c r="D11" s="22"/>
      <c r="E11" s="77"/>
      <c r="F11" s="77"/>
      <c r="G11" s="22"/>
      <c r="H11" s="22"/>
      <c r="I11" s="22"/>
      <c r="J11" s="79"/>
    </row>
    <row r="12" spans="1:10" s="13" customFormat="1" ht="14.25" customHeight="1" x14ac:dyDescent="0.2">
      <c r="A12" s="60" t="s">
        <v>516</v>
      </c>
      <c r="B12" s="22">
        <v>265542</v>
      </c>
      <c r="C12" s="22">
        <v>155937</v>
      </c>
      <c r="D12" s="22">
        <v>340066</v>
      </c>
      <c r="E12" s="77">
        <v>70.288000923449857</v>
      </c>
      <c r="F12" s="77">
        <v>-21.914569524739306</v>
      </c>
      <c r="G12" s="22">
        <v>800824</v>
      </c>
      <c r="H12" s="22">
        <v>1539279</v>
      </c>
      <c r="I12" s="22">
        <v>-738455</v>
      </c>
      <c r="J12" s="79">
        <v>-47.974083970482283</v>
      </c>
    </row>
    <row r="13" spans="1:10" s="13" customFormat="1" ht="14.25" customHeight="1" x14ac:dyDescent="0.2">
      <c r="A13" s="60" t="s">
        <v>518</v>
      </c>
      <c r="B13" s="22">
        <v>226109</v>
      </c>
      <c r="C13" s="22">
        <v>123376</v>
      </c>
      <c r="D13" s="22">
        <v>299665</v>
      </c>
      <c r="E13" s="77">
        <v>83.268220723641548</v>
      </c>
      <c r="F13" s="77">
        <v>-24.546076452038108</v>
      </c>
      <c r="G13" s="22">
        <v>681672</v>
      </c>
      <c r="H13" s="22">
        <v>1351775</v>
      </c>
      <c r="I13" s="22">
        <v>-670103</v>
      </c>
      <c r="J13" s="79">
        <v>-49.572081152558681</v>
      </c>
    </row>
    <row r="14" spans="1:10" s="13" customFormat="1" ht="14.25" customHeight="1" x14ac:dyDescent="0.2">
      <c r="A14" s="60" t="s">
        <v>568</v>
      </c>
      <c r="B14" s="22">
        <v>198847</v>
      </c>
      <c r="C14" s="22">
        <v>151392</v>
      </c>
      <c r="D14" s="22">
        <v>217203</v>
      </c>
      <c r="E14" s="77">
        <v>31.345777848235059</v>
      </c>
      <c r="F14" s="77">
        <v>-8.451080325778193</v>
      </c>
      <c r="G14" s="22">
        <v>633390</v>
      </c>
      <c r="H14" s="22">
        <v>905713</v>
      </c>
      <c r="I14" s="22">
        <v>-272323</v>
      </c>
      <c r="J14" s="79">
        <v>-30.067250884110081</v>
      </c>
    </row>
    <row r="15" spans="1:10" s="13" customFormat="1" ht="14.25" customHeight="1" x14ac:dyDescent="0.2">
      <c r="A15" s="60" t="s">
        <v>569</v>
      </c>
      <c r="B15" s="22">
        <v>149887</v>
      </c>
      <c r="C15" s="22">
        <v>111498</v>
      </c>
      <c r="D15" s="22">
        <v>156799</v>
      </c>
      <c r="E15" s="77">
        <v>34.43021399486986</v>
      </c>
      <c r="F15" s="77">
        <v>-4.4081913787715479</v>
      </c>
      <c r="G15" s="22">
        <v>431949</v>
      </c>
      <c r="H15" s="22">
        <v>700935</v>
      </c>
      <c r="I15" s="22">
        <v>-268986</v>
      </c>
      <c r="J15" s="79">
        <v>-38.375312974812218</v>
      </c>
    </row>
    <row r="16" spans="1:10" s="13" customFormat="1" ht="14.25" customHeight="1" x14ac:dyDescent="0.2">
      <c r="A16" s="60" t="s">
        <v>508</v>
      </c>
      <c r="B16" s="22">
        <v>124322</v>
      </c>
      <c r="C16" s="22">
        <v>89480</v>
      </c>
      <c r="D16" s="22">
        <v>156030</v>
      </c>
      <c r="E16" s="77">
        <v>38.938310236924451</v>
      </c>
      <c r="F16" s="77">
        <v>-20.321733000064086</v>
      </c>
      <c r="G16" s="22">
        <v>426272</v>
      </c>
      <c r="H16" s="22">
        <v>656173</v>
      </c>
      <c r="I16" s="22">
        <v>-229901</v>
      </c>
      <c r="J16" s="79">
        <v>-35.036644299597825</v>
      </c>
    </row>
    <row r="17" spans="1:10" s="13" customFormat="1" ht="14.25" customHeight="1" x14ac:dyDescent="0.2">
      <c r="A17" s="60" t="s">
        <v>570</v>
      </c>
      <c r="B17" s="22">
        <v>124322</v>
      </c>
      <c r="C17" s="22">
        <v>89480</v>
      </c>
      <c r="D17" s="22">
        <v>155986</v>
      </c>
      <c r="E17" s="77">
        <v>38.938310236924451</v>
      </c>
      <c r="F17" s="77">
        <v>-20.299257625684348</v>
      </c>
      <c r="G17" s="22">
        <v>426272</v>
      </c>
      <c r="H17" s="22">
        <v>656342</v>
      </c>
      <c r="I17" s="22">
        <v>-230070</v>
      </c>
      <c r="J17" s="79">
        <v>-35.053371565433878</v>
      </c>
    </row>
    <row r="18" spans="1:10" s="13" customFormat="1" ht="14.25" customHeight="1" x14ac:dyDescent="0.2">
      <c r="A18" s="60" t="s">
        <v>571</v>
      </c>
      <c r="B18" s="22">
        <v>94820</v>
      </c>
      <c r="C18" s="22">
        <v>53208</v>
      </c>
      <c r="D18" s="22">
        <v>134006</v>
      </c>
      <c r="E18" s="77">
        <v>78.206284769207628</v>
      </c>
      <c r="F18" s="77">
        <v>-29.241974239959404</v>
      </c>
      <c r="G18" s="22">
        <v>176666</v>
      </c>
      <c r="H18" s="22">
        <v>376707</v>
      </c>
      <c r="I18" s="22">
        <v>-200041</v>
      </c>
      <c r="J18" s="79">
        <v>-53.102543886893528</v>
      </c>
    </row>
    <row r="19" spans="1:10" s="13" customFormat="1" ht="14.25" customHeight="1" x14ac:dyDescent="0.2">
      <c r="A19" s="60" t="s">
        <v>572</v>
      </c>
      <c r="B19" s="22">
        <v>84737</v>
      </c>
      <c r="C19" s="22">
        <v>57234</v>
      </c>
      <c r="D19" s="22">
        <v>94409</v>
      </c>
      <c r="E19" s="77">
        <v>48.053604500821194</v>
      </c>
      <c r="F19" s="77">
        <v>-10.244785984387079</v>
      </c>
      <c r="G19" s="22">
        <v>228238</v>
      </c>
      <c r="H19" s="22">
        <v>313081</v>
      </c>
      <c r="I19" s="22">
        <v>-84843</v>
      </c>
      <c r="J19" s="79">
        <v>-27.099376838581719</v>
      </c>
    </row>
    <row r="20" spans="1:10" s="13" customFormat="1" ht="14.25" customHeight="1" x14ac:dyDescent="0.2">
      <c r="A20" s="39" t="s">
        <v>45</v>
      </c>
      <c r="B20" s="21">
        <v>780392</v>
      </c>
      <c r="C20" s="21">
        <v>313817</v>
      </c>
      <c r="D20" s="21">
        <v>2344187</v>
      </c>
      <c r="E20" s="76">
        <v>148.67741390683108</v>
      </c>
      <c r="F20" s="76">
        <v>-66.709481794754424</v>
      </c>
      <c r="G20" s="21">
        <v>2756414</v>
      </c>
      <c r="H20" s="21">
        <v>8520102</v>
      </c>
      <c r="I20" s="21">
        <v>-5763688</v>
      </c>
      <c r="J20" s="78">
        <v>-67.648110316050207</v>
      </c>
    </row>
    <row r="21" spans="1:10" s="13" customFormat="1" ht="14.25" customHeight="1" x14ac:dyDescent="0.2">
      <c r="A21" s="60" t="s">
        <v>53</v>
      </c>
      <c r="B21" s="61">
        <v>780392</v>
      </c>
      <c r="C21" s="61">
        <v>313817</v>
      </c>
      <c r="D21" s="61">
        <v>2341211</v>
      </c>
      <c r="E21" s="77">
        <v>148.67741390683108</v>
      </c>
      <c r="F21" s="77">
        <v>-66.667164984275232</v>
      </c>
      <c r="G21" s="61">
        <v>2755644</v>
      </c>
      <c r="H21" s="61">
        <v>8516102</v>
      </c>
      <c r="I21" s="61">
        <v>-5760458</v>
      </c>
      <c r="J21" s="79">
        <v>-67.641956378634262</v>
      </c>
    </row>
    <row r="22" spans="1:10" s="13" customFormat="1" ht="14.25" customHeight="1" x14ac:dyDescent="0.2">
      <c r="A22" s="67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6" t="s">
        <v>523</v>
      </c>
      <c r="B23" s="22">
        <v>588495</v>
      </c>
      <c r="C23" s="22">
        <v>214637</v>
      </c>
      <c r="D23" s="22">
        <v>1421885</v>
      </c>
      <c r="E23" s="77">
        <v>174.18152508654146</v>
      </c>
      <c r="F23" s="77">
        <v>-58.611631742370164</v>
      </c>
      <c r="G23" s="22">
        <v>1946049</v>
      </c>
      <c r="H23" s="22">
        <v>5436156</v>
      </c>
      <c r="I23" s="22">
        <v>-3490107</v>
      </c>
      <c r="J23" s="79">
        <v>-64.201744762291582</v>
      </c>
    </row>
    <row r="24" spans="1:10" s="13" customFormat="1" ht="14.25" customHeight="1" x14ac:dyDescent="0.2">
      <c r="A24" s="66" t="s">
        <v>521</v>
      </c>
      <c r="B24" s="22">
        <v>88131</v>
      </c>
      <c r="C24" s="22">
        <v>68259</v>
      </c>
      <c r="D24" s="22">
        <v>404543</v>
      </c>
      <c r="E24" s="77">
        <v>29.112644486441354</v>
      </c>
      <c r="F24" s="77">
        <v>-78.214676808151424</v>
      </c>
      <c r="G24" s="22">
        <v>438053</v>
      </c>
      <c r="H24" s="22">
        <v>1244708</v>
      </c>
      <c r="I24" s="22">
        <v>-806655</v>
      </c>
      <c r="J24" s="79">
        <v>-64.806765924216762</v>
      </c>
    </row>
    <row r="25" spans="1:10" s="13" customFormat="1" ht="14.25" customHeight="1" x14ac:dyDescent="0.2">
      <c r="A25" s="66" t="s">
        <v>553</v>
      </c>
      <c r="B25" s="22">
        <v>76131</v>
      </c>
      <c r="C25" s="22">
        <v>15758</v>
      </c>
      <c r="D25" s="22">
        <v>289366</v>
      </c>
      <c r="E25" s="77">
        <v>383.12603122223629</v>
      </c>
      <c r="F25" s="77">
        <v>-73.690412833574086</v>
      </c>
      <c r="G25" s="22">
        <v>266382</v>
      </c>
      <c r="H25" s="22">
        <v>1008669</v>
      </c>
      <c r="I25" s="22">
        <v>-742287</v>
      </c>
      <c r="J25" s="79">
        <v>-73.590741858825837</v>
      </c>
    </row>
    <row r="26" spans="1:10" s="13" customFormat="1" ht="14.25" customHeight="1" x14ac:dyDescent="0.2">
      <c r="A26" s="66" t="s">
        <v>528</v>
      </c>
      <c r="B26" s="22">
        <v>15881</v>
      </c>
      <c r="C26" s="22">
        <v>4600</v>
      </c>
      <c r="D26" s="22">
        <v>33428</v>
      </c>
      <c r="E26" s="77">
        <v>245.23913043478262</v>
      </c>
      <c r="F26" s="77">
        <v>-52.491922938853655</v>
      </c>
      <c r="G26" s="22">
        <v>24450</v>
      </c>
      <c r="H26" s="22">
        <v>106634</v>
      </c>
      <c r="I26" s="22">
        <v>-82184</v>
      </c>
      <c r="J26" s="79">
        <v>-77.071103025301497</v>
      </c>
    </row>
    <row r="27" spans="1:10" s="13" customFormat="1" ht="14.25" customHeight="1" x14ac:dyDescent="0.2">
      <c r="A27" s="66" t="s">
        <v>527</v>
      </c>
      <c r="B27" s="22">
        <v>10853</v>
      </c>
      <c r="C27" s="22">
        <v>7570</v>
      </c>
      <c r="D27" s="22">
        <v>21178</v>
      </c>
      <c r="E27" s="77">
        <v>43.368560105680302</v>
      </c>
      <c r="F27" s="77">
        <v>-48.753423363868166</v>
      </c>
      <c r="G27" s="22">
        <v>53967</v>
      </c>
      <c r="H27" s="22">
        <v>62104</v>
      </c>
      <c r="I27" s="22">
        <v>-8137</v>
      </c>
      <c r="J27" s="79">
        <v>-13.102215638284164</v>
      </c>
    </row>
    <row r="28" spans="1:10" s="13" customFormat="1" ht="14.25" customHeight="1" x14ac:dyDescent="0.2">
      <c r="A28" s="66" t="s">
        <v>529</v>
      </c>
      <c r="B28" s="22">
        <v>303</v>
      </c>
      <c r="C28" s="22">
        <v>867</v>
      </c>
      <c r="D28" s="22">
        <v>9688</v>
      </c>
      <c r="E28" s="77">
        <v>-65.051903114186842</v>
      </c>
      <c r="F28" s="77">
        <v>-96.872419488026424</v>
      </c>
      <c r="G28" s="22">
        <v>3991</v>
      </c>
      <c r="H28" s="22">
        <v>18197</v>
      </c>
      <c r="I28" s="22">
        <v>-14206</v>
      </c>
      <c r="J28" s="79">
        <v>-78.067813375831179</v>
      </c>
    </row>
    <row r="29" spans="1:10" s="13" customFormat="1" ht="14.25" customHeight="1" x14ac:dyDescent="0.2">
      <c r="A29" s="66" t="s">
        <v>573</v>
      </c>
      <c r="B29" s="22">
        <v>238</v>
      </c>
      <c r="C29" s="22" t="s">
        <v>7</v>
      </c>
      <c r="D29" s="22">
        <v>1742</v>
      </c>
      <c r="E29" s="77" t="s">
        <v>404</v>
      </c>
      <c r="F29" s="77">
        <v>-86.337543053960957</v>
      </c>
      <c r="G29" s="22">
        <v>238</v>
      </c>
      <c r="H29" s="22">
        <v>4311</v>
      </c>
      <c r="I29" s="22">
        <v>-4073</v>
      </c>
      <c r="J29" s="79">
        <v>-94.479239155648344</v>
      </c>
    </row>
    <row r="30" spans="1:10" s="13" customFormat="1" ht="14.25" customHeight="1" x14ac:dyDescent="0.2">
      <c r="A30" s="60" t="s">
        <v>62</v>
      </c>
      <c r="B30" s="61" t="s">
        <v>7</v>
      </c>
      <c r="C30" s="61" t="s">
        <v>7</v>
      </c>
      <c r="D30" s="61">
        <v>2976</v>
      </c>
      <c r="E30" s="77" t="s">
        <v>404</v>
      </c>
      <c r="F30" s="77">
        <v>-100</v>
      </c>
      <c r="G30" s="61">
        <v>770</v>
      </c>
      <c r="H30" s="61">
        <v>4000</v>
      </c>
      <c r="I30" s="61">
        <v>-3230</v>
      </c>
      <c r="J30" s="79">
        <v>-80.75</v>
      </c>
    </row>
    <row r="31" spans="1:10" s="13" customFormat="1" ht="18.75" customHeight="1" x14ac:dyDescent="0.2">
      <c r="A31" s="2"/>
      <c r="B31" s="68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8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1345815</v>
      </c>
      <c r="C33" s="21">
        <v>777920</v>
      </c>
      <c r="D33" s="21">
        <v>2463638</v>
      </c>
      <c r="E33" s="76">
        <v>73.001722542163719</v>
      </c>
      <c r="F33" s="76">
        <v>-45.372859161938564</v>
      </c>
      <c r="G33" s="21">
        <v>4122967</v>
      </c>
      <c r="H33" s="21">
        <v>9570088</v>
      </c>
      <c r="I33" s="21">
        <v>-5447121</v>
      </c>
      <c r="J33" s="78">
        <v>-56.918191347874753</v>
      </c>
    </row>
    <row r="34" spans="1:10" s="13" customFormat="1" ht="14.25" customHeight="1" x14ac:dyDescent="0.2">
      <c r="A34" s="39" t="s">
        <v>39</v>
      </c>
      <c r="B34" s="21">
        <v>950130</v>
      </c>
      <c r="C34" s="21">
        <v>618110</v>
      </c>
      <c r="D34" s="21">
        <v>1264351</v>
      </c>
      <c r="E34" s="76">
        <v>53.715358107780162</v>
      </c>
      <c r="F34" s="76">
        <v>-24.852355081777134</v>
      </c>
      <c r="G34" s="21">
        <v>2737490</v>
      </c>
      <c r="H34" s="21">
        <v>4988485</v>
      </c>
      <c r="I34" s="21">
        <v>-2250995</v>
      </c>
      <c r="J34" s="78">
        <v>-45.123820157823467</v>
      </c>
    </row>
    <row r="35" spans="1:10" s="13" customFormat="1" ht="14.25" customHeight="1" x14ac:dyDescent="0.2">
      <c r="A35" s="65" t="s">
        <v>361</v>
      </c>
      <c r="B35" s="22"/>
      <c r="C35" s="22"/>
      <c r="D35" s="22"/>
      <c r="E35" s="77"/>
      <c r="F35" s="77"/>
      <c r="G35" s="22"/>
      <c r="H35" s="22"/>
      <c r="I35" s="22"/>
      <c r="J35" s="79"/>
    </row>
    <row r="36" spans="1:10" s="13" customFormat="1" ht="14.25" customHeight="1" x14ac:dyDescent="0.2">
      <c r="A36" s="60" t="s">
        <v>516</v>
      </c>
      <c r="B36" s="22">
        <v>134720</v>
      </c>
      <c r="C36" s="22">
        <v>79115</v>
      </c>
      <c r="D36" s="22">
        <v>176992</v>
      </c>
      <c r="E36" s="77">
        <v>70.283764140807676</v>
      </c>
      <c r="F36" s="77">
        <v>-23.883565358886287</v>
      </c>
      <c r="G36" s="22">
        <v>400983</v>
      </c>
      <c r="H36" s="22">
        <v>781472</v>
      </c>
      <c r="I36" s="22">
        <v>-380489</v>
      </c>
      <c r="J36" s="79">
        <v>-48.688756602923711</v>
      </c>
    </row>
    <row r="37" spans="1:10" s="13" customFormat="1" ht="14.25" customHeight="1" x14ac:dyDescent="0.2">
      <c r="A37" s="60" t="s">
        <v>518</v>
      </c>
      <c r="B37" s="22">
        <v>111984</v>
      </c>
      <c r="C37" s="22">
        <v>60585</v>
      </c>
      <c r="D37" s="22">
        <v>144356</v>
      </c>
      <c r="E37" s="77">
        <v>84.837831146323339</v>
      </c>
      <c r="F37" s="77">
        <v>-22.425115686220181</v>
      </c>
      <c r="G37" s="22">
        <v>340128</v>
      </c>
      <c r="H37" s="22">
        <v>664365</v>
      </c>
      <c r="I37" s="22">
        <v>-324237</v>
      </c>
      <c r="J37" s="79">
        <v>-48.804045968706966</v>
      </c>
    </row>
    <row r="38" spans="1:10" s="13" customFormat="1" ht="14.25" customHeight="1" x14ac:dyDescent="0.2">
      <c r="A38" s="60" t="s">
        <v>568</v>
      </c>
      <c r="B38" s="22">
        <v>104158</v>
      </c>
      <c r="C38" s="22">
        <v>76146</v>
      </c>
      <c r="D38" s="22">
        <v>115216</v>
      </c>
      <c r="E38" s="77">
        <v>36.787224542326584</v>
      </c>
      <c r="F38" s="77">
        <v>-9.5976253298153011</v>
      </c>
      <c r="G38" s="22">
        <v>321465</v>
      </c>
      <c r="H38" s="22">
        <v>457424</v>
      </c>
      <c r="I38" s="22">
        <v>-135959</v>
      </c>
      <c r="J38" s="79">
        <v>-29.72275175766903</v>
      </c>
    </row>
    <row r="39" spans="1:10" s="13" customFormat="1" ht="14.25" customHeight="1" x14ac:dyDescent="0.2">
      <c r="A39" s="60" t="s">
        <v>569</v>
      </c>
      <c r="B39" s="22">
        <v>75403</v>
      </c>
      <c r="C39" s="22">
        <v>55508</v>
      </c>
      <c r="D39" s="22">
        <v>85573</v>
      </c>
      <c r="E39" s="77">
        <v>35.841680478489593</v>
      </c>
      <c r="F39" s="77">
        <v>-11.884589765463403</v>
      </c>
      <c r="G39" s="22">
        <v>221976</v>
      </c>
      <c r="H39" s="22">
        <v>344573</v>
      </c>
      <c r="I39" s="22">
        <v>-122597</v>
      </c>
      <c r="J39" s="79">
        <v>-35.579398269742541</v>
      </c>
    </row>
    <row r="40" spans="1:10" s="13" customFormat="1" ht="14.25" customHeight="1" x14ac:dyDescent="0.2">
      <c r="A40" s="60" t="s">
        <v>570</v>
      </c>
      <c r="B40" s="22">
        <v>62161</v>
      </c>
      <c r="C40" s="22">
        <v>44740</v>
      </c>
      <c r="D40" s="22">
        <v>77993</v>
      </c>
      <c r="E40" s="77">
        <v>38.938310236924451</v>
      </c>
      <c r="F40" s="77">
        <v>-20.299257625684348</v>
      </c>
      <c r="G40" s="22">
        <v>213136</v>
      </c>
      <c r="H40" s="22">
        <v>328171</v>
      </c>
      <c r="I40" s="22">
        <v>-115035</v>
      </c>
      <c r="J40" s="79">
        <v>-35.053371565433878</v>
      </c>
    </row>
    <row r="41" spans="1:10" s="13" customFormat="1" ht="14.25" customHeight="1" x14ac:dyDescent="0.2">
      <c r="A41" s="60" t="s">
        <v>508</v>
      </c>
      <c r="B41" s="22">
        <v>62161</v>
      </c>
      <c r="C41" s="22">
        <v>44740</v>
      </c>
      <c r="D41" s="22">
        <v>78015</v>
      </c>
      <c r="E41" s="77">
        <v>38.938310236924451</v>
      </c>
      <c r="F41" s="77">
        <v>-20.321733000064086</v>
      </c>
      <c r="G41" s="22">
        <v>213136</v>
      </c>
      <c r="H41" s="22">
        <v>328098</v>
      </c>
      <c r="I41" s="22">
        <v>-114962</v>
      </c>
      <c r="J41" s="79">
        <v>-35.038921297904892</v>
      </c>
    </row>
    <row r="42" spans="1:10" s="13" customFormat="1" ht="14.25" customHeight="1" x14ac:dyDescent="0.2">
      <c r="A42" s="60" t="s">
        <v>571</v>
      </c>
      <c r="B42" s="22">
        <v>47029</v>
      </c>
      <c r="C42" s="22">
        <v>26511</v>
      </c>
      <c r="D42" s="22">
        <v>66254</v>
      </c>
      <c r="E42" s="77">
        <v>77.39428916298894</v>
      </c>
      <c r="F42" s="77">
        <v>-29.017115947716363</v>
      </c>
      <c r="G42" s="22">
        <v>87411</v>
      </c>
      <c r="H42" s="22">
        <v>186565</v>
      </c>
      <c r="I42" s="22">
        <v>-99154</v>
      </c>
      <c r="J42" s="79">
        <v>-53.147160507061884</v>
      </c>
    </row>
    <row r="43" spans="1:10" s="13" customFormat="1" ht="14.25" customHeight="1" x14ac:dyDescent="0.2">
      <c r="A43" s="60" t="s">
        <v>574</v>
      </c>
      <c r="B43" s="22">
        <v>41678</v>
      </c>
      <c r="C43" s="22">
        <v>28390</v>
      </c>
      <c r="D43" s="22">
        <v>71829</v>
      </c>
      <c r="E43" s="77">
        <v>46.805213103205347</v>
      </c>
      <c r="F43" s="77">
        <v>-41.976082083838008</v>
      </c>
      <c r="G43" s="22">
        <v>128340</v>
      </c>
      <c r="H43" s="22">
        <v>279385</v>
      </c>
      <c r="I43" s="22">
        <v>-151045</v>
      </c>
      <c r="J43" s="79">
        <v>-54.063389229915707</v>
      </c>
    </row>
    <row r="44" spans="1:10" s="13" customFormat="1" ht="14.25" customHeight="1" x14ac:dyDescent="0.2">
      <c r="A44" s="39" t="s">
        <v>45</v>
      </c>
      <c r="B44" s="21">
        <v>395685</v>
      </c>
      <c r="C44" s="21">
        <v>159810</v>
      </c>
      <c r="D44" s="21">
        <v>1199287</v>
      </c>
      <c r="E44" s="76">
        <v>147.59714661160129</v>
      </c>
      <c r="F44" s="76">
        <v>-67.006646449098497</v>
      </c>
      <c r="G44" s="21">
        <v>1385477</v>
      </c>
      <c r="H44" s="21">
        <v>4581603</v>
      </c>
      <c r="I44" s="21">
        <v>-3196126</v>
      </c>
      <c r="J44" s="78">
        <v>-69.759994482280547</v>
      </c>
    </row>
    <row r="45" spans="1:10" s="13" customFormat="1" ht="14.25" customHeight="1" x14ac:dyDescent="0.2">
      <c r="A45" s="60" t="s">
        <v>53</v>
      </c>
      <c r="B45" s="61">
        <v>395685</v>
      </c>
      <c r="C45" s="61">
        <v>159810</v>
      </c>
      <c r="D45" s="61">
        <v>1196311</v>
      </c>
      <c r="E45" s="77">
        <v>147.59714661160129</v>
      </c>
      <c r="F45" s="77">
        <v>-66.924570617506646</v>
      </c>
      <c r="G45" s="61">
        <v>1385477</v>
      </c>
      <c r="H45" s="61">
        <v>4577603</v>
      </c>
      <c r="I45" s="61">
        <v>-3192126</v>
      </c>
      <c r="J45" s="79">
        <v>-69.733570167618296</v>
      </c>
    </row>
    <row r="46" spans="1:10" s="13" customFormat="1" ht="14.25" customHeight="1" x14ac:dyDescent="0.2">
      <c r="A46" s="67" t="s">
        <v>37</v>
      </c>
      <c r="B46" s="22"/>
      <c r="C46" s="22"/>
      <c r="D46" s="22"/>
      <c r="E46" s="77"/>
      <c r="F46" s="77"/>
      <c r="G46" s="22"/>
      <c r="H46" s="22"/>
      <c r="I46" s="22"/>
      <c r="J46" s="79"/>
    </row>
    <row r="47" spans="1:10" s="13" customFormat="1" ht="14.25" customHeight="1" x14ac:dyDescent="0.2">
      <c r="A47" s="66" t="s">
        <v>523</v>
      </c>
      <c r="B47" s="22">
        <v>296077</v>
      </c>
      <c r="C47" s="22">
        <v>108508</v>
      </c>
      <c r="D47" s="22">
        <v>717998</v>
      </c>
      <c r="E47" s="77">
        <v>172.86190879935123</v>
      </c>
      <c r="F47" s="77">
        <v>-58.763534160262289</v>
      </c>
      <c r="G47" s="22">
        <v>974756</v>
      </c>
      <c r="H47" s="22">
        <v>2981650</v>
      </c>
      <c r="I47" s="22">
        <v>-2006894</v>
      </c>
      <c r="J47" s="79">
        <v>-67.308168296077667</v>
      </c>
    </row>
    <row r="48" spans="1:10" s="13" customFormat="1" ht="14.25" customHeight="1" x14ac:dyDescent="0.2">
      <c r="A48" s="66" t="s">
        <v>521</v>
      </c>
      <c r="B48" s="22">
        <v>43879</v>
      </c>
      <c r="C48" s="22">
        <v>35036</v>
      </c>
      <c r="D48" s="22">
        <v>200429</v>
      </c>
      <c r="E48" s="77">
        <v>25.239753396506458</v>
      </c>
      <c r="F48" s="77">
        <v>-78.107459499373846</v>
      </c>
      <c r="G48" s="22">
        <v>222827</v>
      </c>
      <c r="H48" s="22">
        <v>606550</v>
      </c>
      <c r="I48" s="22">
        <v>-383723</v>
      </c>
      <c r="J48" s="79">
        <v>-63.263209957958949</v>
      </c>
    </row>
    <row r="49" spans="1:10" s="13" customFormat="1" ht="14.25" customHeight="1" x14ac:dyDescent="0.2">
      <c r="A49" s="66" t="s">
        <v>553</v>
      </c>
      <c r="B49" s="22">
        <v>40893</v>
      </c>
      <c r="C49" s="22">
        <v>7820</v>
      </c>
      <c r="D49" s="22">
        <v>151538</v>
      </c>
      <c r="E49" s="77">
        <v>422.92838874680308</v>
      </c>
      <c r="F49" s="77">
        <v>-73.014689384840764</v>
      </c>
      <c r="G49" s="22">
        <v>135096</v>
      </c>
      <c r="H49" s="22">
        <v>543872</v>
      </c>
      <c r="I49" s="22">
        <v>-408776</v>
      </c>
      <c r="J49" s="79">
        <v>-75.160331842786533</v>
      </c>
    </row>
    <row r="50" spans="1:10" s="13" customFormat="1" ht="14.25" customHeight="1" x14ac:dyDescent="0.2">
      <c r="A50" s="66" t="s">
        <v>528</v>
      </c>
      <c r="B50" s="22">
        <v>7822</v>
      </c>
      <c r="C50" s="22">
        <v>2251</v>
      </c>
      <c r="D50" s="22">
        <v>21570</v>
      </c>
      <c r="E50" s="77">
        <v>247.49000444247002</v>
      </c>
      <c r="F50" s="77">
        <v>-63.736671302735282</v>
      </c>
      <c r="G50" s="22">
        <v>12198</v>
      </c>
      <c r="H50" s="22">
        <v>65302</v>
      </c>
      <c r="I50" s="22">
        <v>-53104</v>
      </c>
      <c r="J50" s="79">
        <v>-81.320633364981163</v>
      </c>
    </row>
    <row r="51" spans="1:10" s="13" customFormat="1" ht="14.25" customHeight="1" x14ac:dyDescent="0.2">
      <c r="A51" s="66" t="s">
        <v>527</v>
      </c>
      <c r="B51" s="22">
        <v>6555</v>
      </c>
      <c r="C51" s="22">
        <v>4489</v>
      </c>
      <c r="D51" s="22">
        <v>12989</v>
      </c>
      <c r="E51" s="77">
        <v>46.023613276899084</v>
      </c>
      <c r="F51" s="77">
        <v>-49.534221264146581</v>
      </c>
      <c r="G51" s="22">
        <v>29053</v>
      </c>
      <c r="H51" s="22">
        <v>35075</v>
      </c>
      <c r="I51" s="22">
        <v>-6022</v>
      </c>
      <c r="J51" s="79">
        <v>-17.168923734853877</v>
      </c>
    </row>
    <row r="52" spans="1:10" s="13" customFormat="1" ht="14.25" customHeight="1" x14ac:dyDescent="0.2">
      <c r="A52" s="66" t="s">
        <v>573</v>
      </c>
      <c r="B52" s="22">
        <v>176</v>
      </c>
      <c r="C52" s="22" t="s">
        <v>7</v>
      </c>
      <c r="D52" s="22">
        <v>1392</v>
      </c>
      <c r="E52" s="77" t="s">
        <v>404</v>
      </c>
      <c r="F52" s="77">
        <v>-87.356321839080465</v>
      </c>
      <c r="G52" s="22">
        <v>176</v>
      </c>
      <c r="H52" s="22">
        <v>3806</v>
      </c>
      <c r="I52" s="22">
        <v>-3630</v>
      </c>
      <c r="J52" s="79">
        <v>-95.375722543352595</v>
      </c>
    </row>
    <row r="53" spans="1:10" s="13" customFormat="1" ht="14.25" customHeight="1" x14ac:dyDescent="0.2">
      <c r="A53" s="66" t="s">
        <v>533</v>
      </c>
      <c r="B53" s="22">
        <v>152</v>
      </c>
      <c r="C53" s="22" t="s">
        <v>7</v>
      </c>
      <c r="D53" s="22" t="s">
        <v>7</v>
      </c>
      <c r="E53" s="77" t="s">
        <v>404</v>
      </c>
      <c r="F53" s="77" t="s">
        <v>404</v>
      </c>
      <c r="G53" s="22">
        <v>152</v>
      </c>
      <c r="H53" s="22" t="s">
        <v>7</v>
      </c>
      <c r="I53" s="22">
        <v>152</v>
      </c>
      <c r="J53" s="79" t="s">
        <v>404</v>
      </c>
    </row>
    <row r="54" spans="1:10" s="13" customFormat="1" ht="14.25" customHeight="1" x14ac:dyDescent="0.2">
      <c r="A54" s="60" t="s">
        <v>62</v>
      </c>
      <c r="B54" s="61" t="s">
        <v>7</v>
      </c>
      <c r="C54" s="61" t="s">
        <v>7</v>
      </c>
      <c r="D54" s="61">
        <v>2976</v>
      </c>
      <c r="E54" s="77" t="s">
        <v>404</v>
      </c>
      <c r="F54" s="77">
        <v>-100</v>
      </c>
      <c r="G54" s="61" t="s">
        <v>7</v>
      </c>
      <c r="H54" s="61">
        <v>4000</v>
      </c>
      <c r="I54" s="61">
        <v>-4000</v>
      </c>
      <c r="J54" s="79">
        <v>-100</v>
      </c>
    </row>
    <row r="55" spans="1:10" s="13" customFormat="1" ht="18.75" customHeight="1" x14ac:dyDescent="0.2">
      <c r="A55" s="2"/>
      <c r="B55" s="68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1329297</v>
      </c>
      <c r="C56" s="21">
        <v>774193</v>
      </c>
      <c r="D56" s="21">
        <v>2389783</v>
      </c>
      <c r="E56" s="76">
        <v>71.700984121530411</v>
      </c>
      <c r="F56" s="76">
        <v>-44.375828265578917</v>
      </c>
      <c r="G56" s="21">
        <v>4099191</v>
      </c>
      <c r="H56" s="21">
        <v>8964613</v>
      </c>
      <c r="I56" s="21">
        <v>-4865422</v>
      </c>
      <c r="J56" s="78">
        <v>-54.273642375861627</v>
      </c>
    </row>
    <row r="57" spans="1:10" s="13" customFormat="1" ht="14.25" customHeight="1" x14ac:dyDescent="0.2">
      <c r="A57" s="39" t="s">
        <v>39</v>
      </c>
      <c r="B57" s="21">
        <v>944590</v>
      </c>
      <c r="C57" s="21">
        <v>620186</v>
      </c>
      <c r="D57" s="21">
        <v>1244883</v>
      </c>
      <c r="E57" s="76">
        <v>52.307533546387674</v>
      </c>
      <c r="F57" s="76">
        <v>-24.12218658299615</v>
      </c>
      <c r="G57" s="21">
        <v>2728254</v>
      </c>
      <c r="H57" s="21">
        <v>5026114</v>
      </c>
      <c r="I57" s="21">
        <v>-2297860</v>
      </c>
      <c r="J57" s="78">
        <v>-45.718421826484636</v>
      </c>
    </row>
    <row r="58" spans="1:10" s="13" customFormat="1" ht="14.25" customHeight="1" x14ac:dyDescent="0.2">
      <c r="A58" s="65" t="s">
        <v>361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516</v>
      </c>
      <c r="B59" s="22">
        <v>130822</v>
      </c>
      <c r="C59" s="22">
        <v>76822</v>
      </c>
      <c r="D59" s="22">
        <v>163074</v>
      </c>
      <c r="E59" s="77">
        <v>70.292364166514801</v>
      </c>
      <c r="F59" s="77">
        <v>-19.77752431411507</v>
      </c>
      <c r="G59" s="22">
        <v>399841</v>
      </c>
      <c r="H59" s="22">
        <v>757807</v>
      </c>
      <c r="I59" s="22">
        <v>-357966</v>
      </c>
      <c r="J59" s="79">
        <v>-47.237093349625958</v>
      </c>
    </row>
    <row r="60" spans="1:10" s="13" customFormat="1" ht="14.25" customHeight="1" x14ac:dyDescent="0.2">
      <c r="A60" s="60" t="s">
        <v>518</v>
      </c>
      <c r="B60" s="22">
        <v>114125</v>
      </c>
      <c r="C60" s="22">
        <v>62791</v>
      </c>
      <c r="D60" s="22">
        <v>155309</v>
      </c>
      <c r="E60" s="77">
        <v>81.75375451895971</v>
      </c>
      <c r="F60" s="77">
        <v>-26.517458743537077</v>
      </c>
      <c r="G60" s="22">
        <v>341544</v>
      </c>
      <c r="H60" s="22">
        <v>687410</v>
      </c>
      <c r="I60" s="22">
        <v>-345866</v>
      </c>
      <c r="J60" s="79">
        <v>-50.314368426412187</v>
      </c>
    </row>
    <row r="61" spans="1:10" s="13" customFormat="1" ht="14.25" customHeight="1" x14ac:dyDescent="0.2">
      <c r="A61" s="60" t="s">
        <v>568</v>
      </c>
      <c r="B61" s="22">
        <v>94689</v>
      </c>
      <c r="C61" s="22">
        <v>75246</v>
      </c>
      <c r="D61" s="22">
        <v>101987</v>
      </c>
      <c r="E61" s="77">
        <v>25.839247268957806</v>
      </c>
      <c r="F61" s="77">
        <v>-7.1558139762910855</v>
      </c>
      <c r="G61" s="22">
        <v>311925</v>
      </c>
      <c r="H61" s="22">
        <v>448289</v>
      </c>
      <c r="I61" s="22">
        <v>-136364</v>
      </c>
      <c r="J61" s="79">
        <v>-30.418770034508995</v>
      </c>
    </row>
    <row r="62" spans="1:10" s="13" customFormat="1" ht="14.25" customHeight="1" x14ac:dyDescent="0.2">
      <c r="A62" s="60" t="s">
        <v>569</v>
      </c>
      <c r="B62" s="22">
        <v>74484</v>
      </c>
      <c r="C62" s="22">
        <v>55990</v>
      </c>
      <c r="D62" s="22">
        <v>71226</v>
      </c>
      <c r="E62" s="77">
        <v>33.03089837470975</v>
      </c>
      <c r="F62" s="77">
        <v>4.574172352792516</v>
      </c>
      <c r="G62" s="22">
        <v>209973</v>
      </c>
      <c r="H62" s="22">
        <v>356362</v>
      </c>
      <c r="I62" s="22">
        <v>-146389</v>
      </c>
      <c r="J62" s="79">
        <v>-41.078734545209649</v>
      </c>
    </row>
    <row r="63" spans="1:10" s="13" customFormat="1" ht="14.25" customHeight="1" x14ac:dyDescent="0.2">
      <c r="A63" s="60" t="s">
        <v>508</v>
      </c>
      <c r="B63" s="22">
        <v>62161</v>
      </c>
      <c r="C63" s="22">
        <v>44740</v>
      </c>
      <c r="D63" s="22">
        <v>78015</v>
      </c>
      <c r="E63" s="77">
        <v>38.938310236924451</v>
      </c>
      <c r="F63" s="77">
        <v>-20.321733000064086</v>
      </c>
      <c r="G63" s="22">
        <v>213136</v>
      </c>
      <c r="H63" s="22">
        <v>328075</v>
      </c>
      <c r="I63" s="22">
        <v>-114939</v>
      </c>
      <c r="J63" s="79">
        <v>-35.034367141659686</v>
      </c>
    </row>
    <row r="64" spans="1:10" s="13" customFormat="1" ht="14.25" customHeight="1" x14ac:dyDescent="0.2">
      <c r="A64" s="60" t="s">
        <v>570</v>
      </c>
      <c r="B64" s="22">
        <v>62161</v>
      </c>
      <c r="C64" s="22">
        <v>44740</v>
      </c>
      <c r="D64" s="22">
        <v>77993</v>
      </c>
      <c r="E64" s="77">
        <v>38.938310236924451</v>
      </c>
      <c r="F64" s="77">
        <v>-20.299257625684348</v>
      </c>
      <c r="G64" s="22">
        <v>213136</v>
      </c>
      <c r="H64" s="22">
        <v>328171</v>
      </c>
      <c r="I64" s="22">
        <v>-115035</v>
      </c>
      <c r="J64" s="79">
        <v>-35.053371565433878</v>
      </c>
    </row>
    <row r="65" spans="1:10" s="13" customFormat="1" ht="14.25" customHeight="1" x14ac:dyDescent="0.2">
      <c r="A65" s="60" t="s">
        <v>571</v>
      </c>
      <c r="B65" s="22">
        <v>47791</v>
      </c>
      <c r="C65" s="22">
        <v>26697</v>
      </c>
      <c r="D65" s="22">
        <v>67752</v>
      </c>
      <c r="E65" s="77">
        <v>79.012623141176931</v>
      </c>
      <c r="F65" s="77">
        <v>-29.461860904475145</v>
      </c>
      <c r="G65" s="22">
        <v>89255</v>
      </c>
      <c r="H65" s="22">
        <v>190142</v>
      </c>
      <c r="I65" s="22">
        <v>-100887</v>
      </c>
      <c r="J65" s="79">
        <v>-53.058766606010245</v>
      </c>
    </row>
    <row r="66" spans="1:10" s="13" customFormat="1" ht="14.25" customHeight="1" x14ac:dyDescent="0.2">
      <c r="A66" s="60" t="s">
        <v>572</v>
      </c>
      <c r="B66" s="22">
        <v>43520</v>
      </c>
      <c r="C66" s="22">
        <v>28987</v>
      </c>
      <c r="D66" s="22">
        <v>49852</v>
      </c>
      <c r="E66" s="77">
        <v>50.136267982198916</v>
      </c>
      <c r="F66" s="77">
        <v>-12.701596726309873</v>
      </c>
      <c r="G66" s="22">
        <v>117402</v>
      </c>
      <c r="H66" s="22">
        <v>159709</v>
      </c>
      <c r="I66" s="22">
        <v>-42307</v>
      </c>
      <c r="J66" s="79">
        <v>-26.490053785322061</v>
      </c>
    </row>
    <row r="67" spans="1:10" s="13" customFormat="1" ht="14.25" customHeight="1" x14ac:dyDescent="0.2">
      <c r="A67" s="39" t="s">
        <v>45</v>
      </c>
      <c r="B67" s="21">
        <v>384707</v>
      </c>
      <c r="C67" s="21">
        <v>154007</v>
      </c>
      <c r="D67" s="21">
        <v>1144900</v>
      </c>
      <c r="E67" s="76">
        <v>149.79838578765899</v>
      </c>
      <c r="F67" s="76">
        <v>-66.398200716219748</v>
      </c>
      <c r="G67" s="21">
        <v>1370937</v>
      </c>
      <c r="H67" s="21">
        <v>3938499</v>
      </c>
      <c r="I67" s="21">
        <v>-2567562</v>
      </c>
      <c r="J67" s="78">
        <v>-65.19138382414215</v>
      </c>
    </row>
    <row r="68" spans="1:10" s="13" customFormat="1" ht="14.25" customHeight="1" x14ac:dyDescent="0.2">
      <c r="A68" s="60" t="s">
        <v>53</v>
      </c>
      <c r="B68" s="61">
        <v>384707</v>
      </c>
      <c r="C68" s="61">
        <v>154007</v>
      </c>
      <c r="D68" s="61">
        <v>1144900</v>
      </c>
      <c r="E68" s="77">
        <v>149.79838578765899</v>
      </c>
      <c r="F68" s="77">
        <v>-66.398200716219748</v>
      </c>
      <c r="G68" s="61">
        <v>1370167</v>
      </c>
      <c r="H68" s="61">
        <v>3938499</v>
      </c>
      <c r="I68" s="61">
        <v>-2568332</v>
      </c>
      <c r="J68" s="79">
        <v>-65.210934419432377</v>
      </c>
    </row>
    <row r="69" spans="1:10" s="13" customFormat="1" ht="14.25" customHeight="1" x14ac:dyDescent="0.2">
      <c r="A69" s="67" t="s">
        <v>37</v>
      </c>
      <c r="B69" s="22"/>
      <c r="C69" s="22"/>
      <c r="D69" s="22"/>
      <c r="E69" s="77"/>
      <c r="F69" s="77"/>
      <c r="G69" s="22"/>
      <c r="H69" s="22"/>
      <c r="I69" s="22"/>
      <c r="J69" s="79"/>
    </row>
    <row r="70" spans="1:10" s="13" customFormat="1" ht="14.25" customHeight="1" x14ac:dyDescent="0.2">
      <c r="A70" s="66" t="s">
        <v>523</v>
      </c>
      <c r="B70" s="22">
        <v>292418</v>
      </c>
      <c r="C70" s="22">
        <v>106129</v>
      </c>
      <c r="D70" s="22">
        <v>703887</v>
      </c>
      <c r="E70" s="77">
        <v>175.53072204581218</v>
      </c>
      <c r="F70" s="77">
        <v>-58.456684098441933</v>
      </c>
      <c r="G70" s="22">
        <v>971293</v>
      </c>
      <c r="H70" s="22">
        <v>2454506</v>
      </c>
      <c r="I70" s="22">
        <v>-1483213</v>
      </c>
      <c r="J70" s="79">
        <v>-60.428167623138826</v>
      </c>
    </row>
    <row r="71" spans="1:10" s="13" customFormat="1" ht="14.25" customHeight="1" x14ac:dyDescent="0.2">
      <c r="A71" s="66" t="s">
        <v>521</v>
      </c>
      <c r="B71" s="22">
        <v>44252</v>
      </c>
      <c r="C71" s="22">
        <v>33223</v>
      </c>
      <c r="D71" s="22">
        <v>204114</v>
      </c>
      <c r="E71" s="77">
        <v>33.196881678355339</v>
      </c>
      <c r="F71" s="77">
        <v>-78.319958454589099</v>
      </c>
      <c r="G71" s="22">
        <v>215226</v>
      </c>
      <c r="H71" s="22">
        <v>638158</v>
      </c>
      <c r="I71" s="22">
        <v>-422932</v>
      </c>
      <c r="J71" s="79">
        <v>-66.273869480598847</v>
      </c>
    </row>
    <row r="72" spans="1:10" s="13" customFormat="1" ht="14.25" customHeight="1" x14ac:dyDescent="0.2">
      <c r="A72" s="66" t="s">
        <v>553</v>
      </c>
      <c r="B72" s="22">
        <v>35238</v>
      </c>
      <c r="C72" s="22">
        <v>7938</v>
      </c>
      <c r="D72" s="22">
        <v>137828</v>
      </c>
      <c r="E72" s="77">
        <v>343.9153439153439</v>
      </c>
      <c r="F72" s="77">
        <v>-74.433351713730161</v>
      </c>
      <c r="G72" s="22">
        <v>131286</v>
      </c>
      <c r="H72" s="22">
        <v>464797</v>
      </c>
      <c r="I72" s="22">
        <v>-333511</v>
      </c>
      <c r="J72" s="79">
        <v>-71.754120616096927</v>
      </c>
    </row>
    <row r="73" spans="1:10" s="13" customFormat="1" ht="14.25" customHeight="1" x14ac:dyDescent="0.2">
      <c r="A73" s="66" t="s">
        <v>528</v>
      </c>
      <c r="B73" s="22">
        <v>8059</v>
      </c>
      <c r="C73" s="22">
        <v>2349</v>
      </c>
      <c r="D73" s="22">
        <v>11858</v>
      </c>
      <c r="E73" s="77">
        <v>243.0821626223925</v>
      </c>
      <c r="F73" s="77">
        <v>-32.037443076404116</v>
      </c>
      <c r="G73" s="22">
        <v>12252</v>
      </c>
      <c r="H73" s="22">
        <v>41332</v>
      </c>
      <c r="I73" s="22">
        <v>-29080</v>
      </c>
      <c r="J73" s="79">
        <v>-70.357108293815926</v>
      </c>
    </row>
    <row r="74" spans="1:10" s="13" customFormat="1" ht="14.25" customHeight="1" x14ac:dyDescent="0.2">
      <c r="A74" s="66" t="s">
        <v>527</v>
      </c>
      <c r="B74" s="22">
        <v>4298</v>
      </c>
      <c r="C74" s="22">
        <v>3081</v>
      </c>
      <c r="D74" s="22">
        <v>8189</v>
      </c>
      <c r="E74" s="77">
        <v>39.500162284972419</v>
      </c>
      <c r="F74" s="77">
        <v>-47.514959091464156</v>
      </c>
      <c r="G74" s="22">
        <v>24914</v>
      </c>
      <c r="H74" s="22">
        <v>27029</v>
      </c>
      <c r="I74" s="22">
        <v>-2115</v>
      </c>
      <c r="J74" s="79">
        <v>-7.8249287801990448</v>
      </c>
    </row>
    <row r="75" spans="1:10" s="13" customFormat="1" ht="14.25" customHeight="1" x14ac:dyDescent="0.2">
      <c r="A75" s="66" t="s">
        <v>529</v>
      </c>
      <c r="B75" s="22">
        <v>276</v>
      </c>
      <c r="C75" s="22">
        <v>674</v>
      </c>
      <c r="D75" s="22">
        <v>6722</v>
      </c>
      <c r="E75" s="77">
        <v>-59.05044510385757</v>
      </c>
      <c r="F75" s="77">
        <v>-95.894079143112165</v>
      </c>
      <c r="G75" s="22">
        <v>2698</v>
      </c>
      <c r="H75" s="22">
        <v>9575</v>
      </c>
      <c r="I75" s="22">
        <v>-6877</v>
      </c>
      <c r="J75" s="79">
        <v>-71.822454308093995</v>
      </c>
    </row>
    <row r="76" spans="1:10" s="13" customFormat="1" ht="14.25" customHeight="1" x14ac:dyDescent="0.2">
      <c r="A76" s="66" t="s">
        <v>522</v>
      </c>
      <c r="B76" s="22">
        <v>104</v>
      </c>
      <c r="C76" s="22">
        <v>613</v>
      </c>
      <c r="D76" s="22">
        <v>14411</v>
      </c>
      <c r="E76" s="77">
        <v>-83.034257748776511</v>
      </c>
      <c r="F76" s="77">
        <v>-99.278329054194714</v>
      </c>
      <c r="G76" s="22">
        <v>1749</v>
      </c>
      <c r="H76" s="22">
        <v>46479</v>
      </c>
      <c r="I76" s="22">
        <v>-44730</v>
      </c>
      <c r="J76" s="79">
        <v>-96.237010262699286</v>
      </c>
    </row>
    <row r="77" spans="1:10" s="13" customFormat="1" ht="14.25" customHeight="1" x14ac:dyDescent="0.2">
      <c r="A77" s="60" t="s">
        <v>62</v>
      </c>
      <c r="B77" s="61" t="s">
        <v>7</v>
      </c>
      <c r="C77" s="61" t="s">
        <v>7</v>
      </c>
      <c r="D77" s="61" t="s">
        <v>7</v>
      </c>
      <c r="E77" s="77" t="s">
        <v>404</v>
      </c>
      <c r="F77" s="77" t="s">
        <v>404</v>
      </c>
      <c r="G77" s="61">
        <v>770</v>
      </c>
      <c r="H77" s="61" t="s">
        <v>7</v>
      </c>
      <c r="I77" s="61">
        <v>770</v>
      </c>
      <c r="J77" s="79" t="s">
        <v>404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0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356</v>
      </c>
      <c r="F2" s="5"/>
      <c r="G2" s="5"/>
      <c r="H2" s="5"/>
    </row>
    <row r="3" spans="1:10" s="7" customFormat="1" ht="15" customHeight="1" x14ac:dyDescent="0.2">
      <c r="A3" s="6" t="s">
        <v>366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360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582</v>
      </c>
      <c r="H5" s="155"/>
      <c r="I5" s="155"/>
      <c r="J5" s="155"/>
    </row>
    <row r="6" spans="1:10" s="10" customFormat="1" ht="30" customHeight="1" x14ac:dyDescent="0.2">
      <c r="A6" s="152"/>
      <c r="B6" s="9" t="s">
        <v>583</v>
      </c>
      <c r="C6" s="9" t="s">
        <v>584</v>
      </c>
      <c r="D6" s="9" t="s">
        <v>583</v>
      </c>
      <c r="E6" s="69" t="s">
        <v>1</v>
      </c>
      <c r="F6" s="69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72" t="s">
        <v>362</v>
      </c>
      <c r="C7" s="157"/>
      <c r="D7" s="157"/>
      <c r="E7" s="156" t="s">
        <v>5</v>
      </c>
      <c r="F7" s="152"/>
      <c r="G7" s="172" t="s">
        <v>362</v>
      </c>
      <c r="H7" s="157"/>
      <c r="I7" s="157"/>
      <c r="J7" s="12" t="s">
        <v>5</v>
      </c>
    </row>
    <row r="8" spans="1:10" s="13" customFormat="1" ht="18.75" customHeight="1" x14ac:dyDescent="0.2">
      <c r="B8" s="68" t="s">
        <v>357</v>
      </c>
    </row>
    <row r="9" spans="1:10" s="13" customFormat="1" ht="14.25" customHeight="1" x14ac:dyDescent="0.2">
      <c r="A9" s="17" t="s">
        <v>10</v>
      </c>
      <c r="B9" s="21">
        <v>2675112</v>
      </c>
      <c r="C9" s="21">
        <v>1552113</v>
      </c>
      <c r="D9" s="21">
        <v>4853421</v>
      </c>
      <c r="E9" s="76">
        <v>72.352915026161099</v>
      </c>
      <c r="F9" s="76">
        <v>-44.881929673935147</v>
      </c>
      <c r="G9" s="21">
        <v>8222158</v>
      </c>
      <c r="H9" s="21">
        <v>18534701</v>
      </c>
      <c r="I9" s="21">
        <v>-10312543</v>
      </c>
      <c r="J9" s="76">
        <v>-55.639111739649863</v>
      </c>
    </row>
    <row r="10" spans="1:10" s="13" customFormat="1" ht="14.25" customHeight="1" x14ac:dyDescent="0.2">
      <c r="A10" s="71" t="s">
        <v>37</v>
      </c>
      <c r="B10" s="21"/>
      <c r="C10" s="21"/>
      <c r="D10" s="21"/>
      <c r="E10" s="76"/>
      <c r="F10" s="76"/>
      <c r="G10" s="21"/>
      <c r="H10" s="21"/>
      <c r="I10" s="21"/>
      <c r="J10" s="76"/>
    </row>
    <row r="11" spans="1:10" s="13" customFormat="1" ht="14.25" customHeight="1" x14ac:dyDescent="0.2">
      <c r="A11" s="64" t="s">
        <v>507</v>
      </c>
      <c r="B11" s="61">
        <v>395095</v>
      </c>
      <c r="C11" s="61">
        <v>141132</v>
      </c>
      <c r="D11" s="61">
        <v>919085</v>
      </c>
      <c r="E11" s="77">
        <v>179.94714168296349</v>
      </c>
      <c r="F11" s="77">
        <v>-57.012137071108768</v>
      </c>
      <c r="G11" s="61">
        <v>1339183</v>
      </c>
      <c r="H11" s="61">
        <v>3864481</v>
      </c>
      <c r="I11" s="61">
        <v>-2525298</v>
      </c>
      <c r="J11" s="77">
        <v>-65.346368632683152</v>
      </c>
    </row>
    <row r="12" spans="1:10" s="13" customFormat="1" ht="14.25" customHeight="1" x14ac:dyDescent="0.2">
      <c r="A12" s="64" t="s">
        <v>516</v>
      </c>
      <c r="B12" s="61">
        <v>265542</v>
      </c>
      <c r="C12" s="61">
        <v>155937</v>
      </c>
      <c r="D12" s="61">
        <v>340066</v>
      </c>
      <c r="E12" s="77">
        <v>70.288000923449857</v>
      </c>
      <c r="F12" s="77">
        <v>-21.914569524739306</v>
      </c>
      <c r="G12" s="61">
        <v>800824</v>
      </c>
      <c r="H12" s="61">
        <v>1539279</v>
      </c>
      <c r="I12" s="61">
        <v>-738455</v>
      </c>
      <c r="J12" s="77">
        <v>-47.974083970482283</v>
      </c>
    </row>
    <row r="13" spans="1:10" s="13" customFormat="1" ht="14.25" customHeight="1" x14ac:dyDescent="0.2">
      <c r="A13" s="64" t="s">
        <v>518</v>
      </c>
      <c r="B13" s="61">
        <v>226109</v>
      </c>
      <c r="C13" s="61">
        <v>123376</v>
      </c>
      <c r="D13" s="61">
        <v>299665</v>
      </c>
      <c r="E13" s="77">
        <v>83.268220723641548</v>
      </c>
      <c r="F13" s="77">
        <v>-24.546076452038108</v>
      </c>
      <c r="G13" s="61">
        <v>681672</v>
      </c>
      <c r="H13" s="61">
        <v>1351775</v>
      </c>
      <c r="I13" s="61">
        <v>-670103</v>
      </c>
      <c r="J13" s="77">
        <v>-49.572081152558681</v>
      </c>
    </row>
    <row r="14" spans="1:10" s="13" customFormat="1" ht="14.25" customHeight="1" x14ac:dyDescent="0.2">
      <c r="A14" s="64" t="s">
        <v>503</v>
      </c>
      <c r="B14" s="61">
        <v>206885</v>
      </c>
      <c r="C14" s="61">
        <v>100392</v>
      </c>
      <c r="D14" s="61">
        <v>636393</v>
      </c>
      <c r="E14" s="77">
        <v>106.07717746433977</v>
      </c>
      <c r="F14" s="77">
        <v>-67.491000058140173</v>
      </c>
      <c r="G14" s="61">
        <v>751781</v>
      </c>
      <c r="H14" s="61">
        <v>2026946</v>
      </c>
      <c r="I14" s="61">
        <v>-1275165</v>
      </c>
      <c r="J14" s="77">
        <v>-62.910654748572483</v>
      </c>
    </row>
    <row r="15" spans="1:10" s="13" customFormat="1" ht="14.25" customHeight="1" x14ac:dyDescent="0.2">
      <c r="A15" s="64" t="s">
        <v>568</v>
      </c>
      <c r="B15" s="61">
        <v>198847</v>
      </c>
      <c r="C15" s="61">
        <v>151392</v>
      </c>
      <c r="D15" s="61">
        <v>217203</v>
      </c>
      <c r="E15" s="77">
        <v>31.345777848235059</v>
      </c>
      <c r="F15" s="77">
        <v>-8.451080325778193</v>
      </c>
      <c r="G15" s="61">
        <v>633390</v>
      </c>
      <c r="H15" s="61">
        <v>905713</v>
      </c>
      <c r="I15" s="61">
        <v>-272323</v>
      </c>
      <c r="J15" s="77">
        <v>-30.067250884110081</v>
      </c>
    </row>
    <row r="16" spans="1:10" s="13" customFormat="1" ht="14.25" customHeight="1" x14ac:dyDescent="0.2">
      <c r="A16" s="64" t="s">
        <v>569</v>
      </c>
      <c r="B16" s="61">
        <v>149887</v>
      </c>
      <c r="C16" s="61">
        <v>111498</v>
      </c>
      <c r="D16" s="61">
        <v>156799</v>
      </c>
      <c r="E16" s="77">
        <v>34.43021399486986</v>
      </c>
      <c r="F16" s="77">
        <v>-4.4081913787715479</v>
      </c>
      <c r="G16" s="61">
        <v>431949</v>
      </c>
      <c r="H16" s="61">
        <v>700935</v>
      </c>
      <c r="I16" s="61">
        <v>-268986</v>
      </c>
      <c r="J16" s="77">
        <v>-38.375312974812218</v>
      </c>
    </row>
    <row r="17" spans="1:10" s="13" customFormat="1" ht="14.25" customHeight="1" x14ac:dyDescent="0.2">
      <c r="A17" s="64" t="s">
        <v>570</v>
      </c>
      <c r="B17" s="61">
        <v>124322</v>
      </c>
      <c r="C17" s="61">
        <v>89480</v>
      </c>
      <c r="D17" s="61">
        <v>155986</v>
      </c>
      <c r="E17" s="77">
        <v>38.938310236924451</v>
      </c>
      <c r="F17" s="77">
        <v>-20.299257625684348</v>
      </c>
      <c r="G17" s="61">
        <v>426272</v>
      </c>
      <c r="H17" s="61">
        <v>656342</v>
      </c>
      <c r="I17" s="61">
        <v>-230070</v>
      </c>
      <c r="J17" s="77">
        <v>-35.053371565433878</v>
      </c>
    </row>
    <row r="18" spans="1:10" s="13" customFormat="1" ht="14.25" customHeight="1" x14ac:dyDescent="0.2">
      <c r="A18" s="64" t="s">
        <v>508</v>
      </c>
      <c r="B18" s="61">
        <v>124322</v>
      </c>
      <c r="C18" s="61">
        <v>89480</v>
      </c>
      <c r="D18" s="61">
        <v>156030</v>
      </c>
      <c r="E18" s="77">
        <v>38.938310236924451</v>
      </c>
      <c r="F18" s="77">
        <v>-20.321733000064086</v>
      </c>
      <c r="G18" s="61">
        <v>426272</v>
      </c>
      <c r="H18" s="61">
        <v>656173</v>
      </c>
      <c r="I18" s="61">
        <v>-229901</v>
      </c>
      <c r="J18" s="77">
        <v>-35.036644299597825</v>
      </c>
    </row>
    <row r="19" spans="1:10" s="13" customFormat="1" ht="14.25" customHeight="1" x14ac:dyDescent="0.2">
      <c r="A19" s="64" t="s">
        <v>506</v>
      </c>
      <c r="B19" s="61">
        <v>96971</v>
      </c>
      <c r="C19" s="61">
        <v>29187</v>
      </c>
      <c r="D19" s="61">
        <v>372464</v>
      </c>
      <c r="E19" s="77">
        <v>232.24038099153734</v>
      </c>
      <c r="F19" s="77">
        <v>-73.965000644357573</v>
      </c>
      <c r="G19" s="61">
        <v>377009</v>
      </c>
      <c r="H19" s="61">
        <v>1353942</v>
      </c>
      <c r="I19" s="61">
        <v>-976933</v>
      </c>
      <c r="J19" s="77">
        <v>-72.154715637745198</v>
      </c>
    </row>
    <row r="20" spans="1:10" s="13" customFormat="1" ht="14.25" customHeight="1" x14ac:dyDescent="0.2">
      <c r="A20" s="64" t="s">
        <v>571</v>
      </c>
      <c r="B20" s="61">
        <v>94820</v>
      </c>
      <c r="C20" s="61">
        <v>53208</v>
      </c>
      <c r="D20" s="61">
        <v>134006</v>
      </c>
      <c r="E20" s="77">
        <v>78.206284769207628</v>
      </c>
      <c r="F20" s="77">
        <v>-29.241974239959404</v>
      </c>
      <c r="G20" s="61">
        <v>176666</v>
      </c>
      <c r="H20" s="61">
        <v>377046</v>
      </c>
      <c r="I20" s="61">
        <v>-200380</v>
      </c>
      <c r="J20" s="77">
        <v>-53.144709133633562</v>
      </c>
    </row>
    <row r="21" spans="1:10" s="13" customFormat="1" ht="14.25" customHeight="1" x14ac:dyDescent="0.2">
      <c r="A21" s="64" t="s">
        <v>572</v>
      </c>
      <c r="B21" s="61">
        <v>84737</v>
      </c>
      <c r="C21" s="61">
        <v>57234</v>
      </c>
      <c r="D21" s="61">
        <v>94409</v>
      </c>
      <c r="E21" s="77">
        <v>48.053604500821194</v>
      </c>
      <c r="F21" s="77">
        <v>-10.244785984387079</v>
      </c>
      <c r="G21" s="61">
        <v>228238</v>
      </c>
      <c r="H21" s="61">
        <v>313081</v>
      </c>
      <c r="I21" s="61">
        <v>-84843</v>
      </c>
      <c r="J21" s="77">
        <v>-27.099376838581719</v>
      </c>
    </row>
    <row r="22" spans="1:10" s="13" customFormat="1" ht="14.25" customHeight="1" x14ac:dyDescent="0.2">
      <c r="A22" s="64" t="s">
        <v>574</v>
      </c>
      <c r="B22" s="61">
        <v>80703</v>
      </c>
      <c r="C22" s="61">
        <v>56937</v>
      </c>
      <c r="D22" s="61">
        <v>139551</v>
      </c>
      <c r="E22" s="77">
        <v>41.740871489541064</v>
      </c>
      <c r="F22" s="77">
        <v>-42.169529419352067</v>
      </c>
      <c r="G22" s="61">
        <v>255487</v>
      </c>
      <c r="H22" s="61">
        <v>554316</v>
      </c>
      <c r="I22" s="61">
        <v>-298829</v>
      </c>
      <c r="J22" s="77">
        <v>-53.909502882832179</v>
      </c>
    </row>
    <row r="23" spans="1:10" s="13" customFormat="1" ht="14.25" customHeight="1" x14ac:dyDescent="0.2">
      <c r="A23" s="64" t="s">
        <v>575</v>
      </c>
      <c r="B23" s="61">
        <v>80703</v>
      </c>
      <c r="C23" s="61">
        <v>56937</v>
      </c>
      <c r="D23" s="61">
        <v>146157</v>
      </c>
      <c r="E23" s="77">
        <v>41.740871489541064</v>
      </c>
      <c r="F23" s="77">
        <v>-44.783349411933735</v>
      </c>
      <c r="G23" s="61">
        <v>255487</v>
      </c>
      <c r="H23" s="61">
        <v>570517</v>
      </c>
      <c r="I23" s="61">
        <v>-315030</v>
      </c>
      <c r="J23" s="77">
        <v>-55.218337052182491</v>
      </c>
    </row>
    <row r="24" spans="1:10" s="13" customFormat="1" ht="14.25" customHeight="1" x14ac:dyDescent="0.2">
      <c r="A24" s="64" t="s">
        <v>576</v>
      </c>
      <c r="B24" s="61">
        <v>69702</v>
      </c>
      <c r="C24" s="61">
        <v>34759</v>
      </c>
      <c r="D24" s="61">
        <v>85954</v>
      </c>
      <c r="E24" s="77">
        <v>100.52935930262669</v>
      </c>
      <c r="F24" s="77">
        <v>-18.907787886543971</v>
      </c>
      <c r="G24" s="61">
        <v>185490</v>
      </c>
      <c r="H24" s="61">
        <v>291223</v>
      </c>
      <c r="I24" s="61">
        <v>-105733</v>
      </c>
      <c r="J24" s="77">
        <v>-36.306541722322763</v>
      </c>
    </row>
    <row r="25" spans="1:10" s="13" customFormat="1" ht="14.25" customHeight="1" x14ac:dyDescent="0.2">
      <c r="A25" s="64" t="s">
        <v>577</v>
      </c>
      <c r="B25" s="61">
        <v>51562</v>
      </c>
      <c r="C25" s="61">
        <v>26603</v>
      </c>
      <c r="D25" s="61">
        <v>57146</v>
      </c>
      <c r="E25" s="77">
        <v>93.820245836935698</v>
      </c>
      <c r="F25" s="77">
        <v>-9.771462569558679</v>
      </c>
      <c r="G25" s="61">
        <v>78165</v>
      </c>
      <c r="H25" s="61">
        <v>159672</v>
      </c>
      <c r="I25" s="61">
        <v>-81507</v>
      </c>
      <c r="J25" s="77">
        <v>-51.046520366751842</v>
      </c>
    </row>
    <row r="26" spans="1:10" s="13" customFormat="1" ht="14.25" customHeight="1" x14ac:dyDescent="0.2">
      <c r="A26" s="64" t="s">
        <v>511</v>
      </c>
      <c r="B26" s="61">
        <v>50878</v>
      </c>
      <c r="C26" s="61">
        <v>5069</v>
      </c>
      <c r="D26" s="61">
        <v>59565</v>
      </c>
      <c r="E26" s="77">
        <v>903.70881830735857</v>
      </c>
      <c r="F26" s="77">
        <v>-14.584067825065048</v>
      </c>
      <c r="G26" s="61">
        <v>78175</v>
      </c>
      <c r="H26" s="61">
        <v>206837</v>
      </c>
      <c r="I26" s="61">
        <v>-128662</v>
      </c>
      <c r="J26" s="77">
        <v>-62.204537872817731</v>
      </c>
    </row>
    <row r="27" spans="1:10" s="13" customFormat="1" ht="14.25" customHeight="1" x14ac:dyDescent="0.2">
      <c r="A27" s="64" t="s">
        <v>578</v>
      </c>
      <c r="B27" s="61">
        <v>43705</v>
      </c>
      <c r="C27" s="61">
        <v>22073</v>
      </c>
      <c r="D27" s="61">
        <v>63615</v>
      </c>
      <c r="E27" s="77">
        <v>98.002083994019841</v>
      </c>
      <c r="F27" s="77">
        <v>-31.297649925332067</v>
      </c>
      <c r="G27" s="61">
        <v>108341</v>
      </c>
      <c r="H27" s="61">
        <v>233056</v>
      </c>
      <c r="I27" s="61">
        <v>-124715</v>
      </c>
      <c r="J27" s="77">
        <v>-53.512889605931626</v>
      </c>
    </row>
    <row r="28" spans="1:10" s="13" customFormat="1" ht="14.25" customHeight="1" x14ac:dyDescent="0.2">
      <c r="A28" s="64" t="s">
        <v>579</v>
      </c>
      <c r="B28" s="61">
        <v>43705</v>
      </c>
      <c r="C28" s="61">
        <v>22073</v>
      </c>
      <c r="D28" s="61">
        <v>65721</v>
      </c>
      <c r="E28" s="77">
        <v>98.002083994019841</v>
      </c>
      <c r="F28" s="77">
        <v>-33.499185952739609</v>
      </c>
      <c r="G28" s="61">
        <v>108341</v>
      </c>
      <c r="H28" s="61">
        <v>236200</v>
      </c>
      <c r="I28" s="61">
        <v>-127859</v>
      </c>
      <c r="J28" s="77">
        <v>-54.131668077900088</v>
      </c>
    </row>
    <row r="29" spans="1:10" s="13" customFormat="1" ht="14.25" customHeight="1" x14ac:dyDescent="0.2">
      <c r="A29" s="64" t="s">
        <v>580</v>
      </c>
      <c r="B29" s="61">
        <v>40765</v>
      </c>
      <c r="C29" s="61">
        <v>32516</v>
      </c>
      <c r="D29" s="61">
        <v>48171</v>
      </c>
      <c r="E29" s="77">
        <v>25.369049083528111</v>
      </c>
      <c r="F29" s="77">
        <v>-15.374395383114319</v>
      </c>
      <c r="G29" s="61">
        <v>120699</v>
      </c>
      <c r="H29" s="61">
        <v>203041</v>
      </c>
      <c r="I29" s="61">
        <v>-82342</v>
      </c>
      <c r="J29" s="77">
        <v>-40.554370792106035</v>
      </c>
    </row>
    <row r="30" spans="1:10" s="13" customFormat="1" ht="14.25" customHeight="1" x14ac:dyDescent="0.2">
      <c r="A30" s="64" t="s">
        <v>581</v>
      </c>
      <c r="B30" s="61">
        <v>33454</v>
      </c>
      <c r="C30" s="61">
        <v>22656</v>
      </c>
      <c r="D30" s="61">
        <v>43528</v>
      </c>
      <c r="E30" s="77">
        <v>47.660663841807917</v>
      </c>
      <c r="F30" s="77">
        <v>-23.143723580224218</v>
      </c>
      <c r="G30" s="61">
        <v>97700</v>
      </c>
      <c r="H30" s="61">
        <v>151368</v>
      </c>
      <c r="I30" s="61">
        <v>-53668</v>
      </c>
      <c r="J30" s="77">
        <v>-35.455314201152149</v>
      </c>
    </row>
    <row r="31" spans="1:10" s="13" customFormat="1" ht="18.75" customHeight="1" x14ac:dyDescent="0.2">
      <c r="A31" s="2"/>
      <c r="B31" s="68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8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1345815</v>
      </c>
      <c r="C33" s="21">
        <v>777920</v>
      </c>
      <c r="D33" s="21">
        <v>2463638</v>
      </c>
      <c r="E33" s="76">
        <v>73.001722542163719</v>
      </c>
      <c r="F33" s="76">
        <v>-45.372859161938564</v>
      </c>
      <c r="G33" s="21">
        <v>4122967</v>
      </c>
      <c r="H33" s="21">
        <v>9570088</v>
      </c>
      <c r="I33" s="21">
        <v>-5447121</v>
      </c>
      <c r="J33" s="76">
        <v>-56.918191347874753</v>
      </c>
    </row>
    <row r="34" spans="1:10" s="13" customFormat="1" ht="14.25" customHeight="1" x14ac:dyDescent="0.2">
      <c r="A34" s="71" t="s">
        <v>37</v>
      </c>
      <c r="B34" s="21"/>
      <c r="C34" s="21"/>
      <c r="D34" s="21"/>
      <c r="E34" s="76"/>
      <c r="F34" s="76"/>
      <c r="G34" s="21"/>
      <c r="H34" s="21"/>
      <c r="I34" s="21"/>
      <c r="J34" s="76"/>
    </row>
    <row r="35" spans="1:10" s="13" customFormat="1" ht="14.25" customHeight="1" x14ac:dyDescent="0.2">
      <c r="A35" s="64" t="s">
        <v>507</v>
      </c>
      <c r="B35" s="61">
        <v>198975</v>
      </c>
      <c r="C35" s="61">
        <v>71220</v>
      </c>
      <c r="D35" s="61">
        <v>477511</v>
      </c>
      <c r="E35" s="77">
        <v>179.38079191238415</v>
      </c>
      <c r="F35" s="77">
        <v>-58.330802850614958</v>
      </c>
      <c r="G35" s="61">
        <v>684144</v>
      </c>
      <c r="H35" s="61">
        <v>2226167</v>
      </c>
      <c r="I35" s="61">
        <v>-1542023</v>
      </c>
      <c r="J35" s="77">
        <v>-69.268073778831507</v>
      </c>
    </row>
    <row r="36" spans="1:10" s="13" customFormat="1" ht="14.25" customHeight="1" x14ac:dyDescent="0.2">
      <c r="A36" s="64" t="s">
        <v>516</v>
      </c>
      <c r="B36" s="61">
        <v>134720</v>
      </c>
      <c r="C36" s="61">
        <v>79115</v>
      </c>
      <c r="D36" s="61">
        <v>176992</v>
      </c>
      <c r="E36" s="77">
        <v>70.283764140807676</v>
      </c>
      <c r="F36" s="77">
        <v>-23.883565358886287</v>
      </c>
      <c r="G36" s="61">
        <v>400983</v>
      </c>
      <c r="H36" s="61">
        <v>781472</v>
      </c>
      <c r="I36" s="61">
        <v>-380489</v>
      </c>
      <c r="J36" s="77">
        <v>-48.688756602923711</v>
      </c>
    </row>
    <row r="37" spans="1:10" s="13" customFormat="1" ht="14.25" customHeight="1" x14ac:dyDescent="0.2">
      <c r="A37" s="64" t="s">
        <v>518</v>
      </c>
      <c r="B37" s="61">
        <v>111984</v>
      </c>
      <c r="C37" s="61">
        <v>60585</v>
      </c>
      <c r="D37" s="61">
        <v>144356</v>
      </c>
      <c r="E37" s="77">
        <v>84.837831146323339</v>
      </c>
      <c r="F37" s="77">
        <v>-22.425115686220181</v>
      </c>
      <c r="G37" s="61">
        <v>340128</v>
      </c>
      <c r="H37" s="61">
        <v>664365</v>
      </c>
      <c r="I37" s="61">
        <v>-324237</v>
      </c>
      <c r="J37" s="77">
        <v>-48.804045968706966</v>
      </c>
    </row>
    <row r="38" spans="1:10" s="13" customFormat="1" ht="14.25" customHeight="1" x14ac:dyDescent="0.2">
      <c r="A38" s="64" t="s">
        <v>568</v>
      </c>
      <c r="B38" s="61">
        <v>104158</v>
      </c>
      <c r="C38" s="61">
        <v>76146</v>
      </c>
      <c r="D38" s="61">
        <v>115216</v>
      </c>
      <c r="E38" s="77">
        <v>36.787224542326584</v>
      </c>
      <c r="F38" s="77">
        <v>-9.5976253298153011</v>
      </c>
      <c r="G38" s="61">
        <v>321465</v>
      </c>
      <c r="H38" s="61">
        <v>457424</v>
      </c>
      <c r="I38" s="61">
        <v>-135959</v>
      </c>
      <c r="J38" s="77">
        <v>-29.72275175766903</v>
      </c>
    </row>
    <row r="39" spans="1:10" s="13" customFormat="1" ht="14.25" customHeight="1" x14ac:dyDescent="0.2">
      <c r="A39" s="64" t="s">
        <v>503</v>
      </c>
      <c r="B39" s="61">
        <v>102282</v>
      </c>
      <c r="C39" s="61">
        <v>49439</v>
      </c>
      <c r="D39" s="61">
        <v>318274</v>
      </c>
      <c r="E39" s="77">
        <v>106.88525253342505</v>
      </c>
      <c r="F39" s="77">
        <v>-67.863538963283219</v>
      </c>
      <c r="G39" s="61">
        <v>376272</v>
      </c>
      <c r="H39" s="61">
        <v>1015131</v>
      </c>
      <c r="I39" s="61">
        <v>-638859</v>
      </c>
      <c r="J39" s="77">
        <v>-62.933650927811286</v>
      </c>
    </row>
    <row r="40" spans="1:10" s="13" customFormat="1" ht="14.25" customHeight="1" x14ac:dyDescent="0.2">
      <c r="A40" s="64" t="s">
        <v>569</v>
      </c>
      <c r="B40" s="61">
        <v>75403</v>
      </c>
      <c r="C40" s="61">
        <v>55508</v>
      </c>
      <c r="D40" s="61">
        <v>85573</v>
      </c>
      <c r="E40" s="77">
        <v>35.841680478489593</v>
      </c>
      <c r="F40" s="77">
        <v>-11.884589765463403</v>
      </c>
      <c r="G40" s="61">
        <v>221976</v>
      </c>
      <c r="H40" s="61">
        <v>344573</v>
      </c>
      <c r="I40" s="61">
        <v>-122597</v>
      </c>
      <c r="J40" s="77">
        <v>-35.579398269742541</v>
      </c>
    </row>
    <row r="41" spans="1:10" s="13" customFormat="1" ht="14.25" customHeight="1" x14ac:dyDescent="0.2">
      <c r="A41" s="64" t="s">
        <v>570</v>
      </c>
      <c r="B41" s="61">
        <v>62161</v>
      </c>
      <c r="C41" s="61">
        <v>44740</v>
      </c>
      <c r="D41" s="61">
        <v>77993</v>
      </c>
      <c r="E41" s="77">
        <v>38.938310236924451</v>
      </c>
      <c r="F41" s="77">
        <v>-20.299257625684348</v>
      </c>
      <c r="G41" s="61">
        <v>213136</v>
      </c>
      <c r="H41" s="61">
        <v>328171</v>
      </c>
      <c r="I41" s="61">
        <v>-115035</v>
      </c>
      <c r="J41" s="77">
        <v>-35.053371565433878</v>
      </c>
    </row>
    <row r="42" spans="1:10" s="13" customFormat="1" ht="14.25" customHeight="1" x14ac:dyDescent="0.2">
      <c r="A42" s="64" t="s">
        <v>508</v>
      </c>
      <c r="B42" s="61">
        <v>62161</v>
      </c>
      <c r="C42" s="61">
        <v>44740</v>
      </c>
      <c r="D42" s="61">
        <v>78015</v>
      </c>
      <c r="E42" s="77">
        <v>38.938310236924451</v>
      </c>
      <c r="F42" s="77">
        <v>-20.321733000064086</v>
      </c>
      <c r="G42" s="61">
        <v>213136</v>
      </c>
      <c r="H42" s="61">
        <v>328098</v>
      </c>
      <c r="I42" s="61">
        <v>-114962</v>
      </c>
      <c r="J42" s="77">
        <v>-35.038921297904892</v>
      </c>
    </row>
    <row r="43" spans="1:10" s="13" customFormat="1" ht="14.25" customHeight="1" x14ac:dyDescent="0.2">
      <c r="A43" s="64" t="s">
        <v>506</v>
      </c>
      <c r="B43" s="61">
        <v>52392</v>
      </c>
      <c r="C43" s="61">
        <v>15594</v>
      </c>
      <c r="D43" s="61">
        <v>193566</v>
      </c>
      <c r="E43" s="77">
        <v>235.97537514428626</v>
      </c>
      <c r="F43" s="77">
        <v>-72.933263073060346</v>
      </c>
      <c r="G43" s="61">
        <v>191952</v>
      </c>
      <c r="H43" s="61">
        <v>692418</v>
      </c>
      <c r="I43" s="61">
        <v>-500466</v>
      </c>
      <c r="J43" s="77">
        <v>-72.278017035952274</v>
      </c>
    </row>
    <row r="44" spans="1:10" s="13" customFormat="1" ht="14.25" customHeight="1" x14ac:dyDescent="0.2">
      <c r="A44" s="64" t="s">
        <v>571</v>
      </c>
      <c r="B44" s="61">
        <v>47029</v>
      </c>
      <c r="C44" s="61">
        <v>26511</v>
      </c>
      <c r="D44" s="61">
        <v>66254</v>
      </c>
      <c r="E44" s="77">
        <v>77.39428916298894</v>
      </c>
      <c r="F44" s="77">
        <v>-29.017115947716363</v>
      </c>
      <c r="G44" s="61">
        <v>87411</v>
      </c>
      <c r="H44" s="61">
        <v>186565</v>
      </c>
      <c r="I44" s="61">
        <v>-99154</v>
      </c>
      <c r="J44" s="77">
        <v>-53.147160507061884</v>
      </c>
    </row>
    <row r="45" spans="1:10" s="13" customFormat="1" ht="14.25" customHeight="1" x14ac:dyDescent="0.2">
      <c r="A45" s="64" t="s">
        <v>574</v>
      </c>
      <c r="B45" s="61">
        <v>41678</v>
      </c>
      <c r="C45" s="61">
        <v>28390</v>
      </c>
      <c r="D45" s="61">
        <v>71829</v>
      </c>
      <c r="E45" s="77">
        <v>46.805213103205347</v>
      </c>
      <c r="F45" s="77">
        <v>-41.976082083838008</v>
      </c>
      <c r="G45" s="61">
        <v>128340</v>
      </c>
      <c r="H45" s="61">
        <v>279385</v>
      </c>
      <c r="I45" s="61">
        <v>-151045</v>
      </c>
      <c r="J45" s="77">
        <v>-54.063389229915707</v>
      </c>
    </row>
    <row r="46" spans="1:10" s="13" customFormat="1" ht="14.25" customHeight="1" x14ac:dyDescent="0.2">
      <c r="A46" s="64" t="s">
        <v>572</v>
      </c>
      <c r="B46" s="61">
        <v>41217</v>
      </c>
      <c r="C46" s="61">
        <v>28247</v>
      </c>
      <c r="D46" s="61">
        <v>44557</v>
      </c>
      <c r="E46" s="77">
        <v>45.916380500584125</v>
      </c>
      <c r="F46" s="77">
        <v>-7.4960163386224394</v>
      </c>
      <c r="G46" s="61">
        <v>110836</v>
      </c>
      <c r="H46" s="61">
        <v>153372</v>
      </c>
      <c r="I46" s="61">
        <v>-42536</v>
      </c>
      <c r="J46" s="77">
        <v>-27.733875805231719</v>
      </c>
    </row>
    <row r="47" spans="1:10" s="13" customFormat="1" ht="14.25" customHeight="1" x14ac:dyDescent="0.2">
      <c r="A47" s="64" t="s">
        <v>575</v>
      </c>
      <c r="B47" s="61">
        <v>39025</v>
      </c>
      <c r="C47" s="61">
        <v>28547</v>
      </c>
      <c r="D47" s="61">
        <v>71025</v>
      </c>
      <c r="E47" s="77">
        <v>36.704382246821012</v>
      </c>
      <c r="F47" s="77">
        <v>-45.05455825413587</v>
      </c>
      <c r="G47" s="61">
        <v>127147</v>
      </c>
      <c r="H47" s="61">
        <v>283104</v>
      </c>
      <c r="I47" s="61">
        <v>-155957</v>
      </c>
      <c r="J47" s="77">
        <v>-55.088236125240194</v>
      </c>
    </row>
    <row r="48" spans="1:10" s="13" customFormat="1" ht="14.25" customHeight="1" x14ac:dyDescent="0.2">
      <c r="A48" s="64" t="s">
        <v>576</v>
      </c>
      <c r="B48" s="61">
        <v>35304</v>
      </c>
      <c r="C48" s="61">
        <v>17915</v>
      </c>
      <c r="D48" s="61">
        <v>41596</v>
      </c>
      <c r="E48" s="77">
        <v>97.063912922132289</v>
      </c>
      <c r="F48" s="77">
        <v>-15.126454466775655</v>
      </c>
      <c r="G48" s="61">
        <v>79975</v>
      </c>
      <c r="H48" s="61">
        <v>142753</v>
      </c>
      <c r="I48" s="61">
        <v>-62778</v>
      </c>
      <c r="J48" s="77">
        <v>-43.976658984399627</v>
      </c>
    </row>
    <row r="49" spans="1:10" s="13" customFormat="1" ht="14.25" customHeight="1" x14ac:dyDescent="0.2">
      <c r="A49" s="64" t="s">
        <v>577</v>
      </c>
      <c r="B49" s="61">
        <v>25781</v>
      </c>
      <c r="C49" s="61">
        <v>13304</v>
      </c>
      <c r="D49" s="61">
        <v>29018</v>
      </c>
      <c r="E49" s="77">
        <v>93.783824413710164</v>
      </c>
      <c r="F49" s="77">
        <v>-11.155145082362665</v>
      </c>
      <c r="G49" s="61">
        <v>39085</v>
      </c>
      <c r="H49" s="61">
        <v>80336</v>
      </c>
      <c r="I49" s="61">
        <v>-41251</v>
      </c>
      <c r="J49" s="77">
        <v>-51.348088030272855</v>
      </c>
    </row>
    <row r="50" spans="1:10" s="13" customFormat="1" ht="14.25" customHeight="1" x14ac:dyDescent="0.2">
      <c r="A50" s="64" t="s">
        <v>511</v>
      </c>
      <c r="B50" s="61">
        <v>24678</v>
      </c>
      <c r="C50" s="61">
        <v>1735</v>
      </c>
      <c r="D50" s="61">
        <v>30140</v>
      </c>
      <c r="E50" s="77">
        <v>1322.3631123919308</v>
      </c>
      <c r="F50" s="77">
        <v>-18.122096881220969</v>
      </c>
      <c r="G50" s="61">
        <v>37768</v>
      </c>
      <c r="H50" s="61">
        <v>103501</v>
      </c>
      <c r="I50" s="61">
        <v>-65733</v>
      </c>
      <c r="J50" s="77">
        <v>-63.509531308876241</v>
      </c>
    </row>
    <row r="51" spans="1:10" s="13" customFormat="1" ht="14.25" customHeight="1" x14ac:dyDescent="0.2">
      <c r="A51" s="64" t="s">
        <v>578</v>
      </c>
      <c r="B51" s="61">
        <v>22325</v>
      </c>
      <c r="C51" s="61">
        <v>11091</v>
      </c>
      <c r="D51" s="61">
        <v>32788</v>
      </c>
      <c r="E51" s="77">
        <v>101.28933369398609</v>
      </c>
      <c r="F51" s="77">
        <v>-31.911065023789192</v>
      </c>
      <c r="G51" s="61">
        <v>54282</v>
      </c>
      <c r="H51" s="61">
        <v>116367</v>
      </c>
      <c r="I51" s="61">
        <v>-62085</v>
      </c>
      <c r="J51" s="77">
        <v>-53.352754646935985</v>
      </c>
    </row>
    <row r="52" spans="1:10" s="13" customFormat="1" ht="14.25" customHeight="1" x14ac:dyDescent="0.2">
      <c r="A52" s="64" t="s">
        <v>579</v>
      </c>
      <c r="B52" s="61">
        <v>21380</v>
      </c>
      <c r="C52" s="61">
        <v>10982</v>
      </c>
      <c r="D52" s="61">
        <v>31880</v>
      </c>
      <c r="E52" s="77">
        <v>94.682207248224358</v>
      </c>
      <c r="F52" s="77">
        <v>-32.936010037641154</v>
      </c>
      <c r="G52" s="61">
        <v>54059</v>
      </c>
      <c r="H52" s="61">
        <v>118261</v>
      </c>
      <c r="I52" s="61">
        <v>-64202</v>
      </c>
      <c r="J52" s="77">
        <v>-54.288396005445584</v>
      </c>
    </row>
    <row r="53" spans="1:10" s="13" customFormat="1" ht="14.25" customHeight="1" x14ac:dyDescent="0.2">
      <c r="A53" s="64" t="s">
        <v>580</v>
      </c>
      <c r="B53" s="61">
        <v>19504</v>
      </c>
      <c r="C53" s="61">
        <v>16237</v>
      </c>
      <c r="D53" s="61">
        <v>22603</v>
      </c>
      <c r="E53" s="77">
        <v>20.120711954178731</v>
      </c>
      <c r="F53" s="77">
        <v>-13.71056939344335</v>
      </c>
      <c r="G53" s="61">
        <v>60521</v>
      </c>
      <c r="H53" s="61">
        <v>101222</v>
      </c>
      <c r="I53" s="61">
        <v>-40701</v>
      </c>
      <c r="J53" s="77">
        <v>-40.209638220940114</v>
      </c>
    </row>
    <row r="54" spans="1:10" s="13" customFormat="1" ht="14.25" customHeight="1" x14ac:dyDescent="0.2">
      <c r="A54" s="64" t="s">
        <v>581</v>
      </c>
      <c r="B54" s="61">
        <v>16727</v>
      </c>
      <c r="C54" s="61">
        <v>11328</v>
      </c>
      <c r="D54" s="61">
        <v>21764</v>
      </c>
      <c r="E54" s="77">
        <v>47.660663841807917</v>
      </c>
      <c r="F54" s="77">
        <v>-23.143723580224218</v>
      </c>
      <c r="G54" s="61">
        <v>48850</v>
      </c>
      <c r="H54" s="61">
        <v>75714</v>
      </c>
      <c r="I54" s="61">
        <v>-26864</v>
      </c>
      <c r="J54" s="77">
        <v>-35.480888607126815</v>
      </c>
    </row>
    <row r="55" spans="1:10" s="13" customFormat="1" ht="18.75" customHeight="1" x14ac:dyDescent="0.2">
      <c r="A55" s="2"/>
      <c r="B55" s="68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1329297</v>
      </c>
      <c r="C56" s="21">
        <v>774193</v>
      </c>
      <c r="D56" s="21">
        <v>2389783</v>
      </c>
      <c r="E56" s="76">
        <v>71.700984121530411</v>
      </c>
      <c r="F56" s="76">
        <v>-44.375828265578917</v>
      </c>
      <c r="G56" s="21">
        <v>4099191</v>
      </c>
      <c r="H56" s="21">
        <v>8964613</v>
      </c>
      <c r="I56" s="21">
        <v>-4865422</v>
      </c>
      <c r="J56" s="76">
        <v>-54.273642375861627</v>
      </c>
    </row>
    <row r="57" spans="1:10" s="13" customFormat="1" ht="14.25" customHeight="1" x14ac:dyDescent="0.2">
      <c r="A57" s="71" t="s">
        <v>37</v>
      </c>
      <c r="B57" s="21"/>
      <c r="C57" s="21"/>
      <c r="D57" s="21"/>
      <c r="E57" s="76"/>
      <c r="F57" s="76"/>
      <c r="G57" s="21"/>
      <c r="H57" s="21"/>
      <c r="I57" s="21"/>
      <c r="J57" s="76"/>
    </row>
    <row r="58" spans="1:10" s="13" customFormat="1" ht="14.25" customHeight="1" x14ac:dyDescent="0.2">
      <c r="A58" s="64" t="s">
        <v>507</v>
      </c>
      <c r="B58" s="61">
        <v>196120</v>
      </c>
      <c r="C58" s="61">
        <v>69912</v>
      </c>
      <c r="D58" s="61">
        <v>441574</v>
      </c>
      <c r="E58" s="77">
        <v>180.52408742419044</v>
      </c>
      <c r="F58" s="77">
        <v>-55.586153170250057</v>
      </c>
      <c r="G58" s="61">
        <v>655039</v>
      </c>
      <c r="H58" s="61">
        <v>1638314</v>
      </c>
      <c r="I58" s="61">
        <v>-983275</v>
      </c>
      <c r="J58" s="77">
        <v>-60.017493594024103</v>
      </c>
    </row>
    <row r="59" spans="1:10" s="13" customFormat="1" ht="14.25" customHeight="1" x14ac:dyDescent="0.2">
      <c r="A59" s="64" t="s">
        <v>516</v>
      </c>
      <c r="B59" s="61">
        <v>130822</v>
      </c>
      <c r="C59" s="61">
        <v>76822</v>
      </c>
      <c r="D59" s="61">
        <v>163074</v>
      </c>
      <c r="E59" s="77">
        <v>70.292364166514801</v>
      </c>
      <c r="F59" s="77">
        <v>-19.77752431411507</v>
      </c>
      <c r="G59" s="61">
        <v>399841</v>
      </c>
      <c r="H59" s="61">
        <v>757807</v>
      </c>
      <c r="I59" s="61">
        <v>-357966</v>
      </c>
      <c r="J59" s="77">
        <v>-47.237093349625958</v>
      </c>
    </row>
    <row r="60" spans="1:10" s="13" customFormat="1" ht="14.25" customHeight="1" x14ac:dyDescent="0.2">
      <c r="A60" s="64" t="s">
        <v>518</v>
      </c>
      <c r="B60" s="61">
        <v>114125</v>
      </c>
      <c r="C60" s="61">
        <v>62791</v>
      </c>
      <c r="D60" s="61">
        <v>155309</v>
      </c>
      <c r="E60" s="77">
        <v>81.75375451895971</v>
      </c>
      <c r="F60" s="77">
        <v>-26.517458743537077</v>
      </c>
      <c r="G60" s="61">
        <v>341544</v>
      </c>
      <c r="H60" s="61">
        <v>687410</v>
      </c>
      <c r="I60" s="61">
        <v>-345866</v>
      </c>
      <c r="J60" s="77">
        <v>-50.314368426412187</v>
      </c>
    </row>
    <row r="61" spans="1:10" s="13" customFormat="1" ht="14.25" customHeight="1" x14ac:dyDescent="0.2">
      <c r="A61" s="64" t="s">
        <v>503</v>
      </c>
      <c r="B61" s="61">
        <v>104603</v>
      </c>
      <c r="C61" s="61">
        <v>50953</v>
      </c>
      <c r="D61" s="61">
        <v>318119</v>
      </c>
      <c r="E61" s="77">
        <v>105.29311326124073</v>
      </c>
      <c r="F61" s="77">
        <v>-67.11827963749414</v>
      </c>
      <c r="G61" s="61">
        <v>375509</v>
      </c>
      <c r="H61" s="61">
        <v>1011815</v>
      </c>
      <c r="I61" s="61">
        <v>-636306</v>
      </c>
      <c r="J61" s="77">
        <v>-62.887583204439544</v>
      </c>
    </row>
    <row r="62" spans="1:10" s="13" customFormat="1" ht="14.25" customHeight="1" x14ac:dyDescent="0.2">
      <c r="A62" s="64" t="s">
        <v>568</v>
      </c>
      <c r="B62" s="61">
        <v>94689</v>
      </c>
      <c r="C62" s="61">
        <v>75246</v>
      </c>
      <c r="D62" s="61">
        <v>101987</v>
      </c>
      <c r="E62" s="77">
        <v>25.839247268957806</v>
      </c>
      <c r="F62" s="77">
        <v>-7.1558139762910855</v>
      </c>
      <c r="G62" s="61">
        <v>311925</v>
      </c>
      <c r="H62" s="61">
        <v>448289</v>
      </c>
      <c r="I62" s="61">
        <v>-136364</v>
      </c>
      <c r="J62" s="77">
        <v>-30.418770034508995</v>
      </c>
    </row>
    <row r="63" spans="1:10" s="13" customFormat="1" ht="14.25" customHeight="1" x14ac:dyDescent="0.2">
      <c r="A63" s="64" t="s">
        <v>569</v>
      </c>
      <c r="B63" s="61">
        <v>74484</v>
      </c>
      <c r="C63" s="61">
        <v>55990</v>
      </c>
      <c r="D63" s="61">
        <v>71226</v>
      </c>
      <c r="E63" s="77">
        <v>33.03089837470975</v>
      </c>
      <c r="F63" s="77">
        <v>4.574172352792516</v>
      </c>
      <c r="G63" s="61">
        <v>209973</v>
      </c>
      <c r="H63" s="61">
        <v>356362</v>
      </c>
      <c r="I63" s="61">
        <v>-146389</v>
      </c>
      <c r="J63" s="77">
        <v>-41.078734545209649</v>
      </c>
    </row>
    <row r="64" spans="1:10" s="13" customFormat="1" ht="14.25" customHeight="1" x14ac:dyDescent="0.2">
      <c r="A64" s="64" t="s">
        <v>570</v>
      </c>
      <c r="B64" s="61">
        <v>62161</v>
      </c>
      <c r="C64" s="61">
        <v>44740</v>
      </c>
      <c r="D64" s="61">
        <v>77993</v>
      </c>
      <c r="E64" s="77">
        <v>38.938310236924451</v>
      </c>
      <c r="F64" s="77">
        <v>-20.299257625684348</v>
      </c>
      <c r="G64" s="61">
        <v>213136</v>
      </c>
      <c r="H64" s="61">
        <v>328171</v>
      </c>
      <c r="I64" s="61">
        <v>-115035</v>
      </c>
      <c r="J64" s="77">
        <v>-35.053371565433878</v>
      </c>
    </row>
    <row r="65" spans="1:10" s="13" customFormat="1" ht="14.25" customHeight="1" x14ac:dyDescent="0.2">
      <c r="A65" s="64" t="s">
        <v>508</v>
      </c>
      <c r="B65" s="61">
        <v>62161</v>
      </c>
      <c r="C65" s="61">
        <v>44740</v>
      </c>
      <c r="D65" s="61">
        <v>78015</v>
      </c>
      <c r="E65" s="77">
        <v>38.938310236924451</v>
      </c>
      <c r="F65" s="77">
        <v>-20.321733000064086</v>
      </c>
      <c r="G65" s="61">
        <v>213136</v>
      </c>
      <c r="H65" s="61">
        <v>328075</v>
      </c>
      <c r="I65" s="61">
        <v>-114939</v>
      </c>
      <c r="J65" s="77">
        <v>-35.034367141659686</v>
      </c>
    </row>
    <row r="66" spans="1:10" s="13" customFormat="1" ht="14.25" customHeight="1" x14ac:dyDescent="0.2">
      <c r="A66" s="64" t="s">
        <v>571</v>
      </c>
      <c r="B66" s="61">
        <v>47791</v>
      </c>
      <c r="C66" s="61">
        <v>26697</v>
      </c>
      <c r="D66" s="61">
        <v>67752</v>
      </c>
      <c r="E66" s="77">
        <v>79.012623141176931</v>
      </c>
      <c r="F66" s="77">
        <v>-29.461860904475145</v>
      </c>
      <c r="G66" s="61">
        <v>89255</v>
      </c>
      <c r="H66" s="61">
        <v>190481</v>
      </c>
      <c r="I66" s="61">
        <v>-101226</v>
      </c>
      <c r="J66" s="77">
        <v>-53.142308156719039</v>
      </c>
    </row>
    <row r="67" spans="1:10" s="13" customFormat="1" ht="14.25" customHeight="1" x14ac:dyDescent="0.2">
      <c r="A67" s="64" t="s">
        <v>506</v>
      </c>
      <c r="B67" s="61">
        <v>44579</v>
      </c>
      <c r="C67" s="61">
        <v>13593</v>
      </c>
      <c r="D67" s="61">
        <v>178898</v>
      </c>
      <c r="E67" s="77">
        <v>227.95556536452585</v>
      </c>
      <c r="F67" s="77">
        <v>-75.081331261389181</v>
      </c>
      <c r="G67" s="61">
        <v>185057</v>
      </c>
      <c r="H67" s="61">
        <v>661524</v>
      </c>
      <c r="I67" s="61">
        <v>-476467</v>
      </c>
      <c r="J67" s="77">
        <v>-72.02565590968733</v>
      </c>
    </row>
    <row r="68" spans="1:10" s="13" customFormat="1" ht="14.25" customHeight="1" x14ac:dyDescent="0.2">
      <c r="A68" s="64" t="s">
        <v>572</v>
      </c>
      <c r="B68" s="61">
        <v>43520</v>
      </c>
      <c r="C68" s="61">
        <v>28987</v>
      </c>
      <c r="D68" s="61">
        <v>49852</v>
      </c>
      <c r="E68" s="77">
        <v>50.136267982198916</v>
      </c>
      <c r="F68" s="77">
        <v>-12.701596726309873</v>
      </c>
      <c r="G68" s="61">
        <v>117402</v>
      </c>
      <c r="H68" s="61">
        <v>159709</v>
      </c>
      <c r="I68" s="61">
        <v>-42307</v>
      </c>
      <c r="J68" s="77">
        <v>-26.490053785322061</v>
      </c>
    </row>
    <row r="69" spans="1:10" s="13" customFormat="1" ht="14.25" customHeight="1" x14ac:dyDescent="0.2">
      <c r="A69" s="64" t="s">
        <v>575</v>
      </c>
      <c r="B69" s="61">
        <v>41678</v>
      </c>
      <c r="C69" s="61">
        <v>28390</v>
      </c>
      <c r="D69" s="61">
        <v>75132</v>
      </c>
      <c r="E69" s="77">
        <v>46.805213103205347</v>
      </c>
      <c r="F69" s="77">
        <v>-44.526965873396151</v>
      </c>
      <c r="G69" s="61">
        <v>128340</v>
      </c>
      <c r="H69" s="61">
        <v>287413</v>
      </c>
      <c r="I69" s="61">
        <v>-159073</v>
      </c>
      <c r="J69" s="77">
        <v>-55.346487458813627</v>
      </c>
    </row>
    <row r="70" spans="1:10" s="13" customFormat="1" ht="14.25" customHeight="1" x14ac:dyDescent="0.2">
      <c r="A70" s="64" t="s">
        <v>574</v>
      </c>
      <c r="B70" s="61">
        <v>39025</v>
      </c>
      <c r="C70" s="61">
        <v>28547</v>
      </c>
      <c r="D70" s="61">
        <v>67722</v>
      </c>
      <c r="E70" s="77">
        <v>36.704382246821012</v>
      </c>
      <c r="F70" s="77">
        <v>-42.3747083665574</v>
      </c>
      <c r="G70" s="61">
        <v>127147</v>
      </c>
      <c r="H70" s="61">
        <v>274931</v>
      </c>
      <c r="I70" s="61">
        <v>-147784</v>
      </c>
      <c r="J70" s="77">
        <v>-53.753123510990029</v>
      </c>
    </row>
    <row r="71" spans="1:10" s="13" customFormat="1" ht="14.25" customHeight="1" x14ac:dyDescent="0.2">
      <c r="A71" s="64" t="s">
        <v>576</v>
      </c>
      <c r="B71" s="61">
        <v>34398</v>
      </c>
      <c r="C71" s="61">
        <v>16844</v>
      </c>
      <c r="D71" s="61">
        <v>44358</v>
      </c>
      <c r="E71" s="77">
        <v>104.21515079553552</v>
      </c>
      <c r="F71" s="77">
        <v>-22.453672392804009</v>
      </c>
      <c r="G71" s="61">
        <v>105515</v>
      </c>
      <c r="H71" s="61">
        <v>148470</v>
      </c>
      <c r="I71" s="61">
        <v>-42955</v>
      </c>
      <c r="J71" s="77">
        <v>-28.931770728093227</v>
      </c>
    </row>
    <row r="72" spans="1:10" s="13" customFormat="1" ht="14.25" customHeight="1" x14ac:dyDescent="0.2">
      <c r="A72" s="64" t="s">
        <v>511</v>
      </c>
      <c r="B72" s="61">
        <v>26200</v>
      </c>
      <c r="C72" s="61">
        <v>3334</v>
      </c>
      <c r="D72" s="61">
        <v>29425</v>
      </c>
      <c r="E72" s="77">
        <v>685.84283143371317</v>
      </c>
      <c r="F72" s="77">
        <v>-10.960067969413771</v>
      </c>
      <c r="G72" s="61">
        <v>40407</v>
      </c>
      <c r="H72" s="61">
        <v>103336</v>
      </c>
      <c r="I72" s="61">
        <v>-62929</v>
      </c>
      <c r="J72" s="77">
        <v>-60.897460710691334</v>
      </c>
    </row>
    <row r="73" spans="1:10" s="13" customFormat="1" ht="14.25" customHeight="1" x14ac:dyDescent="0.2">
      <c r="A73" s="64" t="s">
        <v>577</v>
      </c>
      <c r="B73" s="61">
        <v>25781</v>
      </c>
      <c r="C73" s="61">
        <v>13299</v>
      </c>
      <c r="D73" s="61">
        <v>28128</v>
      </c>
      <c r="E73" s="77">
        <v>93.85668095345514</v>
      </c>
      <c r="F73" s="77">
        <v>-8.3439988623435681</v>
      </c>
      <c r="G73" s="61">
        <v>39080</v>
      </c>
      <c r="H73" s="61">
        <v>79336</v>
      </c>
      <c r="I73" s="61">
        <v>-40256</v>
      </c>
      <c r="J73" s="77">
        <v>-50.741151557930827</v>
      </c>
    </row>
    <row r="74" spans="1:10" s="13" customFormat="1" ht="14.25" customHeight="1" x14ac:dyDescent="0.2">
      <c r="A74" s="64" t="s">
        <v>579</v>
      </c>
      <c r="B74" s="61">
        <v>22325</v>
      </c>
      <c r="C74" s="61">
        <v>11091</v>
      </c>
      <c r="D74" s="61">
        <v>33841</v>
      </c>
      <c r="E74" s="77">
        <v>101.28933369398609</v>
      </c>
      <c r="F74" s="77">
        <v>-34.029727253922758</v>
      </c>
      <c r="G74" s="61">
        <v>54282</v>
      </c>
      <c r="H74" s="61">
        <v>117939</v>
      </c>
      <c r="I74" s="61">
        <v>-63657</v>
      </c>
      <c r="J74" s="77">
        <v>-53.974512247856943</v>
      </c>
    </row>
    <row r="75" spans="1:10" s="13" customFormat="1" ht="14.25" customHeight="1" x14ac:dyDescent="0.2">
      <c r="A75" s="64" t="s">
        <v>578</v>
      </c>
      <c r="B75" s="61">
        <v>21380</v>
      </c>
      <c r="C75" s="61">
        <v>10982</v>
      </c>
      <c r="D75" s="61">
        <v>30827</v>
      </c>
      <c r="E75" s="77">
        <v>94.682207248224358</v>
      </c>
      <c r="F75" s="77">
        <v>-30.645213611444504</v>
      </c>
      <c r="G75" s="61">
        <v>54059</v>
      </c>
      <c r="H75" s="61">
        <v>116689</v>
      </c>
      <c r="I75" s="61">
        <v>-62630</v>
      </c>
      <c r="J75" s="77">
        <v>-53.672582677030398</v>
      </c>
    </row>
    <row r="76" spans="1:10" s="13" customFormat="1" ht="14.25" customHeight="1" x14ac:dyDescent="0.2">
      <c r="A76" s="64" t="s">
        <v>580</v>
      </c>
      <c r="B76" s="61">
        <v>21261</v>
      </c>
      <c r="C76" s="61">
        <v>16279</v>
      </c>
      <c r="D76" s="61">
        <v>25568</v>
      </c>
      <c r="E76" s="77">
        <v>30.603845445051888</v>
      </c>
      <c r="F76" s="77">
        <v>-16.845275344180223</v>
      </c>
      <c r="G76" s="61">
        <v>60178</v>
      </c>
      <c r="H76" s="61">
        <v>101819</v>
      </c>
      <c r="I76" s="61">
        <v>-41641</v>
      </c>
      <c r="J76" s="77">
        <v>-40.897082077019022</v>
      </c>
    </row>
    <row r="77" spans="1:10" s="13" customFormat="1" ht="14.25" customHeight="1" x14ac:dyDescent="0.2">
      <c r="A77" s="64" t="s">
        <v>581</v>
      </c>
      <c r="B77" s="61">
        <v>16727</v>
      </c>
      <c r="C77" s="61">
        <v>11328</v>
      </c>
      <c r="D77" s="61">
        <v>21764</v>
      </c>
      <c r="E77" s="77">
        <v>47.660663841807917</v>
      </c>
      <c r="F77" s="77">
        <v>-23.143723580224218</v>
      </c>
      <c r="G77" s="61">
        <v>48850</v>
      </c>
      <c r="H77" s="61">
        <v>75654</v>
      </c>
      <c r="I77" s="61">
        <v>-26804</v>
      </c>
      <c r="J77" s="77">
        <v>-35.429719512517508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368</v>
      </c>
      <c r="F2" s="5"/>
      <c r="G2" s="5"/>
      <c r="H2" s="5"/>
    </row>
    <row r="3" spans="1:10" s="7" customFormat="1" ht="15" customHeight="1" x14ac:dyDescent="0.2">
      <c r="A3" s="6" t="s">
        <v>386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387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73" t="s">
        <v>582</v>
      </c>
      <c r="H5" s="173"/>
      <c r="I5" s="173"/>
      <c r="J5" s="154"/>
    </row>
    <row r="6" spans="1:10" s="10" customFormat="1" ht="30" customHeight="1" x14ac:dyDescent="0.2">
      <c r="A6" s="152"/>
      <c r="B6" s="174" t="s">
        <v>583</v>
      </c>
      <c r="C6" s="174" t="s">
        <v>584</v>
      </c>
      <c r="D6" s="174" t="s">
        <v>583</v>
      </c>
      <c r="E6" s="73" t="s">
        <v>1</v>
      </c>
      <c r="F6" s="73" t="s">
        <v>2</v>
      </c>
      <c r="G6" s="173">
        <v>2020</v>
      </c>
      <c r="H6" s="173">
        <v>2019</v>
      </c>
      <c r="I6" s="173" t="s">
        <v>3</v>
      </c>
      <c r="J6" s="154"/>
    </row>
    <row r="7" spans="1:10" s="10" customFormat="1" ht="18" customHeight="1" x14ac:dyDescent="0.2">
      <c r="A7" s="152"/>
      <c r="B7" s="174"/>
      <c r="C7" s="174"/>
      <c r="D7" s="174"/>
      <c r="E7" s="174" t="s">
        <v>5</v>
      </c>
      <c r="F7" s="174"/>
      <c r="G7" s="173"/>
      <c r="H7" s="173"/>
      <c r="I7" s="91" t="s">
        <v>382</v>
      </c>
      <c r="J7" s="12" t="s">
        <v>5</v>
      </c>
    </row>
    <row r="8" spans="1:10" s="13" customFormat="1" ht="18.75" customHeight="1" x14ac:dyDescent="0.2">
      <c r="B8" s="68" t="s">
        <v>381</v>
      </c>
    </row>
    <row r="9" spans="1:10" s="13" customFormat="1" ht="14.25" customHeight="1" x14ac:dyDescent="0.2">
      <c r="A9" s="17" t="s">
        <v>10</v>
      </c>
      <c r="B9" s="21">
        <v>11102</v>
      </c>
      <c r="C9" s="21">
        <v>9082</v>
      </c>
      <c r="D9" s="21">
        <v>12496</v>
      </c>
      <c r="E9" s="76">
        <v>22.241796961021805</v>
      </c>
      <c r="F9" s="76">
        <v>-11.155569782330346</v>
      </c>
      <c r="G9" s="21">
        <v>55016</v>
      </c>
      <c r="H9" s="21">
        <v>68721</v>
      </c>
      <c r="I9" s="21">
        <v>-13705</v>
      </c>
      <c r="J9" s="76">
        <v>-19.942957756726472</v>
      </c>
    </row>
    <row r="10" spans="1:10" s="58" customFormat="1" ht="14.25" customHeight="1" x14ac:dyDescent="0.2">
      <c r="A10" s="90" t="s">
        <v>369</v>
      </c>
      <c r="B10" s="87">
        <v>7889</v>
      </c>
      <c r="C10" s="95">
        <v>6820</v>
      </c>
      <c r="D10" s="87">
        <v>8631</v>
      </c>
      <c r="E10" s="93">
        <v>15.674486803519059</v>
      </c>
      <c r="F10" s="93">
        <v>-8.5969180859691789</v>
      </c>
      <c r="G10" s="95">
        <v>44542</v>
      </c>
      <c r="H10" s="87">
        <v>52908</v>
      </c>
      <c r="I10" s="87">
        <v>-8366</v>
      </c>
      <c r="J10" s="93">
        <v>-15.812353519316545</v>
      </c>
    </row>
    <row r="11" spans="1:10" s="58" customFormat="1" ht="14.25" customHeight="1" x14ac:dyDescent="0.2">
      <c r="A11" s="88" t="s">
        <v>377</v>
      </c>
      <c r="B11" s="89">
        <v>372</v>
      </c>
      <c r="C11" s="96">
        <v>337</v>
      </c>
      <c r="D11" s="89">
        <v>369</v>
      </c>
      <c r="E11" s="94">
        <v>10.385756676557861</v>
      </c>
      <c r="F11" s="94">
        <v>0.81300813008130035</v>
      </c>
      <c r="G11" s="96">
        <v>2603</v>
      </c>
      <c r="H11" s="89">
        <v>2554</v>
      </c>
      <c r="I11" s="89">
        <v>49</v>
      </c>
      <c r="J11" s="94">
        <v>1.9185591229444015</v>
      </c>
    </row>
    <row r="12" spans="1:10" s="58" customFormat="1" ht="14.25" customHeight="1" x14ac:dyDescent="0.2">
      <c r="A12" s="88" t="s">
        <v>374</v>
      </c>
      <c r="B12" s="89">
        <v>112</v>
      </c>
      <c r="C12" s="96">
        <v>105</v>
      </c>
      <c r="D12" s="89">
        <v>131</v>
      </c>
      <c r="E12" s="94">
        <v>6.6666666666666714</v>
      </c>
      <c r="F12" s="94">
        <v>-14.503816793893137</v>
      </c>
      <c r="G12" s="96">
        <v>893</v>
      </c>
      <c r="H12" s="89">
        <v>930</v>
      </c>
      <c r="I12" s="89">
        <v>-37</v>
      </c>
      <c r="J12" s="94">
        <v>-3.9784946236559193</v>
      </c>
    </row>
    <row r="13" spans="1:10" s="58" customFormat="1" ht="14.25" customHeight="1" x14ac:dyDescent="0.2">
      <c r="A13" s="88" t="s">
        <v>370</v>
      </c>
      <c r="B13" s="89">
        <v>621</v>
      </c>
      <c r="C13" s="96">
        <v>594</v>
      </c>
      <c r="D13" s="89">
        <v>634</v>
      </c>
      <c r="E13" s="94">
        <v>4.5454545454545467</v>
      </c>
      <c r="F13" s="94">
        <v>-2.0504731861198735</v>
      </c>
      <c r="G13" s="96">
        <v>4210</v>
      </c>
      <c r="H13" s="89">
        <v>4367</v>
      </c>
      <c r="I13" s="89">
        <v>-157</v>
      </c>
      <c r="J13" s="94">
        <v>-3.5951454087474275</v>
      </c>
    </row>
    <row r="14" spans="1:10" s="58" customFormat="1" ht="14.25" customHeight="1" x14ac:dyDescent="0.2">
      <c r="A14" s="88" t="s">
        <v>375</v>
      </c>
      <c r="B14" s="89">
        <v>3</v>
      </c>
      <c r="C14" s="96">
        <v>5</v>
      </c>
      <c r="D14" s="89">
        <v>6</v>
      </c>
      <c r="E14" s="94">
        <v>-40</v>
      </c>
      <c r="F14" s="94">
        <v>-50</v>
      </c>
      <c r="G14" s="96">
        <v>40</v>
      </c>
      <c r="H14" s="89">
        <v>43</v>
      </c>
      <c r="I14" s="89">
        <v>-3</v>
      </c>
      <c r="J14" s="94">
        <v>-6.9767441860465169</v>
      </c>
    </row>
    <row r="15" spans="1:10" s="58" customFormat="1" ht="14.25" customHeight="1" x14ac:dyDescent="0.2">
      <c r="A15" s="88" t="s">
        <v>376</v>
      </c>
      <c r="B15" s="89">
        <v>797</v>
      </c>
      <c r="C15" s="96">
        <v>692</v>
      </c>
      <c r="D15" s="89">
        <v>820</v>
      </c>
      <c r="E15" s="94">
        <v>15.173410404624278</v>
      </c>
      <c r="F15" s="94">
        <v>-2.8048780487804947</v>
      </c>
      <c r="G15" s="96">
        <v>5274</v>
      </c>
      <c r="H15" s="89">
        <v>5659</v>
      </c>
      <c r="I15" s="89">
        <v>-385</v>
      </c>
      <c r="J15" s="94">
        <v>-6.8033221417211536</v>
      </c>
    </row>
    <row r="16" spans="1:10" s="58" customFormat="1" ht="14.25" customHeight="1" x14ac:dyDescent="0.2">
      <c r="A16" s="88" t="s">
        <v>373</v>
      </c>
      <c r="B16" s="89">
        <v>5781</v>
      </c>
      <c r="C16" s="96">
        <v>4930</v>
      </c>
      <c r="D16" s="89">
        <v>6454</v>
      </c>
      <c r="E16" s="94">
        <v>17.261663286004051</v>
      </c>
      <c r="F16" s="94">
        <v>-10.427641772544163</v>
      </c>
      <c r="G16" s="96">
        <v>30399</v>
      </c>
      <c r="H16" s="89">
        <v>37919</v>
      </c>
      <c r="I16" s="89">
        <v>-7520</v>
      </c>
      <c r="J16" s="94">
        <v>-19.831746617790557</v>
      </c>
    </row>
    <row r="17" spans="1:10" s="58" customFormat="1" ht="14.25" customHeight="1" x14ac:dyDescent="0.2">
      <c r="A17" s="88" t="s">
        <v>371</v>
      </c>
      <c r="B17" s="89">
        <v>152</v>
      </c>
      <c r="C17" s="96">
        <v>119</v>
      </c>
      <c r="D17" s="89">
        <v>177</v>
      </c>
      <c r="E17" s="94">
        <v>27.731092436974777</v>
      </c>
      <c r="F17" s="94">
        <v>-14.124293785310741</v>
      </c>
      <c r="G17" s="96">
        <v>864</v>
      </c>
      <c r="H17" s="89">
        <v>1302</v>
      </c>
      <c r="I17" s="89">
        <v>-438</v>
      </c>
      <c r="J17" s="94">
        <v>-33.640552995391701</v>
      </c>
    </row>
    <row r="18" spans="1:10" s="58" customFormat="1" ht="14.25" customHeight="1" x14ac:dyDescent="0.2">
      <c r="A18" s="88" t="s">
        <v>388</v>
      </c>
      <c r="B18" s="89" t="s">
        <v>7</v>
      </c>
      <c r="C18" s="96">
        <v>1</v>
      </c>
      <c r="D18" s="89">
        <v>1</v>
      </c>
      <c r="E18" s="94">
        <v>-100</v>
      </c>
      <c r="F18" s="94">
        <v>-100</v>
      </c>
      <c r="G18" s="96">
        <v>11</v>
      </c>
      <c r="H18" s="89">
        <v>22</v>
      </c>
      <c r="I18" s="89">
        <v>-11</v>
      </c>
      <c r="J18" s="94">
        <v>-50</v>
      </c>
    </row>
    <row r="19" spans="1:10" s="58" customFormat="1" ht="14.25" customHeight="1" x14ac:dyDescent="0.2">
      <c r="A19" s="88" t="s">
        <v>372</v>
      </c>
      <c r="B19" s="89">
        <v>51</v>
      </c>
      <c r="C19" s="96">
        <v>37</v>
      </c>
      <c r="D19" s="89">
        <v>39</v>
      </c>
      <c r="E19" s="94">
        <v>37.837837837837839</v>
      </c>
      <c r="F19" s="94">
        <v>30.769230769230774</v>
      </c>
      <c r="G19" s="96">
        <v>248</v>
      </c>
      <c r="H19" s="89">
        <v>112</v>
      </c>
      <c r="I19" s="89">
        <v>136</v>
      </c>
      <c r="J19" s="94">
        <v>121.42857142857144</v>
      </c>
    </row>
    <row r="20" spans="1:10" s="58" customFormat="1" ht="14.25" customHeight="1" x14ac:dyDescent="0.2">
      <c r="A20" s="90" t="s">
        <v>378</v>
      </c>
      <c r="B20" s="87">
        <v>3173</v>
      </c>
      <c r="C20" s="95">
        <v>1801</v>
      </c>
      <c r="D20" s="87">
        <v>3613</v>
      </c>
      <c r="E20" s="93">
        <v>76.179900055524712</v>
      </c>
      <c r="F20" s="93">
        <v>-12.178245225574315</v>
      </c>
      <c r="G20" s="95">
        <v>8606</v>
      </c>
      <c r="H20" s="87">
        <v>14238</v>
      </c>
      <c r="I20" s="87">
        <v>-5632</v>
      </c>
      <c r="J20" s="93">
        <v>-39.556117432223623</v>
      </c>
    </row>
    <row r="21" spans="1:10" s="58" customFormat="1" ht="14.25" customHeight="1" x14ac:dyDescent="0.2">
      <c r="A21" s="88" t="s">
        <v>389</v>
      </c>
      <c r="B21" s="89">
        <v>3163</v>
      </c>
      <c r="C21" s="96">
        <v>1801</v>
      </c>
      <c r="D21" s="89">
        <v>3481</v>
      </c>
      <c r="E21" s="94">
        <v>75.624652970571901</v>
      </c>
      <c r="F21" s="94">
        <v>-9.1353059465670725</v>
      </c>
      <c r="G21" s="96">
        <v>8580</v>
      </c>
      <c r="H21" s="89">
        <v>13778</v>
      </c>
      <c r="I21" s="89">
        <v>-5198</v>
      </c>
      <c r="J21" s="94">
        <v>-37.72681085788939</v>
      </c>
    </row>
    <row r="22" spans="1:10" s="58" customFormat="1" ht="14.25" customHeight="1" x14ac:dyDescent="0.2">
      <c r="A22" s="88" t="s">
        <v>379</v>
      </c>
      <c r="B22" s="89">
        <v>10</v>
      </c>
      <c r="C22" s="96" t="s">
        <v>7</v>
      </c>
      <c r="D22" s="89">
        <v>132</v>
      </c>
      <c r="E22" s="94" t="s">
        <v>404</v>
      </c>
      <c r="F22" s="94">
        <v>-92.424242424242422</v>
      </c>
      <c r="G22" s="96">
        <v>26</v>
      </c>
      <c r="H22" s="89">
        <v>460</v>
      </c>
      <c r="I22" s="89">
        <v>-434</v>
      </c>
      <c r="J22" s="94">
        <v>-94.347826086956516</v>
      </c>
    </row>
    <row r="23" spans="1:10" s="58" customFormat="1" ht="14.25" customHeight="1" x14ac:dyDescent="0.2">
      <c r="A23" s="90" t="s">
        <v>380</v>
      </c>
      <c r="B23" s="87">
        <v>40</v>
      </c>
      <c r="C23" s="95">
        <v>461</v>
      </c>
      <c r="D23" s="87">
        <v>252</v>
      </c>
      <c r="E23" s="93">
        <v>-91.323210412147503</v>
      </c>
      <c r="F23" s="93">
        <v>-84.126984126984127</v>
      </c>
      <c r="G23" s="95">
        <v>1868</v>
      </c>
      <c r="H23" s="87">
        <v>1575</v>
      </c>
      <c r="I23" s="87">
        <v>293</v>
      </c>
      <c r="J23" s="93">
        <v>18.603174603174594</v>
      </c>
    </row>
    <row r="24" spans="1:10" s="13" customFormat="1" ht="18.75" customHeight="1" x14ac:dyDescent="0.2">
      <c r="B24" s="68" t="s">
        <v>383</v>
      </c>
      <c r="J24" s="92"/>
    </row>
    <row r="25" spans="1:10" s="13" customFormat="1" ht="14.25" customHeight="1" x14ac:dyDescent="0.2">
      <c r="A25" s="17" t="s">
        <v>10</v>
      </c>
      <c r="B25" s="21">
        <v>52605.959000000003</v>
      </c>
      <c r="C25" s="21">
        <v>48169.455000000002</v>
      </c>
      <c r="D25" s="21">
        <v>65343.75</v>
      </c>
      <c r="E25" s="76">
        <v>9.1999999999999993</v>
      </c>
      <c r="F25" s="76">
        <v>-19.5</v>
      </c>
      <c r="G25" s="21">
        <v>354933.40700000001</v>
      </c>
      <c r="H25" s="21">
        <v>419807.70299999998</v>
      </c>
      <c r="I25" s="21">
        <v>-64874.296000000002</v>
      </c>
      <c r="J25" s="76">
        <v>-15.5</v>
      </c>
    </row>
    <row r="26" spans="1:10" s="58" customFormat="1" ht="14.25" customHeight="1" x14ac:dyDescent="0.2">
      <c r="A26" s="90" t="s">
        <v>369</v>
      </c>
      <c r="B26" s="87">
        <v>52096.964999999997</v>
      </c>
      <c r="C26" s="95">
        <v>48120.887000000002</v>
      </c>
      <c r="D26" s="87">
        <v>56740.642</v>
      </c>
      <c r="E26" s="93">
        <v>8.3000000000000007</v>
      </c>
      <c r="F26" s="93">
        <v>-8.1999999999999993</v>
      </c>
      <c r="G26" s="95">
        <v>353353.42700000003</v>
      </c>
      <c r="H26" s="87">
        <v>390327.837</v>
      </c>
      <c r="I26" s="87">
        <v>-36974.410000000003</v>
      </c>
      <c r="J26" s="93">
        <v>-9.5</v>
      </c>
    </row>
    <row r="27" spans="1:10" s="58" customFormat="1" ht="14.25" customHeight="1" x14ac:dyDescent="0.2">
      <c r="A27" s="88" t="s">
        <v>377</v>
      </c>
      <c r="B27" s="89">
        <v>3724.5059999999999</v>
      </c>
      <c r="C27" s="96">
        <v>3438.6489999999999</v>
      </c>
      <c r="D27" s="89">
        <v>4240.0450000000001</v>
      </c>
      <c r="E27" s="94">
        <v>8.3000000000000007</v>
      </c>
      <c r="F27" s="94">
        <v>-12.2</v>
      </c>
      <c r="G27" s="96">
        <v>25752.789000000001</v>
      </c>
      <c r="H27" s="89">
        <v>26719.576000000001</v>
      </c>
      <c r="I27" s="89">
        <v>-966.78700000000003</v>
      </c>
      <c r="J27" s="94">
        <v>-3.6</v>
      </c>
    </row>
    <row r="28" spans="1:10" s="58" customFormat="1" ht="14.25" customHeight="1" x14ac:dyDescent="0.2">
      <c r="A28" s="88" t="s">
        <v>374</v>
      </c>
      <c r="B28" s="89">
        <v>2506.2669999999998</v>
      </c>
      <c r="C28" s="96">
        <v>2064.0149999999999</v>
      </c>
      <c r="D28" s="89">
        <v>3423.788</v>
      </c>
      <c r="E28" s="94">
        <v>21.4</v>
      </c>
      <c r="F28" s="94">
        <v>-26.8</v>
      </c>
      <c r="G28" s="96">
        <v>20368.385999999999</v>
      </c>
      <c r="H28" s="89">
        <v>24183.137999999999</v>
      </c>
      <c r="I28" s="89">
        <v>-3814.752</v>
      </c>
      <c r="J28" s="94">
        <v>-15.8</v>
      </c>
    </row>
    <row r="29" spans="1:10" s="58" customFormat="1" ht="14.25" customHeight="1" x14ac:dyDescent="0.2">
      <c r="A29" s="88" t="s">
        <v>370</v>
      </c>
      <c r="B29" s="89">
        <v>32477.205999999998</v>
      </c>
      <c r="C29" s="96">
        <v>30511.233</v>
      </c>
      <c r="D29" s="89">
        <v>34132.855000000003</v>
      </c>
      <c r="E29" s="94">
        <v>6.4</v>
      </c>
      <c r="F29" s="94">
        <v>-4.9000000000000004</v>
      </c>
      <c r="G29" s="96">
        <v>218711.64199999999</v>
      </c>
      <c r="H29" s="89">
        <v>232295.99799999999</v>
      </c>
      <c r="I29" s="89">
        <v>-13584.356</v>
      </c>
      <c r="J29" s="94">
        <v>-5.8</v>
      </c>
    </row>
    <row r="30" spans="1:10" s="58" customFormat="1" ht="14.25" customHeight="1" x14ac:dyDescent="0.2">
      <c r="A30" s="88" t="s">
        <v>375</v>
      </c>
      <c r="B30" s="89">
        <v>19.692</v>
      </c>
      <c r="C30" s="96">
        <v>32.82</v>
      </c>
      <c r="D30" s="89">
        <v>39.384</v>
      </c>
      <c r="E30" s="94">
        <v>-40</v>
      </c>
      <c r="F30" s="94">
        <v>-50</v>
      </c>
      <c r="G30" s="96">
        <v>193.917</v>
      </c>
      <c r="H30" s="89">
        <v>269.30599999999998</v>
      </c>
      <c r="I30" s="89">
        <v>-75.388999999999996</v>
      </c>
      <c r="J30" s="94">
        <v>-28</v>
      </c>
    </row>
    <row r="31" spans="1:10" s="58" customFormat="1" ht="14.25" customHeight="1" x14ac:dyDescent="0.2">
      <c r="A31" s="88" t="s">
        <v>376</v>
      </c>
      <c r="B31" s="89">
        <v>2452.6529999999998</v>
      </c>
      <c r="C31" s="96">
        <v>2345.5030000000002</v>
      </c>
      <c r="D31" s="89">
        <v>2695.1080000000002</v>
      </c>
      <c r="E31" s="94">
        <v>4.5999999999999996</v>
      </c>
      <c r="F31" s="94">
        <v>-9</v>
      </c>
      <c r="G31" s="96">
        <v>16727.237000000001</v>
      </c>
      <c r="H31" s="89">
        <v>18968.902999999998</v>
      </c>
      <c r="I31" s="89">
        <v>-2241.6660000000002</v>
      </c>
      <c r="J31" s="94">
        <v>-11.8</v>
      </c>
    </row>
    <row r="32" spans="1:10" s="58" customFormat="1" ht="14.25" customHeight="1" x14ac:dyDescent="0.2">
      <c r="A32" s="88" t="s">
        <v>373</v>
      </c>
      <c r="B32" s="89">
        <v>4442.6639999999998</v>
      </c>
      <c r="C32" s="96">
        <v>4288.768</v>
      </c>
      <c r="D32" s="89">
        <v>4540.9279999999999</v>
      </c>
      <c r="E32" s="94">
        <v>3.6</v>
      </c>
      <c r="F32" s="94">
        <v>-2.2000000000000002</v>
      </c>
      <c r="G32" s="96">
        <v>31243.692999999999</v>
      </c>
      <c r="H32" s="89">
        <v>33402.040999999997</v>
      </c>
      <c r="I32" s="89">
        <v>-2158.348</v>
      </c>
      <c r="J32" s="94">
        <v>-6.5</v>
      </c>
    </row>
    <row r="33" spans="1:10" s="58" customFormat="1" ht="14.25" customHeight="1" x14ac:dyDescent="0.2">
      <c r="A33" s="88" t="s">
        <v>371</v>
      </c>
      <c r="B33" s="89">
        <v>6420.558</v>
      </c>
      <c r="C33" s="96">
        <v>5395.45</v>
      </c>
      <c r="D33" s="89">
        <v>7607.9260000000004</v>
      </c>
      <c r="E33" s="94">
        <v>19</v>
      </c>
      <c r="F33" s="94">
        <v>-15.6</v>
      </c>
      <c r="G33" s="96">
        <v>40008.917000000001</v>
      </c>
      <c r="H33" s="89">
        <v>54271.985999999997</v>
      </c>
      <c r="I33" s="89">
        <v>-14263.069</v>
      </c>
      <c r="J33" s="94">
        <v>-26.3</v>
      </c>
    </row>
    <row r="34" spans="1:10" s="58" customFormat="1" ht="14.25" customHeight="1" x14ac:dyDescent="0.2">
      <c r="A34" s="88" t="s">
        <v>388</v>
      </c>
      <c r="B34" s="89" t="s">
        <v>7</v>
      </c>
      <c r="C34" s="96">
        <v>1.526</v>
      </c>
      <c r="D34" s="89">
        <v>7.5430000000000001</v>
      </c>
      <c r="E34" s="94">
        <v>-100</v>
      </c>
      <c r="F34" s="94">
        <v>-100</v>
      </c>
      <c r="G34" s="96">
        <v>29.276</v>
      </c>
      <c r="H34" s="89">
        <v>35.512999999999998</v>
      </c>
      <c r="I34" s="89">
        <v>-6.2370000000000001</v>
      </c>
      <c r="J34" s="94">
        <v>-17.600000000000001</v>
      </c>
    </row>
    <row r="35" spans="1:10" s="58" customFormat="1" ht="14.25" customHeight="1" x14ac:dyDescent="0.2">
      <c r="A35" s="88" t="s">
        <v>372</v>
      </c>
      <c r="B35" s="89">
        <v>53.418999999999997</v>
      </c>
      <c r="C35" s="96">
        <v>42.923000000000002</v>
      </c>
      <c r="D35" s="89">
        <v>53.064999999999998</v>
      </c>
      <c r="E35" s="94">
        <v>24.5</v>
      </c>
      <c r="F35" s="94">
        <v>0.7</v>
      </c>
      <c r="G35" s="96">
        <v>317.57</v>
      </c>
      <c r="H35" s="89">
        <v>181.376</v>
      </c>
      <c r="I35" s="89">
        <v>136.19399999999999</v>
      </c>
      <c r="J35" s="94">
        <v>75.099999999999994</v>
      </c>
    </row>
    <row r="36" spans="1:10" s="58" customFormat="1" ht="14.25" customHeight="1" x14ac:dyDescent="0.2">
      <c r="A36" s="90" t="s">
        <v>378</v>
      </c>
      <c r="B36" s="87">
        <v>465.303</v>
      </c>
      <c r="C36" s="95">
        <v>29.658999999999999</v>
      </c>
      <c r="D36" s="87">
        <v>8596.2090000000007</v>
      </c>
      <c r="E36" s="93">
        <v>1468.8</v>
      </c>
      <c r="F36" s="93">
        <v>-94.6</v>
      </c>
      <c r="G36" s="95">
        <v>1437.652</v>
      </c>
      <c r="H36" s="87">
        <v>29330.687000000002</v>
      </c>
      <c r="I36" s="87">
        <v>-27893.035</v>
      </c>
      <c r="J36" s="93">
        <v>-95.1</v>
      </c>
    </row>
    <row r="37" spans="1:10" s="58" customFormat="1" ht="14.25" customHeight="1" x14ac:dyDescent="0.2">
      <c r="A37" s="88" t="s">
        <v>389</v>
      </c>
      <c r="B37" s="89">
        <v>44.006999999999998</v>
      </c>
      <c r="C37" s="96">
        <v>29.658999999999999</v>
      </c>
      <c r="D37" s="89">
        <v>46.984000000000002</v>
      </c>
      <c r="E37" s="94">
        <v>48.4</v>
      </c>
      <c r="F37" s="94">
        <v>-6.3</v>
      </c>
      <c r="G37" s="96">
        <v>158.363</v>
      </c>
      <c r="H37" s="89">
        <v>227.66800000000001</v>
      </c>
      <c r="I37" s="89">
        <v>-69.305000000000007</v>
      </c>
      <c r="J37" s="94">
        <v>-30.4</v>
      </c>
    </row>
    <row r="38" spans="1:10" s="58" customFormat="1" ht="14.25" customHeight="1" x14ac:dyDescent="0.2">
      <c r="A38" s="88" t="s">
        <v>379</v>
      </c>
      <c r="B38" s="89">
        <v>421.29599999999999</v>
      </c>
      <c r="C38" s="96" t="s">
        <v>7</v>
      </c>
      <c r="D38" s="89">
        <v>8549.2250000000004</v>
      </c>
      <c r="E38" s="94" t="s">
        <v>404</v>
      </c>
      <c r="F38" s="94">
        <v>-95.1</v>
      </c>
      <c r="G38" s="96">
        <v>1279.289</v>
      </c>
      <c r="H38" s="89">
        <v>29103.019</v>
      </c>
      <c r="I38" s="89">
        <v>-27823.73</v>
      </c>
      <c r="J38" s="94">
        <v>-95.6</v>
      </c>
    </row>
    <row r="39" spans="1:10" s="58" customFormat="1" ht="14.25" customHeight="1" x14ac:dyDescent="0.2">
      <c r="A39" s="90" t="s">
        <v>380</v>
      </c>
      <c r="B39" s="87">
        <v>43.691000000000003</v>
      </c>
      <c r="C39" s="95">
        <v>18.908999999999999</v>
      </c>
      <c r="D39" s="87">
        <v>6.899</v>
      </c>
      <c r="E39" s="93">
        <v>131.1</v>
      </c>
      <c r="F39" s="93">
        <v>533.29999999999995</v>
      </c>
      <c r="G39" s="95">
        <v>142.328</v>
      </c>
      <c r="H39" s="87">
        <v>149.179</v>
      </c>
      <c r="I39" s="87">
        <v>-6.851</v>
      </c>
      <c r="J39" s="93">
        <v>-4.5999999999999996</v>
      </c>
    </row>
    <row r="40" spans="1:10" s="13" customFormat="1" ht="18.75" customHeight="1" x14ac:dyDescent="0.2">
      <c r="B40" s="68" t="s">
        <v>385</v>
      </c>
      <c r="J40" s="92"/>
    </row>
    <row r="41" spans="1:10" s="13" customFormat="1" ht="14.25" customHeight="1" x14ac:dyDescent="0.2">
      <c r="A41" s="17" t="s">
        <v>10</v>
      </c>
      <c r="B41" s="21">
        <v>52403.082999999999</v>
      </c>
      <c r="C41" s="21">
        <v>48754.972000000002</v>
      </c>
      <c r="D41" s="21">
        <v>58856.205999999998</v>
      </c>
      <c r="E41" s="76">
        <v>7.5</v>
      </c>
      <c r="F41" s="76">
        <v>-11</v>
      </c>
      <c r="G41" s="21">
        <v>361103.97100000002</v>
      </c>
      <c r="H41" s="21">
        <v>397717.72100000002</v>
      </c>
      <c r="I41" s="21">
        <v>-36613.75</v>
      </c>
      <c r="J41" s="76">
        <v>-9.1999999999999993</v>
      </c>
    </row>
    <row r="42" spans="1:10" s="58" customFormat="1" ht="14.25" customHeight="1" x14ac:dyDescent="0.2">
      <c r="A42" s="90" t="s">
        <v>369</v>
      </c>
      <c r="B42" s="87">
        <v>52307.055</v>
      </c>
      <c r="C42" s="95">
        <v>48725.324999999997</v>
      </c>
      <c r="D42" s="87">
        <v>57988.963000000003</v>
      </c>
      <c r="E42" s="93">
        <v>7.4</v>
      </c>
      <c r="F42" s="93">
        <v>-9.8000000000000007</v>
      </c>
      <c r="G42" s="95">
        <v>360763.11</v>
      </c>
      <c r="H42" s="87">
        <v>394559.16600000003</v>
      </c>
      <c r="I42" s="87">
        <v>-33796.055999999997</v>
      </c>
      <c r="J42" s="93">
        <v>-8.6</v>
      </c>
    </row>
    <row r="43" spans="1:10" s="58" customFormat="1" ht="14.25" customHeight="1" x14ac:dyDescent="0.2">
      <c r="A43" s="88" t="s">
        <v>377</v>
      </c>
      <c r="B43" s="89">
        <v>5965.3280000000004</v>
      </c>
      <c r="C43" s="96">
        <v>5547.2359999999999</v>
      </c>
      <c r="D43" s="89">
        <v>6873.08</v>
      </c>
      <c r="E43" s="94">
        <v>7.5</v>
      </c>
      <c r="F43" s="94">
        <v>-13.2</v>
      </c>
      <c r="G43" s="96">
        <v>41085.078000000001</v>
      </c>
      <c r="H43" s="89">
        <v>42430.28</v>
      </c>
      <c r="I43" s="89">
        <v>-1345.202</v>
      </c>
      <c r="J43" s="94">
        <v>-3.2</v>
      </c>
    </row>
    <row r="44" spans="1:10" s="58" customFormat="1" ht="14.25" customHeight="1" x14ac:dyDescent="0.2">
      <c r="A44" s="88" t="s">
        <v>374</v>
      </c>
      <c r="B44" s="89">
        <v>4239.7529999999997</v>
      </c>
      <c r="C44" s="96">
        <v>3543.518</v>
      </c>
      <c r="D44" s="89">
        <v>6045.5410000000002</v>
      </c>
      <c r="E44" s="94">
        <v>19.600000000000001</v>
      </c>
      <c r="F44" s="94">
        <v>-29.9</v>
      </c>
      <c r="G44" s="96">
        <v>35328.711000000003</v>
      </c>
      <c r="H44" s="89">
        <v>42583.642999999996</v>
      </c>
      <c r="I44" s="89">
        <v>-7254.9319999999998</v>
      </c>
      <c r="J44" s="94">
        <v>-17</v>
      </c>
    </row>
    <row r="45" spans="1:10" s="58" customFormat="1" ht="14.25" customHeight="1" x14ac:dyDescent="0.2">
      <c r="A45" s="88" t="s">
        <v>370</v>
      </c>
      <c r="B45" s="89">
        <v>34541.21</v>
      </c>
      <c r="C45" s="96">
        <v>32512.032999999999</v>
      </c>
      <c r="D45" s="89">
        <v>36509.633000000002</v>
      </c>
      <c r="E45" s="94">
        <v>6.2</v>
      </c>
      <c r="F45" s="94">
        <v>-5.4</v>
      </c>
      <c r="G45" s="96">
        <v>233205.899</v>
      </c>
      <c r="H45" s="89">
        <v>249436.6</v>
      </c>
      <c r="I45" s="89">
        <v>-16230.700999999999</v>
      </c>
      <c r="J45" s="94">
        <v>-6.5</v>
      </c>
    </row>
    <row r="46" spans="1:10" s="58" customFormat="1" ht="14.25" customHeight="1" x14ac:dyDescent="0.2">
      <c r="A46" s="88" t="s">
        <v>375</v>
      </c>
      <c r="B46" s="89">
        <v>26.786999999999999</v>
      </c>
      <c r="C46" s="96">
        <v>44.645000000000003</v>
      </c>
      <c r="D46" s="89">
        <v>53.573999999999998</v>
      </c>
      <c r="E46" s="94">
        <v>-40</v>
      </c>
      <c r="F46" s="94">
        <v>-50</v>
      </c>
      <c r="G46" s="96">
        <v>253.447</v>
      </c>
      <c r="H46" s="89">
        <v>354.26299999999998</v>
      </c>
      <c r="I46" s="89">
        <v>-100.816</v>
      </c>
      <c r="J46" s="94">
        <v>-28.5</v>
      </c>
    </row>
    <row r="47" spans="1:10" s="58" customFormat="1" ht="14.25" customHeight="1" x14ac:dyDescent="0.2">
      <c r="A47" s="88" t="s">
        <v>376</v>
      </c>
      <c r="B47" s="89">
        <v>3351.451</v>
      </c>
      <c r="C47" s="96">
        <v>3300.9639999999999</v>
      </c>
      <c r="D47" s="89">
        <v>3788.17</v>
      </c>
      <c r="E47" s="94">
        <v>1.5</v>
      </c>
      <c r="F47" s="94">
        <v>-11.5</v>
      </c>
      <c r="G47" s="96">
        <v>23240.566999999999</v>
      </c>
      <c r="H47" s="89">
        <v>26593.713</v>
      </c>
      <c r="I47" s="89">
        <v>-3353.1460000000002</v>
      </c>
      <c r="J47" s="94">
        <v>-12.6</v>
      </c>
    </row>
    <row r="48" spans="1:10" s="58" customFormat="1" ht="14.25" customHeight="1" x14ac:dyDescent="0.2">
      <c r="A48" s="88" t="s">
        <v>373</v>
      </c>
      <c r="B48" s="89">
        <v>1888.8889999999999</v>
      </c>
      <c r="C48" s="96">
        <v>1805.203</v>
      </c>
      <c r="D48" s="89">
        <v>2063.2779999999998</v>
      </c>
      <c r="E48" s="94">
        <v>4.5999999999999996</v>
      </c>
      <c r="F48" s="94">
        <v>-8.5</v>
      </c>
      <c r="G48" s="96">
        <v>13386.305</v>
      </c>
      <c r="H48" s="89">
        <v>14400.109</v>
      </c>
      <c r="I48" s="89">
        <v>-1013.804</v>
      </c>
      <c r="J48" s="94">
        <v>-7</v>
      </c>
    </row>
    <row r="49" spans="1:10" s="58" customFormat="1" ht="14.25" customHeight="1" x14ac:dyDescent="0.2">
      <c r="A49" s="88" t="s">
        <v>371</v>
      </c>
      <c r="B49" s="89">
        <v>2236.6889999999999</v>
      </c>
      <c r="C49" s="96">
        <v>1917.9970000000001</v>
      </c>
      <c r="D49" s="89">
        <v>2575.0630000000001</v>
      </c>
      <c r="E49" s="94">
        <v>16.600000000000001</v>
      </c>
      <c r="F49" s="94">
        <v>-13.1</v>
      </c>
      <c r="G49" s="96">
        <v>13848.058000000001</v>
      </c>
      <c r="H49" s="89">
        <v>18482.579000000002</v>
      </c>
      <c r="I49" s="89">
        <v>-4634.5209999999997</v>
      </c>
      <c r="J49" s="94">
        <v>-25.1</v>
      </c>
    </row>
    <row r="50" spans="1:10" s="58" customFormat="1" ht="14.25" customHeight="1" x14ac:dyDescent="0.2">
      <c r="A50" s="88" t="s">
        <v>388</v>
      </c>
      <c r="B50" s="89" t="s">
        <v>7</v>
      </c>
      <c r="C50" s="96">
        <v>3.6</v>
      </c>
      <c r="D50" s="89">
        <v>13.7</v>
      </c>
      <c r="E50" s="94">
        <v>-100</v>
      </c>
      <c r="F50" s="94">
        <v>-100</v>
      </c>
      <c r="G50" s="96">
        <v>61.249000000000002</v>
      </c>
      <c r="H50" s="89">
        <v>76.403999999999996</v>
      </c>
      <c r="I50" s="89">
        <v>-15.154999999999999</v>
      </c>
      <c r="J50" s="94">
        <v>-19.8</v>
      </c>
    </row>
    <row r="51" spans="1:10" s="58" customFormat="1" ht="14.25" customHeight="1" x14ac:dyDescent="0.2">
      <c r="A51" s="88" t="s">
        <v>372</v>
      </c>
      <c r="B51" s="89">
        <v>56.948</v>
      </c>
      <c r="C51" s="96">
        <v>50.128999999999998</v>
      </c>
      <c r="D51" s="89">
        <v>66.924000000000007</v>
      </c>
      <c r="E51" s="94">
        <v>13.6</v>
      </c>
      <c r="F51" s="94">
        <v>-14.9</v>
      </c>
      <c r="G51" s="96">
        <v>353.79599999999999</v>
      </c>
      <c r="H51" s="89">
        <v>201.57499999999999</v>
      </c>
      <c r="I51" s="89">
        <v>152.221</v>
      </c>
      <c r="J51" s="94">
        <v>75.5</v>
      </c>
    </row>
    <row r="52" spans="1:10" s="58" customFormat="1" ht="14.25" customHeight="1" x14ac:dyDescent="0.2">
      <c r="A52" s="90" t="s">
        <v>378</v>
      </c>
      <c r="B52" s="87">
        <v>45.862000000000002</v>
      </c>
      <c r="C52" s="95">
        <v>9.1620000000000008</v>
      </c>
      <c r="D52" s="87">
        <v>859.81399999999996</v>
      </c>
      <c r="E52" s="93">
        <v>400.6</v>
      </c>
      <c r="F52" s="93">
        <v>-94.7</v>
      </c>
      <c r="G52" s="95">
        <v>180.126</v>
      </c>
      <c r="H52" s="87">
        <v>2959.9670000000001</v>
      </c>
      <c r="I52" s="87">
        <v>-2779.8409999999999</v>
      </c>
      <c r="J52" s="93">
        <v>-93.9</v>
      </c>
    </row>
    <row r="53" spans="1:10" s="58" customFormat="1" ht="14.25" customHeight="1" x14ac:dyDescent="0.2">
      <c r="A53" s="88" t="s">
        <v>389</v>
      </c>
      <c r="B53" s="89">
        <v>13.367000000000001</v>
      </c>
      <c r="C53" s="96">
        <v>9.1620000000000008</v>
      </c>
      <c r="D53" s="89">
        <v>14.581</v>
      </c>
      <c r="E53" s="94">
        <v>45.9</v>
      </c>
      <c r="F53" s="94">
        <v>-8.3000000000000007</v>
      </c>
      <c r="G53" s="96">
        <v>57.216999999999999</v>
      </c>
      <c r="H53" s="89">
        <v>73.730999999999995</v>
      </c>
      <c r="I53" s="89">
        <v>-16.513999999999999</v>
      </c>
      <c r="J53" s="94">
        <v>-22.4</v>
      </c>
    </row>
    <row r="54" spans="1:10" s="58" customFormat="1" ht="14.25" customHeight="1" x14ac:dyDescent="0.2">
      <c r="A54" s="88" t="s">
        <v>379</v>
      </c>
      <c r="B54" s="89">
        <v>32.494999999999997</v>
      </c>
      <c r="C54" s="96" t="s">
        <v>7</v>
      </c>
      <c r="D54" s="89">
        <v>845.23299999999995</v>
      </c>
      <c r="E54" s="94" t="s">
        <v>404</v>
      </c>
      <c r="F54" s="94">
        <v>-96.2</v>
      </c>
      <c r="G54" s="96">
        <v>122.90900000000001</v>
      </c>
      <c r="H54" s="89">
        <v>2886.2359999999999</v>
      </c>
      <c r="I54" s="89">
        <v>-2763.3270000000002</v>
      </c>
      <c r="J54" s="94">
        <v>-95.7</v>
      </c>
    </row>
    <row r="55" spans="1:10" s="58" customFormat="1" ht="14.25" customHeight="1" x14ac:dyDescent="0.2">
      <c r="A55" s="90" t="s">
        <v>380</v>
      </c>
      <c r="B55" s="87">
        <v>50.165999999999997</v>
      </c>
      <c r="C55" s="95">
        <v>20.484999999999999</v>
      </c>
      <c r="D55" s="87">
        <v>7.4290000000000003</v>
      </c>
      <c r="E55" s="93">
        <v>144.9</v>
      </c>
      <c r="F55" s="93">
        <v>575.29999999999995</v>
      </c>
      <c r="G55" s="95">
        <v>160.73500000000001</v>
      </c>
      <c r="H55" s="87">
        <v>198.58799999999999</v>
      </c>
      <c r="I55" s="87">
        <v>-37.853000000000002</v>
      </c>
      <c r="J55" s="93">
        <v>-19.100000000000001</v>
      </c>
    </row>
    <row r="56" spans="1:10" s="13" customFormat="1" ht="18.75" customHeight="1" x14ac:dyDescent="0.2">
      <c r="B56" s="68" t="s">
        <v>384</v>
      </c>
      <c r="J56" s="92"/>
    </row>
    <row r="57" spans="1:10" s="13" customFormat="1" ht="14.25" customHeight="1" x14ac:dyDescent="0.2">
      <c r="A57" s="17" t="s">
        <v>10</v>
      </c>
      <c r="B57" s="21">
        <v>22231.227999999999</v>
      </c>
      <c r="C57" s="21">
        <v>20249.764999999999</v>
      </c>
      <c r="D57" s="21">
        <v>25539.632000000001</v>
      </c>
      <c r="E57" s="76">
        <v>9.8000000000000007</v>
      </c>
      <c r="F57" s="76">
        <v>-13</v>
      </c>
      <c r="G57" s="21">
        <v>157972.75200000001</v>
      </c>
      <c r="H57" s="21">
        <v>176327.728</v>
      </c>
      <c r="I57" s="21">
        <v>-18354.975999999999</v>
      </c>
      <c r="J57" s="76">
        <v>-10.4</v>
      </c>
    </row>
    <row r="58" spans="1:10" s="58" customFormat="1" ht="14.25" customHeight="1" x14ac:dyDescent="0.2">
      <c r="A58" s="90" t="s">
        <v>369</v>
      </c>
      <c r="B58" s="87">
        <v>22212.84</v>
      </c>
      <c r="C58" s="95">
        <v>20227.978999999999</v>
      </c>
      <c r="D58" s="87">
        <v>25523.305</v>
      </c>
      <c r="E58" s="93">
        <v>9.8000000000000007</v>
      </c>
      <c r="F58" s="93">
        <v>-13</v>
      </c>
      <c r="G58" s="95">
        <v>157844.59899999999</v>
      </c>
      <c r="H58" s="87">
        <v>176177.77600000001</v>
      </c>
      <c r="I58" s="87">
        <v>-18333.177</v>
      </c>
      <c r="J58" s="93">
        <v>-10.4</v>
      </c>
    </row>
    <row r="59" spans="1:10" s="58" customFormat="1" ht="14.25" customHeight="1" x14ac:dyDescent="0.2">
      <c r="A59" s="88" t="s">
        <v>377</v>
      </c>
      <c r="B59" s="89">
        <v>3993.518</v>
      </c>
      <c r="C59" s="96">
        <v>3665.9810000000002</v>
      </c>
      <c r="D59" s="89">
        <v>4513.491</v>
      </c>
      <c r="E59" s="94">
        <v>8.9</v>
      </c>
      <c r="F59" s="94">
        <v>-11.5</v>
      </c>
      <c r="G59" s="96">
        <v>27737.147000000001</v>
      </c>
      <c r="H59" s="89">
        <v>29213.778999999999</v>
      </c>
      <c r="I59" s="89">
        <v>-1476.6320000000001</v>
      </c>
      <c r="J59" s="94">
        <v>-5.0999999999999996</v>
      </c>
    </row>
    <row r="60" spans="1:10" s="58" customFormat="1" ht="14.25" customHeight="1" x14ac:dyDescent="0.2">
      <c r="A60" s="88" t="s">
        <v>374</v>
      </c>
      <c r="B60" s="89">
        <v>2991.1</v>
      </c>
      <c r="C60" s="96">
        <v>2480.5</v>
      </c>
      <c r="D60" s="89">
        <v>4278.6480000000001</v>
      </c>
      <c r="E60" s="94">
        <v>20.6</v>
      </c>
      <c r="F60" s="94">
        <v>-30.1</v>
      </c>
      <c r="G60" s="96">
        <v>25206.948</v>
      </c>
      <c r="H60" s="89">
        <v>30512.780999999999</v>
      </c>
      <c r="I60" s="89">
        <v>-5305.8329999999996</v>
      </c>
      <c r="J60" s="94">
        <v>-17.399999999999999</v>
      </c>
    </row>
    <row r="61" spans="1:10" s="58" customFormat="1" ht="14.25" customHeight="1" x14ac:dyDescent="0.2">
      <c r="A61" s="88" t="s">
        <v>370</v>
      </c>
      <c r="B61" s="89">
        <v>9945.66</v>
      </c>
      <c r="C61" s="96">
        <v>8854.5210000000006</v>
      </c>
      <c r="D61" s="89">
        <v>10755.56</v>
      </c>
      <c r="E61" s="94">
        <v>12.3</v>
      </c>
      <c r="F61" s="94">
        <v>-7.5</v>
      </c>
      <c r="G61" s="96">
        <v>67116.233999999997</v>
      </c>
      <c r="H61" s="89">
        <v>73740.422999999995</v>
      </c>
      <c r="I61" s="89">
        <v>-6624.1890000000003</v>
      </c>
      <c r="J61" s="94">
        <v>-9</v>
      </c>
    </row>
    <row r="62" spans="1:10" s="58" customFormat="1" ht="14.25" customHeight="1" x14ac:dyDescent="0.2">
      <c r="A62" s="88" t="s">
        <v>375</v>
      </c>
      <c r="B62" s="89">
        <v>6.7850000000000001</v>
      </c>
      <c r="C62" s="96">
        <v>8.0690000000000008</v>
      </c>
      <c r="D62" s="89">
        <v>12.257</v>
      </c>
      <c r="E62" s="94">
        <v>-15.9</v>
      </c>
      <c r="F62" s="94">
        <v>-44.6</v>
      </c>
      <c r="G62" s="96">
        <v>76.478999999999999</v>
      </c>
      <c r="H62" s="89">
        <v>88.89</v>
      </c>
      <c r="I62" s="89">
        <v>-12.411</v>
      </c>
      <c r="J62" s="94">
        <v>-14</v>
      </c>
    </row>
    <row r="63" spans="1:10" s="58" customFormat="1" ht="14.25" customHeight="1" x14ac:dyDescent="0.2">
      <c r="A63" s="88" t="s">
        <v>376</v>
      </c>
      <c r="B63" s="89">
        <v>2007.7159999999999</v>
      </c>
      <c r="C63" s="96">
        <v>1908.963</v>
      </c>
      <c r="D63" s="89">
        <v>2406.4810000000002</v>
      </c>
      <c r="E63" s="94">
        <v>5.2</v>
      </c>
      <c r="F63" s="94">
        <v>-16.600000000000001</v>
      </c>
      <c r="G63" s="96">
        <v>14549.933000000001</v>
      </c>
      <c r="H63" s="89">
        <v>16367.174999999999</v>
      </c>
      <c r="I63" s="89">
        <v>-1817.242</v>
      </c>
      <c r="J63" s="94">
        <v>-11.1</v>
      </c>
    </row>
    <row r="64" spans="1:10" s="58" customFormat="1" ht="14.25" customHeight="1" x14ac:dyDescent="0.2">
      <c r="A64" s="88" t="s">
        <v>373</v>
      </c>
      <c r="B64" s="89">
        <v>2772.4769999999999</v>
      </c>
      <c r="C64" s="96">
        <v>2932.8780000000002</v>
      </c>
      <c r="D64" s="89">
        <v>2943.2829999999999</v>
      </c>
      <c r="E64" s="94">
        <v>-5.5</v>
      </c>
      <c r="F64" s="94">
        <v>-5.8</v>
      </c>
      <c r="G64" s="96">
        <v>20210.437000000002</v>
      </c>
      <c r="H64" s="89">
        <v>22017.744999999999</v>
      </c>
      <c r="I64" s="89">
        <v>-1807.308</v>
      </c>
      <c r="J64" s="94">
        <v>-8.1999999999999993</v>
      </c>
    </row>
    <row r="65" spans="1:10" s="58" customFormat="1" ht="14.25" customHeight="1" x14ac:dyDescent="0.2">
      <c r="A65" s="88" t="s">
        <v>371</v>
      </c>
      <c r="B65" s="89">
        <v>492.608</v>
      </c>
      <c r="C65" s="96">
        <v>372.12400000000002</v>
      </c>
      <c r="D65" s="89">
        <v>597.74699999999996</v>
      </c>
      <c r="E65" s="94">
        <v>32.4</v>
      </c>
      <c r="F65" s="94">
        <v>-17.600000000000001</v>
      </c>
      <c r="G65" s="96">
        <v>2857.8240000000001</v>
      </c>
      <c r="H65" s="89">
        <v>4179.7340000000004</v>
      </c>
      <c r="I65" s="89">
        <v>-1321.91</v>
      </c>
      <c r="J65" s="94">
        <v>-31.6</v>
      </c>
    </row>
    <row r="66" spans="1:10" s="58" customFormat="1" ht="14.25" customHeight="1" x14ac:dyDescent="0.2">
      <c r="A66" s="88" t="s">
        <v>388</v>
      </c>
      <c r="B66" s="89" t="s">
        <v>7</v>
      </c>
      <c r="C66" s="96">
        <v>1.159</v>
      </c>
      <c r="D66" s="89">
        <v>13.297000000000001</v>
      </c>
      <c r="E66" s="94">
        <v>-100</v>
      </c>
      <c r="F66" s="94">
        <v>-100</v>
      </c>
      <c r="G66" s="96">
        <v>33.835999999999999</v>
      </c>
      <c r="H66" s="89">
        <v>36.372</v>
      </c>
      <c r="I66" s="89">
        <v>-2.536</v>
      </c>
      <c r="J66" s="94">
        <v>-7</v>
      </c>
    </row>
    <row r="67" spans="1:10" s="58" customFormat="1" ht="14.25" customHeight="1" x14ac:dyDescent="0.2">
      <c r="A67" s="88" t="s">
        <v>372</v>
      </c>
      <c r="B67" s="89">
        <v>2.976</v>
      </c>
      <c r="C67" s="96">
        <v>3.7839999999999998</v>
      </c>
      <c r="D67" s="89">
        <v>2.5409999999999999</v>
      </c>
      <c r="E67" s="94">
        <v>-21.4</v>
      </c>
      <c r="F67" s="94">
        <v>17.100000000000001</v>
      </c>
      <c r="G67" s="96">
        <v>55.761000000000003</v>
      </c>
      <c r="H67" s="89">
        <v>20.876999999999999</v>
      </c>
      <c r="I67" s="89">
        <v>34.884</v>
      </c>
      <c r="J67" s="94">
        <v>167.1</v>
      </c>
    </row>
    <row r="68" spans="1:10" s="58" customFormat="1" ht="14.25" customHeight="1" x14ac:dyDescent="0.2">
      <c r="A68" s="90" t="s">
        <v>378</v>
      </c>
      <c r="B68" s="87" t="s">
        <v>7</v>
      </c>
      <c r="C68" s="95" t="s">
        <v>7</v>
      </c>
      <c r="D68" s="87" t="s">
        <v>7</v>
      </c>
      <c r="E68" s="93" t="s">
        <v>404</v>
      </c>
      <c r="F68" s="93" t="s">
        <v>404</v>
      </c>
      <c r="G68" s="95" t="s">
        <v>7</v>
      </c>
      <c r="H68" s="87" t="s">
        <v>7</v>
      </c>
      <c r="I68" s="87" t="s">
        <v>7</v>
      </c>
      <c r="J68" s="93" t="s">
        <v>404</v>
      </c>
    </row>
    <row r="69" spans="1:10" s="58" customFormat="1" ht="14.25" customHeight="1" x14ac:dyDescent="0.2">
      <c r="A69" s="88" t="s">
        <v>389</v>
      </c>
      <c r="B69" s="89" t="s">
        <v>7</v>
      </c>
      <c r="C69" s="96" t="s">
        <v>7</v>
      </c>
      <c r="D69" s="89" t="s">
        <v>7</v>
      </c>
      <c r="E69" s="94" t="s">
        <v>404</v>
      </c>
      <c r="F69" s="94" t="s">
        <v>404</v>
      </c>
      <c r="G69" s="96" t="s">
        <v>7</v>
      </c>
      <c r="H69" s="89" t="s">
        <v>7</v>
      </c>
      <c r="I69" s="89" t="s">
        <v>7</v>
      </c>
      <c r="J69" s="94" t="s">
        <v>404</v>
      </c>
    </row>
    <row r="70" spans="1:10" s="58" customFormat="1" ht="14.25" customHeight="1" x14ac:dyDescent="0.2">
      <c r="A70" s="88" t="s">
        <v>379</v>
      </c>
      <c r="B70" s="89" t="s">
        <v>7</v>
      </c>
      <c r="C70" s="96" t="s">
        <v>7</v>
      </c>
      <c r="D70" s="89" t="s">
        <v>7</v>
      </c>
      <c r="E70" s="94" t="s">
        <v>404</v>
      </c>
      <c r="F70" s="94" t="s">
        <v>404</v>
      </c>
      <c r="G70" s="96" t="s">
        <v>7</v>
      </c>
      <c r="H70" s="89" t="s">
        <v>7</v>
      </c>
      <c r="I70" s="89" t="s">
        <v>7</v>
      </c>
      <c r="J70" s="94" t="s">
        <v>404</v>
      </c>
    </row>
    <row r="71" spans="1:10" s="58" customFormat="1" ht="14.25" customHeight="1" x14ac:dyDescent="0.2">
      <c r="A71" s="90" t="s">
        <v>380</v>
      </c>
      <c r="B71" s="87">
        <v>18.388999999999999</v>
      </c>
      <c r="C71" s="95">
        <v>21.786000000000001</v>
      </c>
      <c r="D71" s="87">
        <v>16.327000000000002</v>
      </c>
      <c r="E71" s="93">
        <v>-15.6</v>
      </c>
      <c r="F71" s="93">
        <v>12.6</v>
      </c>
      <c r="G71" s="95">
        <v>128.15299999999999</v>
      </c>
      <c r="H71" s="87">
        <v>149.952</v>
      </c>
      <c r="I71" s="87">
        <v>-21.798999999999999</v>
      </c>
      <c r="J71" s="93">
        <v>-14.5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43" customWidth="1" collapsed="1"/>
    <col min="2" max="2" width="52.7109375" style="43" customWidth="1" collapsed="1"/>
    <col min="3" max="3" width="9.7109375" style="43" customWidth="1" collapsed="1"/>
    <col min="4" max="4" width="52.7109375" style="43" customWidth="1" collapsed="1"/>
    <col min="5" max="16384" width="11.42578125" style="43" collapsed="1"/>
  </cols>
  <sheetData>
    <row r="1" spans="1:4" s="31" customFormat="1" ht="7.5" customHeight="1" x14ac:dyDescent="0.2"/>
    <row r="2" spans="1:4" s="13" customFormat="1" ht="34.5" customHeight="1" x14ac:dyDescent="0.2">
      <c r="A2" s="42" t="s">
        <v>319</v>
      </c>
      <c r="B2" s="53"/>
      <c r="C2" s="53"/>
      <c r="D2" s="53"/>
    </row>
    <row r="3" spans="1:4" s="32" customFormat="1" ht="18.75" customHeight="1" x14ac:dyDescent="0.2"/>
    <row r="4" spans="1:4" s="44" customFormat="1" ht="48.75" customHeight="1" x14ac:dyDescent="0.2">
      <c r="A4" s="175" t="s">
        <v>117</v>
      </c>
      <c r="B4" s="175"/>
      <c r="C4" s="175"/>
      <c r="D4" s="175"/>
    </row>
    <row r="5" spans="1:4" s="48" customFormat="1" ht="30" customHeight="1" x14ac:dyDescent="0.2">
      <c r="A5" s="45" t="s">
        <v>367</v>
      </c>
      <c r="B5" s="46" t="s">
        <v>118</v>
      </c>
      <c r="C5" s="45" t="s">
        <v>367</v>
      </c>
      <c r="D5" s="47" t="s">
        <v>118</v>
      </c>
    </row>
    <row r="6" spans="1:4" s="48" customFormat="1" ht="18.75" customHeight="1" x14ac:dyDescent="0.2">
      <c r="A6" s="86" t="s">
        <v>119</v>
      </c>
      <c r="B6" s="49" t="s">
        <v>120</v>
      </c>
      <c r="C6" s="86" t="s">
        <v>121</v>
      </c>
      <c r="D6" s="54" t="s">
        <v>122</v>
      </c>
    </row>
    <row r="7" spans="1:4" s="48" customFormat="1" ht="15.95" customHeight="1" x14ac:dyDescent="0.2">
      <c r="A7" s="85" t="s">
        <v>123</v>
      </c>
      <c r="B7" s="50" t="s">
        <v>124</v>
      </c>
      <c r="C7" s="85" t="s">
        <v>125</v>
      </c>
      <c r="D7" s="55" t="s">
        <v>126</v>
      </c>
    </row>
    <row r="8" spans="1:4" s="48" customFormat="1" ht="15.95" customHeight="1" x14ac:dyDescent="0.2">
      <c r="A8" s="85" t="s">
        <v>127</v>
      </c>
      <c r="B8" s="50" t="s">
        <v>128</v>
      </c>
      <c r="C8" s="85" t="s">
        <v>129</v>
      </c>
      <c r="D8" s="55" t="s">
        <v>130</v>
      </c>
    </row>
    <row r="9" spans="1:4" s="48" customFormat="1" ht="15.95" customHeight="1" x14ac:dyDescent="0.2">
      <c r="A9" s="85" t="s">
        <v>131</v>
      </c>
      <c r="B9" s="50" t="s">
        <v>132</v>
      </c>
      <c r="C9" s="85" t="s">
        <v>133</v>
      </c>
      <c r="D9" s="55" t="s">
        <v>134</v>
      </c>
    </row>
    <row r="10" spans="1:4" s="48" customFormat="1" ht="15.95" customHeight="1" x14ac:dyDescent="0.2">
      <c r="A10" s="85" t="s">
        <v>135</v>
      </c>
      <c r="B10" s="50" t="s">
        <v>136</v>
      </c>
      <c r="C10" s="85" t="s">
        <v>137</v>
      </c>
      <c r="D10" s="55" t="s">
        <v>138</v>
      </c>
    </row>
    <row r="11" spans="1:4" s="48" customFormat="1" ht="15.95" customHeight="1" x14ac:dyDescent="0.2">
      <c r="A11" s="85" t="s">
        <v>139</v>
      </c>
      <c r="B11" s="50" t="s">
        <v>140</v>
      </c>
      <c r="C11" s="85" t="s">
        <v>141</v>
      </c>
      <c r="D11" s="55" t="s">
        <v>142</v>
      </c>
    </row>
    <row r="12" spans="1:4" s="48" customFormat="1" ht="15.95" customHeight="1" x14ac:dyDescent="0.2">
      <c r="A12" s="85" t="s">
        <v>143</v>
      </c>
      <c r="B12" s="50" t="s">
        <v>144</v>
      </c>
      <c r="C12" s="86" t="s">
        <v>145</v>
      </c>
      <c r="D12" s="56" t="s">
        <v>146</v>
      </c>
    </row>
    <row r="13" spans="1:4" s="48" customFormat="1" ht="15.95" customHeight="1" x14ac:dyDescent="0.2">
      <c r="A13" s="85" t="s">
        <v>147</v>
      </c>
      <c r="B13" s="50" t="s">
        <v>148</v>
      </c>
      <c r="C13" s="85" t="s">
        <v>149</v>
      </c>
      <c r="D13" s="55" t="s">
        <v>150</v>
      </c>
    </row>
    <row r="14" spans="1:4" s="48" customFormat="1" ht="15.95" customHeight="1" x14ac:dyDescent="0.2">
      <c r="A14" s="85" t="s">
        <v>151</v>
      </c>
      <c r="B14" s="50" t="s">
        <v>152</v>
      </c>
      <c r="C14" s="85" t="s">
        <v>153</v>
      </c>
      <c r="D14" s="55" t="s">
        <v>154</v>
      </c>
    </row>
    <row r="15" spans="1:4" s="48" customFormat="1" ht="15.95" customHeight="1" x14ac:dyDescent="0.2">
      <c r="A15" s="85" t="s">
        <v>155</v>
      </c>
      <c r="B15" s="50" t="s">
        <v>156</v>
      </c>
      <c r="C15" s="85" t="s">
        <v>157</v>
      </c>
      <c r="D15" s="55" t="s">
        <v>158</v>
      </c>
    </row>
    <row r="16" spans="1:4" s="48" customFormat="1" ht="15.95" customHeight="1" x14ac:dyDescent="0.2">
      <c r="A16" s="85" t="s">
        <v>159</v>
      </c>
      <c r="B16" s="50" t="s">
        <v>160</v>
      </c>
      <c r="C16" s="85" t="s">
        <v>161</v>
      </c>
      <c r="D16" s="55" t="s">
        <v>162</v>
      </c>
    </row>
    <row r="17" spans="1:4" s="48" customFormat="1" ht="15.95" customHeight="1" x14ac:dyDescent="0.2">
      <c r="A17" s="85" t="s">
        <v>163</v>
      </c>
      <c r="B17" s="50" t="s">
        <v>164</v>
      </c>
      <c r="C17" s="85" t="s">
        <v>165</v>
      </c>
      <c r="D17" s="55" t="s">
        <v>166</v>
      </c>
    </row>
    <row r="18" spans="1:4" s="52" customFormat="1" ht="18.75" customHeight="1" x14ac:dyDescent="0.2">
      <c r="A18" s="86" t="s">
        <v>167</v>
      </c>
      <c r="B18" s="51" t="s">
        <v>168</v>
      </c>
      <c r="C18" s="85" t="s">
        <v>169</v>
      </c>
      <c r="D18" s="55" t="s">
        <v>170</v>
      </c>
    </row>
    <row r="19" spans="1:4" s="48" customFormat="1" ht="15.95" customHeight="1" x14ac:dyDescent="0.2">
      <c r="A19" s="85" t="s">
        <v>171</v>
      </c>
      <c r="B19" s="50" t="s">
        <v>172</v>
      </c>
      <c r="C19" s="85" t="s">
        <v>173</v>
      </c>
      <c r="D19" s="55" t="s">
        <v>174</v>
      </c>
    </row>
    <row r="20" spans="1:4" s="48" customFormat="1" ht="15.95" customHeight="1" x14ac:dyDescent="0.2">
      <c r="A20" s="85" t="s">
        <v>175</v>
      </c>
      <c r="B20" s="50" t="s">
        <v>176</v>
      </c>
      <c r="C20" s="85" t="s">
        <v>177</v>
      </c>
      <c r="D20" s="55" t="s">
        <v>178</v>
      </c>
    </row>
    <row r="21" spans="1:4" s="48" customFormat="1" ht="15.95" customHeight="1" x14ac:dyDescent="0.2">
      <c r="A21" s="85" t="s">
        <v>179</v>
      </c>
      <c r="B21" s="50" t="s">
        <v>180</v>
      </c>
      <c r="C21" s="86" t="s">
        <v>181</v>
      </c>
      <c r="D21" s="56" t="s">
        <v>182</v>
      </c>
    </row>
    <row r="22" spans="1:4" s="52" customFormat="1" ht="18.75" customHeight="1" x14ac:dyDescent="0.2">
      <c r="A22" s="86" t="s">
        <v>183</v>
      </c>
      <c r="B22" s="51" t="s">
        <v>184</v>
      </c>
      <c r="C22" s="85" t="s">
        <v>185</v>
      </c>
      <c r="D22" s="55" t="s">
        <v>186</v>
      </c>
    </row>
    <row r="23" spans="1:4" s="48" customFormat="1" ht="15.95" customHeight="1" x14ac:dyDescent="0.2">
      <c r="A23" s="85" t="s">
        <v>187</v>
      </c>
      <c r="B23" s="50" t="s">
        <v>188</v>
      </c>
      <c r="C23" s="85" t="s">
        <v>189</v>
      </c>
      <c r="D23" s="55" t="s">
        <v>190</v>
      </c>
    </row>
    <row r="24" spans="1:4" s="48" customFormat="1" ht="15.95" customHeight="1" x14ac:dyDescent="0.2">
      <c r="A24" s="85" t="s">
        <v>191</v>
      </c>
      <c r="B24" s="50" t="s">
        <v>192</v>
      </c>
      <c r="C24" s="86" t="s">
        <v>193</v>
      </c>
      <c r="D24" s="56" t="s">
        <v>194</v>
      </c>
    </row>
    <row r="25" spans="1:4" s="48" customFormat="1" ht="15.95" customHeight="1" x14ac:dyDescent="0.2">
      <c r="A25" s="85" t="s">
        <v>195</v>
      </c>
      <c r="B25" s="50" t="s">
        <v>196</v>
      </c>
      <c r="C25" s="85" t="s">
        <v>197</v>
      </c>
      <c r="D25" s="55" t="s">
        <v>198</v>
      </c>
    </row>
    <row r="26" spans="1:4" s="48" customFormat="1" ht="15.95" customHeight="1" x14ac:dyDescent="0.2">
      <c r="A26" s="85" t="s">
        <v>199</v>
      </c>
      <c r="B26" s="50" t="s">
        <v>200</v>
      </c>
      <c r="C26" s="85" t="s">
        <v>201</v>
      </c>
      <c r="D26" s="55" t="s">
        <v>202</v>
      </c>
    </row>
    <row r="27" spans="1:4" s="48" customFormat="1" ht="15.95" customHeight="1" x14ac:dyDescent="0.2">
      <c r="A27" s="85" t="s">
        <v>203</v>
      </c>
      <c r="B27" s="50" t="s">
        <v>204</v>
      </c>
      <c r="C27" s="86" t="s">
        <v>205</v>
      </c>
      <c r="D27" s="56" t="s">
        <v>206</v>
      </c>
    </row>
    <row r="28" spans="1:4" s="48" customFormat="1" ht="15.95" customHeight="1" x14ac:dyDescent="0.2">
      <c r="A28" s="85" t="s">
        <v>207</v>
      </c>
      <c r="B28" s="50" t="s">
        <v>208</v>
      </c>
      <c r="C28" s="85" t="s">
        <v>209</v>
      </c>
      <c r="D28" s="55" t="s">
        <v>210</v>
      </c>
    </row>
    <row r="29" spans="1:4" s="52" customFormat="1" ht="18.75" customHeight="1" x14ac:dyDescent="0.2">
      <c r="A29" s="86" t="s">
        <v>211</v>
      </c>
      <c r="B29" s="51" t="s">
        <v>212</v>
      </c>
      <c r="C29" s="85" t="s">
        <v>213</v>
      </c>
      <c r="D29" s="55" t="s">
        <v>214</v>
      </c>
    </row>
    <row r="30" spans="1:4" s="48" customFormat="1" ht="15.95" customHeight="1" x14ac:dyDescent="0.2">
      <c r="A30" s="85" t="s">
        <v>215</v>
      </c>
      <c r="B30" s="50" t="s">
        <v>216</v>
      </c>
      <c r="C30" s="86" t="s">
        <v>217</v>
      </c>
      <c r="D30" s="56" t="s">
        <v>218</v>
      </c>
    </row>
    <row r="31" spans="1:4" s="48" customFormat="1" ht="15.95" customHeight="1" x14ac:dyDescent="0.2">
      <c r="A31" s="85" t="s">
        <v>219</v>
      </c>
      <c r="B31" s="50" t="s">
        <v>220</v>
      </c>
      <c r="C31" s="85" t="s">
        <v>221</v>
      </c>
      <c r="D31" s="55" t="s">
        <v>222</v>
      </c>
    </row>
    <row r="32" spans="1:4" s="48" customFormat="1" ht="15.95" customHeight="1" x14ac:dyDescent="0.2">
      <c r="A32" s="85" t="s">
        <v>223</v>
      </c>
      <c r="B32" s="50" t="s">
        <v>224</v>
      </c>
      <c r="C32" s="85" t="s">
        <v>225</v>
      </c>
      <c r="D32" s="55" t="s">
        <v>226</v>
      </c>
    </row>
    <row r="33" spans="1:4" s="48" customFormat="1" ht="15.95" customHeight="1" x14ac:dyDescent="0.2">
      <c r="A33" s="85" t="s">
        <v>227</v>
      </c>
      <c r="B33" s="50" t="s">
        <v>228</v>
      </c>
      <c r="C33" s="86" t="s">
        <v>229</v>
      </c>
      <c r="D33" s="56" t="s">
        <v>230</v>
      </c>
    </row>
    <row r="34" spans="1:4" s="48" customFormat="1" ht="15.95" customHeight="1" x14ac:dyDescent="0.2">
      <c r="A34" s="85" t="s">
        <v>231</v>
      </c>
      <c r="B34" s="50" t="s">
        <v>232</v>
      </c>
      <c r="C34" s="85" t="s">
        <v>233</v>
      </c>
      <c r="D34" s="55" t="s">
        <v>234</v>
      </c>
    </row>
    <row r="35" spans="1:4" s="48" customFormat="1" ht="15.95" customHeight="1" x14ac:dyDescent="0.2">
      <c r="A35" s="85" t="s">
        <v>235</v>
      </c>
      <c r="B35" s="50" t="s">
        <v>236</v>
      </c>
      <c r="C35" s="85" t="s">
        <v>237</v>
      </c>
      <c r="D35" s="55" t="s">
        <v>238</v>
      </c>
    </row>
    <row r="36" spans="1:4" s="48" customFormat="1" ht="15.95" customHeight="1" x14ac:dyDescent="0.2">
      <c r="A36" s="85" t="s">
        <v>239</v>
      </c>
      <c r="B36" s="50" t="s">
        <v>240</v>
      </c>
      <c r="C36" s="86" t="s">
        <v>241</v>
      </c>
      <c r="D36" s="56" t="s">
        <v>242</v>
      </c>
    </row>
    <row r="37" spans="1:4" s="48" customFormat="1" ht="15.95" customHeight="1" x14ac:dyDescent="0.2">
      <c r="A37" s="85" t="s">
        <v>243</v>
      </c>
      <c r="B37" s="50" t="s">
        <v>244</v>
      </c>
      <c r="C37" s="85" t="s">
        <v>245</v>
      </c>
      <c r="D37" s="55" t="s">
        <v>246</v>
      </c>
    </row>
    <row r="38" spans="1:4" s="48" customFormat="1" ht="15.95" customHeight="1" x14ac:dyDescent="0.2">
      <c r="A38" s="85" t="s">
        <v>247</v>
      </c>
      <c r="B38" s="50" t="s">
        <v>248</v>
      </c>
      <c r="C38" s="85" t="s">
        <v>249</v>
      </c>
      <c r="D38" s="55" t="s">
        <v>250</v>
      </c>
    </row>
    <row r="39" spans="1:4" s="52" customFormat="1" ht="18.75" customHeight="1" x14ac:dyDescent="0.2">
      <c r="A39" s="86" t="s">
        <v>251</v>
      </c>
      <c r="B39" s="51" t="s">
        <v>252</v>
      </c>
      <c r="C39" s="85" t="s">
        <v>253</v>
      </c>
      <c r="D39" s="55" t="s">
        <v>254</v>
      </c>
    </row>
    <row r="40" spans="1:4" s="48" customFormat="1" ht="15.95" customHeight="1" x14ac:dyDescent="0.2">
      <c r="A40" s="85" t="s">
        <v>255</v>
      </c>
      <c r="B40" s="50" t="s">
        <v>256</v>
      </c>
      <c r="C40" s="85" t="s">
        <v>257</v>
      </c>
      <c r="D40" s="55" t="s">
        <v>258</v>
      </c>
    </row>
    <row r="41" spans="1:4" s="48" customFormat="1" ht="15.95" customHeight="1" x14ac:dyDescent="0.2">
      <c r="A41" s="85" t="s">
        <v>259</v>
      </c>
      <c r="B41" s="50" t="s">
        <v>260</v>
      </c>
      <c r="C41" s="85" t="s">
        <v>261</v>
      </c>
      <c r="D41" s="55" t="s">
        <v>262</v>
      </c>
    </row>
    <row r="42" spans="1:4" s="48" customFormat="1" ht="15.95" customHeight="1" x14ac:dyDescent="0.2">
      <c r="A42" s="85" t="s">
        <v>263</v>
      </c>
      <c r="B42" s="50" t="s">
        <v>264</v>
      </c>
      <c r="C42" s="86" t="s">
        <v>265</v>
      </c>
      <c r="D42" s="56" t="s">
        <v>266</v>
      </c>
    </row>
    <row r="43" spans="1:4" s="52" customFormat="1" ht="18.75" customHeight="1" x14ac:dyDescent="0.2">
      <c r="A43" s="86" t="s">
        <v>267</v>
      </c>
      <c r="B43" s="51" t="s">
        <v>268</v>
      </c>
      <c r="C43" s="85" t="s">
        <v>269</v>
      </c>
      <c r="D43" s="55" t="s">
        <v>266</v>
      </c>
    </row>
    <row r="44" spans="1:4" s="48" customFormat="1" ht="15.95" customHeight="1" x14ac:dyDescent="0.2">
      <c r="A44" s="85" t="s">
        <v>270</v>
      </c>
      <c r="B44" s="50" t="s">
        <v>271</v>
      </c>
      <c r="C44" s="86" t="s">
        <v>272</v>
      </c>
      <c r="D44" s="56" t="s">
        <v>273</v>
      </c>
    </row>
    <row r="45" spans="1:4" s="48" customFormat="1" ht="15.95" customHeight="1" x14ac:dyDescent="0.2">
      <c r="A45" s="85" t="s">
        <v>274</v>
      </c>
      <c r="B45" s="50" t="s">
        <v>275</v>
      </c>
      <c r="C45" s="85" t="s">
        <v>276</v>
      </c>
      <c r="D45" s="55" t="s">
        <v>277</v>
      </c>
    </row>
    <row r="46" spans="1:4" s="48" customFormat="1" ht="15.95" customHeight="1" x14ac:dyDescent="0.2">
      <c r="A46" s="85" t="s">
        <v>278</v>
      </c>
      <c r="B46" s="50" t="s">
        <v>279</v>
      </c>
      <c r="C46" s="85" t="s">
        <v>280</v>
      </c>
      <c r="D46" s="55" t="s">
        <v>320</v>
      </c>
    </row>
    <row r="47" spans="1:4" s="52" customFormat="1" ht="18.75" customHeight="1" x14ac:dyDescent="0.2">
      <c r="A47" s="86" t="s">
        <v>281</v>
      </c>
      <c r="B47" s="51" t="s">
        <v>282</v>
      </c>
      <c r="C47" s="86" t="s">
        <v>283</v>
      </c>
      <c r="D47" s="56" t="s">
        <v>284</v>
      </c>
    </row>
    <row r="48" spans="1:4" s="48" customFormat="1" ht="15.95" customHeight="1" x14ac:dyDescent="0.2">
      <c r="A48" s="85" t="s">
        <v>285</v>
      </c>
      <c r="B48" s="50" t="s">
        <v>286</v>
      </c>
      <c r="C48" s="85" t="s">
        <v>287</v>
      </c>
      <c r="D48" s="55" t="s">
        <v>288</v>
      </c>
    </row>
    <row r="49" spans="1:2" s="48" customFormat="1" ht="15.95" customHeight="1" x14ac:dyDescent="0.2">
      <c r="A49" s="85" t="s">
        <v>289</v>
      </c>
      <c r="B49" s="50" t="s">
        <v>290</v>
      </c>
    </row>
    <row r="50" spans="1:2" s="48" customFormat="1" ht="15.95" customHeight="1" x14ac:dyDescent="0.2">
      <c r="A50" s="85" t="s">
        <v>291</v>
      </c>
      <c r="B50" s="50" t="s">
        <v>292</v>
      </c>
    </row>
    <row r="51" spans="1:2" s="48" customFormat="1" ht="15.95" customHeight="1" x14ac:dyDescent="0.2">
      <c r="A51" s="85" t="s">
        <v>293</v>
      </c>
      <c r="B51" s="50" t="s">
        <v>294</v>
      </c>
    </row>
    <row r="52" spans="1:2" s="52" customFormat="1" ht="18.75" customHeight="1" x14ac:dyDescent="0.2">
      <c r="A52" s="86" t="s">
        <v>295</v>
      </c>
      <c r="B52" s="51" t="s">
        <v>296</v>
      </c>
    </row>
    <row r="53" spans="1:2" s="48" customFormat="1" ht="15.95" customHeight="1" x14ac:dyDescent="0.2">
      <c r="A53" s="85" t="s">
        <v>297</v>
      </c>
      <c r="B53" s="50" t="s">
        <v>298</v>
      </c>
    </row>
    <row r="54" spans="1:2" s="48" customFormat="1" ht="15.95" customHeight="1" x14ac:dyDescent="0.2">
      <c r="A54" s="85" t="s">
        <v>299</v>
      </c>
      <c r="B54" s="50" t="s">
        <v>300</v>
      </c>
    </row>
    <row r="55" spans="1:2" s="48" customFormat="1" ht="15.95" customHeight="1" x14ac:dyDescent="0.2">
      <c r="A55" s="85" t="s">
        <v>301</v>
      </c>
      <c r="B55" s="50" t="s">
        <v>302</v>
      </c>
    </row>
    <row r="56" spans="1:2" s="48" customFormat="1" ht="15.95" customHeight="1" x14ac:dyDescent="0.2">
      <c r="A56" s="85" t="s">
        <v>303</v>
      </c>
      <c r="B56" s="50" t="s">
        <v>304</v>
      </c>
    </row>
    <row r="57" spans="1:2" s="48" customFormat="1" ht="15.95" customHeight="1" x14ac:dyDescent="0.2">
      <c r="A57" s="85" t="s">
        <v>305</v>
      </c>
      <c r="B57" s="50" t="s">
        <v>306</v>
      </c>
    </row>
    <row r="58" spans="1:2" s="48" customFormat="1" ht="15.95" customHeight="1" x14ac:dyDescent="0.2">
      <c r="A58" s="85" t="s">
        <v>307</v>
      </c>
      <c r="B58" s="50" t="s">
        <v>308</v>
      </c>
    </row>
    <row r="59" spans="1:2" s="48" customFormat="1" ht="15.95" customHeight="1" x14ac:dyDescent="0.2">
      <c r="A59" s="85" t="s">
        <v>309</v>
      </c>
      <c r="B59" s="50" t="s">
        <v>310</v>
      </c>
    </row>
    <row r="60" spans="1:2" s="52" customFormat="1" ht="18.75" customHeight="1" x14ac:dyDescent="0.2">
      <c r="A60" s="86" t="s">
        <v>311</v>
      </c>
      <c r="B60" s="51" t="s">
        <v>312</v>
      </c>
    </row>
    <row r="61" spans="1:2" s="48" customFormat="1" ht="15.95" customHeight="1" x14ac:dyDescent="0.2">
      <c r="A61" s="85" t="s">
        <v>313</v>
      </c>
      <c r="B61" s="50" t="s">
        <v>314</v>
      </c>
    </row>
    <row r="62" spans="1:2" s="48" customFormat="1" ht="15.95" customHeight="1" x14ac:dyDescent="0.2">
      <c r="A62" s="85" t="s">
        <v>315</v>
      </c>
      <c r="B62" s="50" t="s">
        <v>316</v>
      </c>
    </row>
    <row r="63" spans="1:2" s="48" customFormat="1" ht="15.95" customHeight="1" x14ac:dyDescent="0.2">
      <c r="A63" s="85" t="s">
        <v>317</v>
      </c>
      <c r="B63" s="50" t="s">
        <v>318</v>
      </c>
    </row>
    <row r="64" spans="1:2" s="52" customFormat="1" ht="18.75" customHeight="1" x14ac:dyDescent="0.2"/>
    <row r="65" s="48" customFormat="1" ht="15.95" customHeight="1" x14ac:dyDescent="0.2"/>
    <row r="66" s="48" customFormat="1" ht="15.95" customHeight="1" x14ac:dyDescent="0.2"/>
    <row r="67" s="48" customFormat="1" ht="15.95" customHeight="1" x14ac:dyDescent="0.2"/>
    <row r="68" s="48" customFormat="1" ht="15.95" customHeight="1" x14ac:dyDescent="0.2"/>
    <row r="69" s="48" customFormat="1" ht="15.95" customHeight="1" x14ac:dyDescent="0.2"/>
    <row r="70" s="52" customFormat="1" ht="18.75" customHeight="1" x14ac:dyDescent="0.2"/>
    <row r="71" s="48" customFormat="1" ht="15.95" customHeight="1" x14ac:dyDescent="0.2"/>
    <row r="72" s="48" customFormat="1" ht="15.95" customHeight="1" x14ac:dyDescent="0.2"/>
    <row r="73" s="48" customFormat="1" ht="15.95" customHeight="1" x14ac:dyDescent="0.2"/>
    <row r="74" s="48" customFormat="1" ht="15.95" customHeight="1" x14ac:dyDescent="0.2"/>
    <row r="75" s="48" customFormat="1" ht="15.95" customHeight="1" x14ac:dyDescent="0.2"/>
    <row r="76" s="48" customFormat="1" ht="15.95" customHeight="1" x14ac:dyDescent="0.2"/>
    <row r="77" s="48" customFormat="1" ht="15.95" customHeight="1" x14ac:dyDescent="0.2"/>
    <row r="78" s="48" customFormat="1" ht="15.95" customHeight="1" x14ac:dyDescent="0.2"/>
    <row r="79" s="52" customFormat="1" ht="18.75" customHeight="1" x14ac:dyDescent="0.2"/>
    <row r="80" s="48" customFormat="1" ht="15.95" customHeight="1" x14ac:dyDescent="0.2"/>
    <row r="81" s="48" customFormat="1" ht="15.95" customHeight="1" x14ac:dyDescent="0.2"/>
    <row r="82" s="52" customFormat="1" ht="18.75" customHeight="1" x14ac:dyDescent="0.2"/>
    <row r="83" s="48" customFormat="1" ht="15.95" customHeight="1" x14ac:dyDescent="0.2"/>
    <row r="84" s="48" customFormat="1" ht="15.95" customHeight="1" x14ac:dyDescent="0.2"/>
    <row r="85" s="52" customFormat="1" ht="18.75" customHeight="1" x14ac:dyDescent="0.2"/>
    <row r="86" s="48" customFormat="1" ht="15.95" customHeight="1" x14ac:dyDescent="0.2"/>
    <row r="87" s="48" customFormat="1" ht="15.95" customHeight="1" x14ac:dyDescent="0.2"/>
    <row r="88" s="52" customFormat="1" ht="18.75" customHeight="1" x14ac:dyDescent="0.2"/>
    <row r="89" s="48" customFormat="1" ht="15.95" customHeight="1" x14ac:dyDescent="0.2"/>
    <row r="90" s="48" customFormat="1" ht="15.95" customHeight="1" x14ac:dyDescent="0.2"/>
    <row r="91" s="52" customFormat="1" ht="18.75" customHeight="1" x14ac:dyDescent="0.2"/>
    <row r="92" s="48" customFormat="1" ht="15.95" customHeight="1" x14ac:dyDescent="0.2"/>
    <row r="93" s="48" customFormat="1" ht="15.95" customHeight="1" x14ac:dyDescent="0.2"/>
    <row r="94" s="52" customFormat="1" ht="18.75" customHeight="1" x14ac:dyDescent="0.2"/>
    <row r="95" s="48" customFormat="1" ht="15.95" customHeight="1" x14ac:dyDescent="0.2"/>
    <row r="96" s="48" customFormat="1" ht="15.95" customHeight="1" x14ac:dyDescent="0.2"/>
    <row r="97" s="48" customFormat="1" ht="15.95" customHeight="1" x14ac:dyDescent="0.2"/>
    <row r="98" s="48" customFormat="1" ht="15.95" customHeight="1" x14ac:dyDescent="0.2"/>
    <row r="99" s="48" customFormat="1" ht="15.95" customHeight="1" x14ac:dyDescent="0.2"/>
    <row r="100" s="52" customFormat="1" ht="18.75" customHeight="1" x14ac:dyDescent="0.2"/>
    <row r="101" s="48" customFormat="1" ht="15.95" customHeight="1" x14ac:dyDescent="0.2"/>
    <row r="102" s="52" customFormat="1" ht="18.75" customHeight="1" x14ac:dyDescent="0.2"/>
    <row r="103" s="48" customFormat="1" ht="14.45" customHeight="1" x14ac:dyDescent="0.2"/>
    <row r="104" s="48" customFormat="1" ht="15.95" customHeight="1" x14ac:dyDescent="0.2"/>
    <row r="105" s="52" customFormat="1" ht="18.75" customHeight="1" x14ac:dyDescent="0.2"/>
    <row r="106" s="48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139" customWidth="1" collapsed="1"/>
    <col min="2" max="2" width="133" style="139" customWidth="1" collapsed="1"/>
    <col min="3" max="16384" width="12.7109375" style="139" collapsed="1"/>
  </cols>
  <sheetData>
    <row r="1" spans="1:2" ht="7.5" customHeight="1" x14ac:dyDescent="0.2"/>
    <row r="2" spans="1:2" s="140" customFormat="1" ht="34.5" customHeight="1" x14ac:dyDescent="0.2">
      <c r="A2" s="149" t="s">
        <v>397</v>
      </c>
      <c r="B2" s="149"/>
    </row>
    <row r="3" spans="1:2" s="97" customFormat="1" ht="18.75" customHeight="1" x14ac:dyDescent="0.2"/>
    <row r="4" spans="1:2" s="97" customFormat="1" ht="13.5" customHeight="1" x14ac:dyDescent="0.2">
      <c r="A4" s="97" t="s">
        <v>398</v>
      </c>
    </row>
    <row r="5" spans="1:2" s="97" customFormat="1" ht="13.5" customHeight="1" x14ac:dyDescent="0.2">
      <c r="A5" s="98" t="s">
        <v>396</v>
      </c>
    </row>
    <row r="6" spans="1:2" s="97" customFormat="1" ht="13.5" customHeight="1" x14ac:dyDescent="0.2"/>
    <row r="7" spans="1:2" s="97" customFormat="1" ht="13.5" customHeight="1" x14ac:dyDescent="0.2">
      <c r="A7" s="97" t="s">
        <v>395</v>
      </c>
    </row>
    <row r="8" spans="1:2" ht="15.75" customHeight="1" x14ac:dyDescent="0.2"/>
    <row r="9" spans="1:2" ht="15.75" customHeight="1" x14ac:dyDescent="0.2">
      <c r="A9" s="98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32769" r:id="rId5">
          <objectPr defaultSize="0" autoPict="0" r:id="rId6">
            <anchor moveWithCells="1">
              <from>
                <xdr:col>1</xdr:col>
                <xdr:colOff>523875</xdr:colOff>
                <xdr:row>7</xdr:row>
                <xdr:rowOff>200025</xdr:rowOff>
              </from>
              <to>
                <xdr:col>1</xdr:col>
                <xdr:colOff>1981200</xdr:colOff>
                <xdr:row>13</xdr:row>
                <xdr:rowOff>38100</xdr:rowOff>
              </to>
            </anchor>
          </objectPr>
        </oleObject>
      </mc:Choice>
      <mc:Fallback>
        <oleObject progId="AcroExch.Document.2015" dvAspect="DVASPECT_ICON" shapeId="32769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139" customWidth="1" collapsed="1"/>
    <col min="2" max="2" width="133" style="139" customWidth="1" collapsed="1"/>
    <col min="3" max="16384" width="12.7109375" style="139" collapsed="1"/>
  </cols>
  <sheetData>
    <row r="1" spans="1:2" ht="7.5" customHeight="1" x14ac:dyDescent="0.2"/>
    <row r="2" spans="1:2" s="140" customFormat="1" ht="34.5" customHeight="1" x14ac:dyDescent="0.2">
      <c r="A2" s="149" t="s">
        <v>393</v>
      </c>
      <c r="B2" s="149"/>
    </row>
    <row r="3" spans="1:2" s="97" customFormat="1" ht="18.75" customHeight="1" x14ac:dyDescent="0.2"/>
    <row r="4" spans="1:2" s="97" customFormat="1" ht="13.5" customHeight="1" x14ac:dyDescent="0.2">
      <c r="A4" s="97" t="s">
        <v>394</v>
      </c>
    </row>
    <row r="5" spans="1:2" s="97" customFormat="1" ht="13.5" customHeight="1" x14ac:dyDescent="0.2">
      <c r="A5" s="98" t="s">
        <v>396</v>
      </c>
    </row>
    <row r="6" spans="1:2" s="97" customFormat="1" ht="13.5" customHeight="1" x14ac:dyDescent="0.2"/>
    <row r="7" spans="1:2" s="97" customFormat="1" ht="13.5" customHeight="1" x14ac:dyDescent="0.2">
      <c r="A7" s="97" t="s">
        <v>395</v>
      </c>
    </row>
    <row r="8" spans="1:2" ht="15.75" customHeight="1" x14ac:dyDescent="0.2"/>
    <row r="9" spans="1:2" ht="15.75" customHeight="1" x14ac:dyDescent="0.2">
      <c r="A9" s="98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DC" dvAspect="DVASPECT_ICON" shapeId="31745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85725</xdr:rowOff>
              </to>
            </anchor>
          </objectPr>
        </oleObject>
      </mc:Choice>
      <mc:Fallback>
        <oleObject progId="AcroExch.Document.DC" dvAspect="DVASPECT_ICON" shapeId="31745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10.7109375" style="31" customWidth="1" collapsed="1"/>
    <col min="2" max="2" width="45.85546875" style="31" customWidth="1" collapsed="1"/>
    <col min="3" max="3" width="10.7109375" style="31" customWidth="1" collapsed="1"/>
    <col min="4" max="16384" width="12.7109375" style="31" collapsed="1"/>
  </cols>
  <sheetData>
    <row r="1" spans="1:2" ht="7.5" customHeight="1" x14ac:dyDescent="0.2"/>
    <row r="2" spans="1:2" s="13" customFormat="1" ht="34.5" customHeight="1" x14ac:dyDescent="0.2">
      <c r="A2" s="149" t="s">
        <v>75</v>
      </c>
      <c r="B2" s="149"/>
    </row>
    <row r="3" spans="1:2" s="32" customFormat="1" ht="18.75" customHeight="1" x14ac:dyDescent="0.2"/>
    <row r="4" spans="1:2" s="97" customFormat="1" ht="23.25" customHeight="1" x14ac:dyDescent="0.2">
      <c r="A4" s="113" t="s">
        <v>399</v>
      </c>
    </row>
    <row r="5" spans="1:2" s="4" customFormat="1" ht="14.1" customHeight="1" x14ac:dyDescent="0.2">
      <c r="A5" s="99">
        <v>0</v>
      </c>
      <c r="B5" s="100" t="s">
        <v>400</v>
      </c>
    </row>
    <row r="6" spans="1:2" s="102" customFormat="1" ht="14.1" customHeight="1" x14ac:dyDescent="0.2">
      <c r="A6" s="101" t="s">
        <v>7</v>
      </c>
      <c r="B6" s="100" t="s">
        <v>401</v>
      </c>
    </row>
    <row r="7" spans="1:2" s="4" customFormat="1" ht="14.1" customHeight="1" x14ac:dyDescent="0.2">
      <c r="A7" s="103" t="s">
        <v>402</v>
      </c>
      <c r="B7" s="104" t="s">
        <v>403</v>
      </c>
    </row>
    <row r="8" spans="1:2" s="4" customFormat="1" ht="14.1" customHeight="1" x14ac:dyDescent="0.2">
      <c r="A8" s="101" t="s">
        <v>404</v>
      </c>
      <c r="B8" s="104" t="s">
        <v>405</v>
      </c>
    </row>
    <row r="9" spans="1:2" s="4" customFormat="1" ht="14.1" customHeight="1" x14ac:dyDescent="0.2">
      <c r="A9" s="101" t="s">
        <v>406</v>
      </c>
      <c r="B9" s="104" t="s">
        <v>407</v>
      </c>
    </row>
    <row r="10" spans="1:2" s="4" customFormat="1" ht="14.1" customHeight="1" x14ac:dyDescent="0.2">
      <c r="A10" s="101" t="s">
        <v>7</v>
      </c>
      <c r="B10" s="104" t="s">
        <v>408</v>
      </c>
    </row>
    <row r="11" spans="1:2" s="4" customFormat="1" ht="14.1" customHeight="1" x14ac:dyDescent="0.2">
      <c r="A11" s="101" t="s">
        <v>409</v>
      </c>
      <c r="B11" s="104" t="s">
        <v>410</v>
      </c>
    </row>
    <row r="12" spans="1:2" s="4" customFormat="1" ht="14.1" customHeight="1" x14ac:dyDescent="0.2">
      <c r="A12" s="101" t="s">
        <v>498</v>
      </c>
      <c r="B12" s="104" t="s">
        <v>411</v>
      </c>
    </row>
    <row r="13" spans="1:2" s="4" customFormat="1" ht="14.1" customHeight="1" x14ac:dyDescent="0.2">
      <c r="A13" s="105" t="s">
        <v>412</v>
      </c>
      <c r="B13" s="106" t="s">
        <v>413</v>
      </c>
    </row>
    <row r="14" spans="1:2" s="102" customFormat="1" ht="18.75" customHeight="1" x14ac:dyDescent="0.2">
      <c r="A14" s="105"/>
      <c r="B14" s="105"/>
    </row>
    <row r="15" spans="1:2" s="97" customFormat="1" ht="23.25" customHeight="1" x14ac:dyDescent="0.2">
      <c r="A15" s="113" t="s">
        <v>414</v>
      </c>
    </row>
    <row r="16" spans="1:2" s="102" customFormat="1" ht="14.1" customHeight="1" x14ac:dyDescent="0.2">
      <c r="A16" s="107" t="s">
        <v>415</v>
      </c>
      <c r="B16" s="108"/>
    </row>
    <row r="17" spans="1:4" s="4" customFormat="1" ht="14.1" customHeight="1" x14ac:dyDescent="0.2">
      <c r="A17" s="100" t="s">
        <v>416</v>
      </c>
      <c r="B17" s="104" t="s">
        <v>417</v>
      </c>
      <c r="C17" s="100" t="s">
        <v>418</v>
      </c>
      <c r="D17" s="104" t="s">
        <v>419</v>
      </c>
    </row>
    <row r="18" spans="1:4" s="4" customFormat="1" ht="14.1" customHeight="1" x14ac:dyDescent="0.2">
      <c r="A18" s="100" t="s">
        <v>420</v>
      </c>
      <c r="B18" s="104" t="s">
        <v>421</v>
      </c>
      <c r="C18" s="100" t="s">
        <v>422</v>
      </c>
      <c r="D18" s="104" t="s">
        <v>423</v>
      </c>
    </row>
    <row r="19" spans="1:4" s="4" customFormat="1" ht="14.1" customHeight="1" x14ac:dyDescent="0.2">
      <c r="A19" s="100" t="s">
        <v>5</v>
      </c>
      <c r="B19" s="104" t="s">
        <v>424</v>
      </c>
      <c r="C19" s="100" t="s">
        <v>425</v>
      </c>
      <c r="D19" s="104" t="s">
        <v>426</v>
      </c>
    </row>
    <row r="20" spans="1:4" s="4" customFormat="1" ht="14.1" customHeight="1" x14ac:dyDescent="0.2">
      <c r="A20" s="100" t="s">
        <v>427</v>
      </c>
      <c r="B20" s="104" t="s">
        <v>428</v>
      </c>
      <c r="C20" s="109" t="s">
        <v>429</v>
      </c>
      <c r="D20" s="104" t="s">
        <v>430</v>
      </c>
    </row>
    <row r="21" spans="1:4" s="4" customFormat="1" ht="14.1" customHeight="1" x14ac:dyDescent="0.2">
      <c r="A21" s="110"/>
      <c r="B21" s="105"/>
    </row>
    <row r="22" spans="1:4" s="102" customFormat="1" ht="14.1" customHeight="1" x14ac:dyDescent="0.2">
      <c r="A22" s="107" t="s">
        <v>431</v>
      </c>
      <c r="B22" s="108"/>
    </row>
    <row r="23" spans="1:4" s="4" customFormat="1" ht="14.1" customHeight="1" x14ac:dyDescent="0.2">
      <c r="A23" s="109" t="s">
        <v>432</v>
      </c>
      <c r="B23" s="104" t="s">
        <v>44</v>
      </c>
      <c r="C23" s="109" t="s">
        <v>433</v>
      </c>
      <c r="D23" s="104" t="s">
        <v>434</v>
      </c>
    </row>
    <row r="24" spans="1:4" s="4" customFormat="1" ht="14.1" customHeight="1" x14ac:dyDescent="0.2">
      <c r="A24" s="109" t="s">
        <v>435</v>
      </c>
      <c r="B24" s="104" t="s">
        <v>41</v>
      </c>
      <c r="C24" s="109" t="s">
        <v>436</v>
      </c>
      <c r="D24" s="104" t="s">
        <v>42</v>
      </c>
    </row>
    <row r="25" spans="1:4" s="4" customFormat="1" ht="14.1" customHeight="1" x14ac:dyDescent="0.2">
      <c r="A25" s="109" t="s">
        <v>437</v>
      </c>
      <c r="B25" s="104" t="s">
        <v>43</v>
      </c>
      <c r="C25" s="109" t="s">
        <v>438</v>
      </c>
      <c r="D25" s="104" t="s">
        <v>439</v>
      </c>
    </row>
    <row r="26" spans="1:4" s="4" customFormat="1" ht="14.1" customHeight="1" x14ac:dyDescent="0.2">
      <c r="A26" s="109" t="s">
        <v>440</v>
      </c>
      <c r="B26" s="104" t="s">
        <v>441</v>
      </c>
      <c r="C26" s="111" t="s">
        <v>442</v>
      </c>
      <c r="D26" s="104" t="s">
        <v>443</v>
      </c>
    </row>
    <row r="27" spans="1:4" s="4" customFormat="1" ht="14.1" customHeight="1" x14ac:dyDescent="0.2">
      <c r="A27" s="109" t="s">
        <v>444</v>
      </c>
      <c r="B27" s="104" t="s">
        <v>445</v>
      </c>
      <c r="C27" s="112" t="s">
        <v>446</v>
      </c>
      <c r="D27" s="112" t="s">
        <v>447</v>
      </c>
    </row>
    <row r="28" spans="1:4" s="4" customFormat="1" ht="14.1" customHeight="1" x14ac:dyDescent="0.2">
      <c r="A28" s="109" t="s">
        <v>448</v>
      </c>
      <c r="B28" s="104" t="s">
        <v>449</v>
      </c>
      <c r="C28" s="109" t="s">
        <v>450</v>
      </c>
      <c r="D28" s="104" t="s">
        <v>451</v>
      </c>
    </row>
    <row r="29" spans="1:4" s="4" customFormat="1" ht="14.1" customHeight="1" x14ac:dyDescent="0.2">
      <c r="A29" s="109" t="s">
        <v>452</v>
      </c>
      <c r="B29" s="104" t="s">
        <v>453</v>
      </c>
      <c r="C29" s="109" t="s">
        <v>454</v>
      </c>
      <c r="D29" s="104" t="s">
        <v>455</v>
      </c>
    </row>
    <row r="30" spans="1:4" s="4" customFormat="1" ht="14.1" customHeight="1" x14ac:dyDescent="0.2">
      <c r="A30" s="109" t="s">
        <v>456</v>
      </c>
      <c r="B30" s="104" t="s">
        <v>457</v>
      </c>
      <c r="C30" s="109" t="s">
        <v>458</v>
      </c>
      <c r="D30" s="104" t="s">
        <v>459</v>
      </c>
    </row>
    <row r="31" spans="1:4" s="4" customFormat="1" ht="14.1" customHeight="1" x14ac:dyDescent="0.2">
      <c r="A31" s="109" t="s">
        <v>460</v>
      </c>
      <c r="B31" s="104" t="s">
        <v>461</v>
      </c>
      <c r="C31" s="112" t="s">
        <v>464</v>
      </c>
      <c r="D31" s="112" t="s">
        <v>465</v>
      </c>
    </row>
    <row r="32" spans="1:4" s="4" customFormat="1" ht="14.1" customHeight="1" x14ac:dyDescent="0.2">
      <c r="A32" s="109" t="s">
        <v>462</v>
      </c>
      <c r="B32" s="104" t="s">
        <v>463</v>
      </c>
      <c r="C32" s="109" t="s">
        <v>494</v>
      </c>
      <c r="D32" s="104" t="s">
        <v>54</v>
      </c>
    </row>
    <row r="33" spans="1:4" s="4" customFormat="1" ht="14.1" customHeight="1" x14ac:dyDescent="0.2">
      <c r="A33" s="109" t="s">
        <v>466</v>
      </c>
      <c r="B33" s="104" t="s">
        <v>467</v>
      </c>
      <c r="C33" s="112" t="s">
        <v>468</v>
      </c>
      <c r="D33" s="112" t="s">
        <v>469</v>
      </c>
    </row>
    <row r="34" spans="1:4" s="4" customFormat="1" ht="14.1" customHeight="1" x14ac:dyDescent="0.2">
      <c r="A34" s="110"/>
      <c r="B34" s="105"/>
    </row>
    <row r="35" spans="1:4" s="102" customFormat="1" ht="14.1" customHeight="1" x14ac:dyDescent="0.2">
      <c r="A35" s="107" t="s">
        <v>470</v>
      </c>
      <c r="B35" s="108"/>
    </row>
    <row r="36" spans="1:4" s="4" customFormat="1" ht="14.1" customHeight="1" x14ac:dyDescent="0.2">
      <c r="A36" s="109" t="s">
        <v>471</v>
      </c>
      <c r="B36" s="104" t="s">
        <v>472</v>
      </c>
      <c r="C36" s="112" t="s">
        <v>473</v>
      </c>
      <c r="D36" s="104" t="s">
        <v>474</v>
      </c>
    </row>
    <row r="37" spans="1:4" s="4" customFormat="1" ht="14.1" customHeight="1" x14ac:dyDescent="0.2">
      <c r="A37" s="109" t="s">
        <v>475</v>
      </c>
      <c r="B37" s="104" t="s">
        <v>476</v>
      </c>
      <c r="C37" s="109" t="s">
        <v>477</v>
      </c>
      <c r="D37" s="104" t="s">
        <v>474</v>
      </c>
    </row>
    <row r="38" spans="1:4" s="4" customFormat="1" ht="14.1" customHeight="1" x14ac:dyDescent="0.2">
      <c r="A38" s="109" t="s">
        <v>478</v>
      </c>
      <c r="B38" s="104" t="s">
        <v>479</v>
      </c>
      <c r="C38" s="109" t="s">
        <v>480</v>
      </c>
      <c r="D38" s="104" t="s">
        <v>481</v>
      </c>
    </row>
    <row r="39" spans="1:4" s="4" customFormat="1" ht="14.1" customHeight="1" x14ac:dyDescent="0.2">
      <c r="A39" s="109" t="s">
        <v>482</v>
      </c>
      <c r="B39" s="104" t="s">
        <v>483</v>
      </c>
      <c r="C39" s="112" t="s">
        <v>484</v>
      </c>
      <c r="D39" s="112" t="s">
        <v>485</v>
      </c>
    </row>
    <row r="40" spans="1:4" s="4" customFormat="1" ht="14.1" customHeight="1" x14ac:dyDescent="0.2">
      <c r="A40" s="109" t="s">
        <v>486</v>
      </c>
      <c r="B40" s="104" t="s">
        <v>487</v>
      </c>
      <c r="C40" s="4" t="s">
        <v>488</v>
      </c>
      <c r="D40" s="4" t="s">
        <v>489</v>
      </c>
    </row>
    <row r="41" spans="1:4" s="4" customFormat="1" ht="14.1" customHeight="1" x14ac:dyDescent="0.2">
      <c r="A41" s="109" t="s">
        <v>490</v>
      </c>
      <c r="B41" s="104" t="s">
        <v>491</v>
      </c>
      <c r="C41" s="4" t="s">
        <v>492</v>
      </c>
      <c r="D41" s="4" t="s">
        <v>493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59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1" t="s">
        <v>499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582</v>
      </c>
      <c r="H5" s="155"/>
      <c r="I5" s="155"/>
      <c r="J5" s="155"/>
    </row>
    <row r="6" spans="1:10" s="10" customFormat="1" ht="30" customHeight="1" x14ac:dyDescent="0.2">
      <c r="A6" s="152"/>
      <c r="B6" s="9" t="s">
        <v>583</v>
      </c>
      <c r="C6" s="9" t="s">
        <v>584</v>
      </c>
      <c r="D6" s="9" t="s">
        <v>583</v>
      </c>
      <c r="E6" s="19" t="s">
        <v>1</v>
      </c>
      <c r="F6" s="19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4" t="s">
        <v>4</v>
      </c>
      <c r="H7" s="155"/>
      <c r="I7" s="15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22231.227999999999</v>
      </c>
      <c r="C9" s="21">
        <v>20249.764999999999</v>
      </c>
      <c r="D9" s="21">
        <v>25539.632000000001</v>
      </c>
      <c r="E9" s="76">
        <v>9.8000000000000007</v>
      </c>
      <c r="F9" s="76">
        <v>-13</v>
      </c>
      <c r="G9" s="21">
        <v>157972.75200000001</v>
      </c>
      <c r="H9" s="21">
        <v>176327.728</v>
      </c>
      <c r="I9" s="21">
        <v>-18354.975999999999</v>
      </c>
      <c r="J9" s="76">
        <v>-10.4</v>
      </c>
    </row>
    <row r="10" spans="1:10" s="13" customFormat="1" ht="14.25" customHeight="1" x14ac:dyDescent="0.2">
      <c r="A10" s="18" t="s">
        <v>11</v>
      </c>
      <c r="B10" s="61">
        <v>1215.181</v>
      </c>
      <c r="C10" s="61">
        <v>1079.2660000000001</v>
      </c>
      <c r="D10" s="61">
        <v>1247.961</v>
      </c>
      <c r="E10" s="77">
        <v>12.6</v>
      </c>
      <c r="F10" s="77">
        <v>-2.6</v>
      </c>
      <c r="G10" s="61">
        <v>11149.572</v>
      </c>
      <c r="H10" s="61">
        <v>10380.266</v>
      </c>
      <c r="I10" s="61">
        <v>769.30600000000004</v>
      </c>
      <c r="J10" s="77">
        <v>7.4</v>
      </c>
    </row>
    <row r="11" spans="1:10" s="13" customFormat="1" ht="14.25" customHeight="1" x14ac:dyDescent="0.2">
      <c r="A11" s="18" t="s">
        <v>12</v>
      </c>
      <c r="B11" s="61">
        <v>2320.1460000000002</v>
      </c>
      <c r="C11" s="61">
        <v>2066.5529999999999</v>
      </c>
      <c r="D11" s="61">
        <v>3419.7640000000001</v>
      </c>
      <c r="E11" s="77">
        <v>12.3</v>
      </c>
      <c r="F11" s="77">
        <v>-32.200000000000003</v>
      </c>
      <c r="G11" s="61">
        <v>16827.795999999998</v>
      </c>
      <c r="H11" s="61">
        <v>22634.706999999999</v>
      </c>
      <c r="I11" s="61">
        <v>-5806.9110000000001</v>
      </c>
      <c r="J11" s="77">
        <v>-25.7</v>
      </c>
    </row>
    <row r="12" spans="1:10" s="13" customFormat="1" ht="14.25" customHeight="1" x14ac:dyDescent="0.2">
      <c r="A12" s="18" t="s">
        <v>13</v>
      </c>
      <c r="B12" s="61">
        <v>2445.6680000000001</v>
      </c>
      <c r="C12" s="61">
        <v>1866.4</v>
      </c>
      <c r="D12" s="61">
        <v>3081.6010000000001</v>
      </c>
      <c r="E12" s="77">
        <v>31</v>
      </c>
      <c r="F12" s="77">
        <v>-20.6</v>
      </c>
      <c r="G12" s="61">
        <v>16838.228999999999</v>
      </c>
      <c r="H12" s="61">
        <v>19281.310000000001</v>
      </c>
      <c r="I12" s="61">
        <v>-2443.0810000000001</v>
      </c>
      <c r="J12" s="77">
        <v>-12.7</v>
      </c>
    </row>
    <row r="13" spans="1:10" s="13" customFormat="1" ht="14.25" customHeight="1" x14ac:dyDescent="0.2">
      <c r="A13" s="18" t="s">
        <v>14</v>
      </c>
      <c r="B13" s="61">
        <v>1060.8579999999999</v>
      </c>
      <c r="C13" s="61">
        <v>1206.1590000000001</v>
      </c>
      <c r="D13" s="61">
        <v>1253.3040000000001</v>
      </c>
      <c r="E13" s="77">
        <v>-12</v>
      </c>
      <c r="F13" s="77">
        <v>-15.4</v>
      </c>
      <c r="G13" s="61">
        <v>8794.4629999999997</v>
      </c>
      <c r="H13" s="61">
        <v>8864.8549999999996</v>
      </c>
      <c r="I13" s="61">
        <v>-70.391999999999996</v>
      </c>
      <c r="J13" s="77">
        <v>-0.8</v>
      </c>
    </row>
    <row r="14" spans="1:10" s="13" customFormat="1" ht="14.25" customHeight="1" x14ac:dyDescent="0.2">
      <c r="A14" s="18" t="s">
        <v>15</v>
      </c>
      <c r="B14" s="61">
        <v>164.82599999999999</v>
      </c>
      <c r="C14" s="61">
        <v>95.93</v>
      </c>
      <c r="D14" s="61">
        <v>262.51100000000002</v>
      </c>
      <c r="E14" s="77">
        <v>71.8</v>
      </c>
      <c r="F14" s="77">
        <v>-37.200000000000003</v>
      </c>
      <c r="G14" s="61">
        <v>1127.222</v>
      </c>
      <c r="H14" s="61">
        <v>1465.152</v>
      </c>
      <c r="I14" s="61">
        <v>-337.93</v>
      </c>
      <c r="J14" s="77">
        <v>-23.1</v>
      </c>
    </row>
    <row r="15" spans="1:10" s="13" customFormat="1" ht="14.25" customHeight="1" x14ac:dyDescent="0.2">
      <c r="A15" s="18" t="s">
        <v>16</v>
      </c>
      <c r="B15" s="61">
        <v>1393.135</v>
      </c>
      <c r="C15" s="61">
        <v>1477.0119999999999</v>
      </c>
      <c r="D15" s="61">
        <v>2138.11</v>
      </c>
      <c r="E15" s="77">
        <v>-5.7</v>
      </c>
      <c r="F15" s="77">
        <v>-34.799999999999997</v>
      </c>
      <c r="G15" s="61">
        <v>11378.13</v>
      </c>
      <c r="H15" s="61">
        <v>13603.19</v>
      </c>
      <c r="I15" s="61">
        <v>-2225.06</v>
      </c>
      <c r="J15" s="77">
        <v>-16.399999999999999</v>
      </c>
    </row>
    <row r="16" spans="1:10" s="13" customFormat="1" ht="14.25" customHeight="1" x14ac:dyDescent="0.2">
      <c r="A16" s="18" t="s">
        <v>17</v>
      </c>
      <c r="B16" s="61">
        <v>1483.9169999999999</v>
      </c>
      <c r="C16" s="61">
        <v>1239.1849999999999</v>
      </c>
      <c r="D16" s="61">
        <v>1475.0039999999999</v>
      </c>
      <c r="E16" s="77">
        <v>19.7</v>
      </c>
      <c r="F16" s="77">
        <v>0.6</v>
      </c>
      <c r="G16" s="61">
        <v>10028.44</v>
      </c>
      <c r="H16" s="61">
        <v>9679.39</v>
      </c>
      <c r="I16" s="61">
        <v>349.05</v>
      </c>
      <c r="J16" s="77">
        <v>3.6</v>
      </c>
    </row>
    <row r="17" spans="1:10" s="13" customFormat="1" ht="14.25" customHeight="1" x14ac:dyDescent="0.2">
      <c r="A17" s="18" t="s">
        <v>18</v>
      </c>
      <c r="B17" s="61">
        <v>1709.701</v>
      </c>
      <c r="C17" s="61">
        <v>1542.829</v>
      </c>
      <c r="D17" s="61">
        <v>2219.636</v>
      </c>
      <c r="E17" s="77">
        <v>10.8</v>
      </c>
      <c r="F17" s="77">
        <v>-23</v>
      </c>
      <c r="G17" s="61">
        <v>12815.254999999999</v>
      </c>
      <c r="H17" s="61">
        <v>14954.302</v>
      </c>
      <c r="I17" s="61">
        <v>-2139.047</v>
      </c>
      <c r="J17" s="77">
        <v>-14.3</v>
      </c>
    </row>
    <row r="18" spans="1:10" s="13" customFormat="1" ht="14.25" customHeight="1" x14ac:dyDescent="0.2">
      <c r="A18" s="18" t="s">
        <v>19</v>
      </c>
      <c r="B18" s="61">
        <v>287.43299999999999</v>
      </c>
      <c r="C18" s="61">
        <v>267.95100000000002</v>
      </c>
      <c r="D18" s="61">
        <v>431.017</v>
      </c>
      <c r="E18" s="77">
        <v>7.3</v>
      </c>
      <c r="F18" s="77">
        <v>-33.299999999999997</v>
      </c>
      <c r="G18" s="61">
        <v>2044.222</v>
      </c>
      <c r="H18" s="61">
        <v>2764.2530000000002</v>
      </c>
      <c r="I18" s="61">
        <v>-720.03099999999995</v>
      </c>
      <c r="J18" s="77">
        <v>-26</v>
      </c>
    </row>
    <row r="19" spans="1:10" s="13" customFormat="1" ht="14.25" customHeight="1" x14ac:dyDescent="0.2">
      <c r="A19" s="18" t="s">
        <v>20</v>
      </c>
      <c r="B19" s="61">
        <v>621.33399999999995</v>
      </c>
      <c r="C19" s="61">
        <v>508.87799999999999</v>
      </c>
      <c r="D19" s="61">
        <v>970.51599999999996</v>
      </c>
      <c r="E19" s="77">
        <v>22.1</v>
      </c>
      <c r="F19" s="77">
        <v>-36</v>
      </c>
      <c r="G19" s="61">
        <v>4754.7160000000003</v>
      </c>
      <c r="H19" s="61">
        <v>6540.3440000000001</v>
      </c>
      <c r="I19" s="61">
        <v>-1785.6279999999999</v>
      </c>
      <c r="J19" s="77">
        <v>-27.3</v>
      </c>
    </row>
    <row r="20" spans="1:10" s="13" customFormat="1" ht="14.25" customHeight="1" x14ac:dyDescent="0.2">
      <c r="A20" s="18" t="s">
        <v>21</v>
      </c>
      <c r="B20" s="61">
        <v>425.88799999999998</v>
      </c>
      <c r="C20" s="61">
        <v>316.43400000000003</v>
      </c>
      <c r="D20" s="61">
        <v>722.34500000000003</v>
      </c>
      <c r="E20" s="77">
        <v>34.6</v>
      </c>
      <c r="F20" s="77">
        <v>-41</v>
      </c>
      <c r="G20" s="61">
        <v>3124.5169999999998</v>
      </c>
      <c r="H20" s="61">
        <v>4307.9480000000003</v>
      </c>
      <c r="I20" s="61">
        <v>-1183.431</v>
      </c>
      <c r="J20" s="77">
        <v>-27.5</v>
      </c>
    </row>
    <row r="21" spans="1:10" s="13" customFormat="1" ht="14.25" customHeight="1" x14ac:dyDescent="0.2">
      <c r="A21" s="18" t="s">
        <v>22</v>
      </c>
      <c r="B21" s="61">
        <v>714.40200000000004</v>
      </c>
      <c r="C21" s="61">
        <v>527.5</v>
      </c>
      <c r="D21" s="61">
        <v>999.17200000000003</v>
      </c>
      <c r="E21" s="77">
        <v>35.4</v>
      </c>
      <c r="F21" s="77">
        <v>-28.5</v>
      </c>
      <c r="G21" s="61">
        <v>4587.0379999999996</v>
      </c>
      <c r="H21" s="61">
        <v>6934.7809999999999</v>
      </c>
      <c r="I21" s="61">
        <v>-2347.7429999999999</v>
      </c>
      <c r="J21" s="77">
        <v>-33.9</v>
      </c>
    </row>
    <row r="22" spans="1:10" s="13" customFormat="1" ht="14.25" customHeight="1" x14ac:dyDescent="0.2">
      <c r="A22" s="18" t="s">
        <v>23</v>
      </c>
      <c r="B22" s="61">
        <v>173.00800000000001</v>
      </c>
      <c r="C22" s="61">
        <v>108.20099999999999</v>
      </c>
      <c r="D22" s="61">
        <v>224.60499999999999</v>
      </c>
      <c r="E22" s="77">
        <v>59.9</v>
      </c>
      <c r="F22" s="77">
        <v>-23</v>
      </c>
      <c r="G22" s="61">
        <v>1161.0329999999999</v>
      </c>
      <c r="H22" s="61">
        <v>1440.433</v>
      </c>
      <c r="I22" s="61">
        <v>-279.39999999999998</v>
      </c>
      <c r="J22" s="77">
        <v>-19.399999999999999</v>
      </c>
    </row>
    <row r="23" spans="1:10" s="13" customFormat="1" ht="14.25" customHeight="1" x14ac:dyDescent="0.2">
      <c r="A23" s="18" t="s">
        <v>24</v>
      </c>
      <c r="B23" s="61">
        <v>229.13200000000001</v>
      </c>
      <c r="C23" s="61">
        <v>253.60300000000001</v>
      </c>
      <c r="D23" s="61">
        <v>341.36900000000003</v>
      </c>
      <c r="E23" s="77">
        <v>-9.6</v>
      </c>
      <c r="F23" s="77">
        <v>-32.9</v>
      </c>
      <c r="G23" s="61">
        <v>1965.672</v>
      </c>
      <c r="H23" s="61">
        <v>2092.9769999999999</v>
      </c>
      <c r="I23" s="61">
        <v>-127.30500000000001</v>
      </c>
      <c r="J23" s="77">
        <v>-6.1</v>
      </c>
    </row>
    <row r="24" spans="1:10" s="13" customFormat="1" ht="14.25" customHeight="1" x14ac:dyDescent="0.2">
      <c r="A24" s="18" t="s">
        <v>25</v>
      </c>
      <c r="B24" s="61" t="s">
        <v>7</v>
      </c>
      <c r="C24" s="61" t="s">
        <v>7</v>
      </c>
      <c r="D24" s="61" t="s">
        <v>7</v>
      </c>
      <c r="E24" s="77" t="s">
        <v>404</v>
      </c>
      <c r="F24" s="77" t="s">
        <v>404</v>
      </c>
      <c r="G24" s="61" t="s">
        <v>7</v>
      </c>
      <c r="H24" s="61" t="s">
        <v>7</v>
      </c>
      <c r="I24" s="61" t="s">
        <v>7</v>
      </c>
      <c r="J24" s="77" t="s">
        <v>404</v>
      </c>
    </row>
    <row r="25" spans="1:10" s="13" customFormat="1" ht="14.25" customHeight="1" x14ac:dyDescent="0.2">
      <c r="A25" s="18" t="s">
        <v>26</v>
      </c>
      <c r="B25" s="61">
        <v>7.1440000000000001</v>
      </c>
      <c r="C25" s="61">
        <v>6.09</v>
      </c>
      <c r="D25" s="61">
        <v>6.4489999999999998</v>
      </c>
      <c r="E25" s="77">
        <v>17.3</v>
      </c>
      <c r="F25" s="77">
        <v>10.8</v>
      </c>
      <c r="G25" s="61">
        <v>42.597000000000001</v>
      </c>
      <c r="H25" s="61">
        <v>55.875999999999998</v>
      </c>
      <c r="I25" s="61">
        <v>-13.279</v>
      </c>
      <c r="J25" s="77">
        <v>-23.8</v>
      </c>
    </row>
    <row r="26" spans="1:10" s="13" customFormat="1" ht="14.25" customHeight="1" x14ac:dyDescent="0.2">
      <c r="A26" s="18" t="s">
        <v>27</v>
      </c>
      <c r="B26" s="61">
        <v>1.6E-2</v>
      </c>
      <c r="C26" s="61">
        <v>8.4000000000000005E-2</v>
      </c>
      <c r="D26" s="61">
        <v>2E-3</v>
      </c>
      <c r="E26" s="77">
        <v>-81.099999999999994</v>
      </c>
      <c r="F26" s="77">
        <v>622.70000000000005</v>
      </c>
      <c r="G26" s="61">
        <v>0.12</v>
      </c>
      <c r="H26" s="61">
        <v>0.02</v>
      </c>
      <c r="I26" s="61">
        <v>9.9000000000000005E-2</v>
      </c>
      <c r="J26" s="77">
        <v>490.5</v>
      </c>
    </row>
    <row r="27" spans="1:10" s="13" customFormat="1" ht="14.25" customHeight="1" x14ac:dyDescent="0.2">
      <c r="A27" s="18" t="s">
        <v>28</v>
      </c>
      <c r="B27" s="61">
        <v>134.61500000000001</v>
      </c>
      <c r="C27" s="61">
        <v>127.908</v>
      </c>
      <c r="D27" s="61">
        <v>210.91800000000001</v>
      </c>
      <c r="E27" s="77">
        <v>5.2</v>
      </c>
      <c r="F27" s="77">
        <v>-36.200000000000003</v>
      </c>
      <c r="G27" s="61">
        <v>1090.9100000000001</v>
      </c>
      <c r="H27" s="61">
        <v>1412.6210000000001</v>
      </c>
      <c r="I27" s="61">
        <v>-321.71100000000001</v>
      </c>
      <c r="J27" s="77">
        <v>-22.8</v>
      </c>
    </row>
    <row r="28" spans="1:10" s="13" customFormat="1" ht="14.25" customHeight="1" x14ac:dyDescent="0.2">
      <c r="A28" s="18" t="s">
        <v>29</v>
      </c>
      <c r="B28" s="61">
        <v>7827.1120000000001</v>
      </c>
      <c r="C28" s="61">
        <v>7544.8249999999998</v>
      </c>
      <c r="D28" s="61">
        <v>6513.3270000000002</v>
      </c>
      <c r="E28" s="77">
        <v>3.7</v>
      </c>
      <c r="F28" s="77">
        <v>20.2</v>
      </c>
      <c r="G28" s="61">
        <v>50078.173000000003</v>
      </c>
      <c r="H28" s="61">
        <v>49763.478999999999</v>
      </c>
      <c r="I28" s="61">
        <v>314.69400000000002</v>
      </c>
      <c r="J28" s="77">
        <v>0.6</v>
      </c>
    </row>
    <row r="29" spans="1:10" ht="14.25" customHeight="1" x14ac:dyDescent="0.2">
      <c r="A29" s="18" t="s">
        <v>30</v>
      </c>
      <c r="B29" s="61">
        <v>17.712</v>
      </c>
      <c r="C29" s="61">
        <v>14.959</v>
      </c>
      <c r="D29" s="61">
        <v>22.021000000000001</v>
      </c>
      <c r="E29" s="77">
        <v>18.399999999999999</v>
      </c>
      <c r="F29" s="77">
        <v>-19.600000000000001</v>
      </c>
      <c r="G29" s="61">
        <v>164.64599999999999</v>
      </c>
      <c r="H29" s="61">
        <v>151.82300000000001</v>
      </c>
      <c r="I29" s="61">
        <v>12.823</v>
      </c>
      <c r="J29" s="77">
        <v>8.4</v>
      </c>
    </row>
    <row r="30" spans="1:10" ht="14.25" customHeight="1" x14ac:dyDescent="0.2">
      <c r="A30" s="20" t="s">
        <v>34</v>
      </c>
      <c r="B30" s="61">
        <v>4236.348</v>
      </c>
      <c r="C30" s="61">
        <v>3882.1350000000002</v>
      </c>
      <c r="D30" s="61">
        <v>4574.317</v>
      </c>
      <c r="E30" s="77">
        <v>9.1</v>
      </c>
      <c r="F30" s="77">
        <v>-7.4</v>
      </c>
      <c r="G30" s="61">
        <v>28144.554</v>
      </c>
      <c r="H30" s="61">
        <v>31701.042000000001</v>
      </c>
      <c r="I30" s="61">
        <v>-3556.4870000000001</v>
      </c>
      <c r="J30" s="77">
        <v>-11.2</v>
      </c>
    </row>
    <row r="31" spans="1:10" ht="18.75" customHeight="1" x14ac:dyDescent="0.2">
      <c r="A31" s="15"/>
      <c r="B31" s="68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8" t="s">
        <v>32</v>
      </c>
    </row>
    <row r="33" spans="1:10" s="13" customFormat="1" ht="14.25" customHeight="1" x14ac:dyDescent="0.2">
      <c r="A33" s="17" t="s">
        <v>31</v>
      </c>
      <c r="B33" s="21">
        <v>12767.5</v>
      </c>
      <c r="C33" s="21">
        <v>12032.079</v>
      </c>
      <c r="D33" s="21">
        <v>15939.821</v>
      </c>
      <c r="E33" s="76">
        <v>6.1</v>
      </c>
      <c r="F33" s="76">
        <v>-19.899999999999999</v>
      </c>
      <c r="G33" s="21">
        <v>92217.040999999997</v>
      </c>
      <c r="H33" s="21">
        <v>107410.533</v>
      </c>
      <c r="I33" s="21">
        <v>-15193.493</v>
      </c>
      <c r="J33" s="76">
        <v>-14.1</v>
      </c>
    </row>
    <row r="34" spans="1:10" s="13" customFormat="1" ht="14.25" customHeight="1" x14ac:dyDescent="0.2">
      <c r="A34" s="18" t="s">
        <v>11</v>
      </c>
      <c r="B34" s="61">
        <v>669.91200000000003</v>
      </c>
      <c r="C34" s="61">
        <v>749.32399999999996</v>
      </c>
      <c r="D34" s="61">
        <v>879.745</v>
      </c>
      <c r="E34" s="77">
        <v>-10.6</v>
      </c>
      <c r="F34" s="77">
        <v>-23.9</v>
      </c>
      <c r="G34" s="61">
        <v>5534.2809999999999</v>
      </c>
      <c r="H34" s="61">
        <v>6675.3159999999998</v>
      </c>
      <c r="I34" s="61">
        <v>-1141.0350000000001</v>
      </c>
      <c r="J34" s="77">
        <v>-17.100000000000001</v>
      </c>
    </row>
    <row r="35" spans="1:10" s="13" customFormat="1" ht="14.25" customHeight="1" x14ac:dyDescent="0.2">
      <c r="A35" s="18" t="s">
        <v>12</v>
      </c>
      <c r="B35" s="61">
        <v>2305.277</v>
      </c>
      <c r="C35" s="61">
        <v>2054.2559999999999</v>
      </c>
      <c r="D35" s="61">
        <v>3408.473</v>
      </c>
      <c r="E35" s="77">
        <v>12.2</v>
      </c>
      <c r="F35" s="77">
        <v>-32.4</v>
      </c>
      <c r="G35" s="61">
        <v>16665.204000000002</v>
      </c>
      <c r="H35" s="61">
        <v>22152.402999999998</v>
      </c>
      <c r="I35" s="61">
        <v>-5487.1989999999996</v>
      </c>
      <c r="J35" s="77">
        <v>-24.8</v>
      </c>
    </row>
    <row r="36" spans="1:10" s="13" customFormat="1" ht="14.25" customHeight="1" x14ac:dyDescent="0.2">
      <c r="A36" s="18" t="s">
        <v>13</v>
      </c>
      <c r="B36" s="61">
        <v>2212.7179999999998</v>
      </c>
      <c r="C36" s="61">
        <v>1698.0160000000001</v>
      </c>
      <c r="D36" s="61">
        <v>2850.8879999999999</v>
      </c>
      <c r="E36" s="77">
        <v>30.3</v>
      </c>
      <c r="F36" s="77">
        <v>-22.4</v>
      </c>
      <c r="G36" s="61">
        <v>15328.179</v>
      </c>
      <c r="H36" s="61">
        <v>17572.938999999998</v>
      </c>
      <c r="I36" s="61">
        <v>-2244.7600000000002</v>
      </c>
      <c r="J36" s="77">
        <v>-12.8</v>
      </c>
    </row>
    <row r="37" spans="1:10" s="13" customFormat="1" ht="14.25" customHeight="1" x14ac:dyDescent="0.2">
      <c r="A37" s="18" t="s">
        <v>14</v>
      </c>
      <c r="B37" s="61">
        <v>428.33600000000001</v>
      </c>
      <c r="C37" s="61">
        <v>669.88400000000001</v>
      </c>
      <c r="D37" s="61">
        <v>652.99400000000003</v>
      </c>
      <c r="E37" s="77">
        <v>-36.1</v>
      </c>
      <c r="F37" s="77">
        <v>-34.4</v>
      </c>
      <c r="G37" s="61">
        <v>4202.2690000000002</v>
      </c>
      <c r="H37" s="61">
        <v>4647.8239999999996</v>
      </c>
      <c r="I37" s="61">
        <v>-445.55500000000001</v>
      </c>
      <c r="J37" s="77">
        <v>-9.6</v>
      </c>
    </row>
    <row r="38" spans="1:10" s="13" customFormat="1" ht="14.25" customHeight="1" x14ac:dyDescent="0.2">
      <c r="A38" s="18" t="s">
        <v>15</v>
      </c>
      <c r="B38" s="61">
        <v>117.94</v>
      </c>
      <c r="C38" s="61">
        <v>62.970999999999997</v>
      </c>
      <c r="D38" s="61">
        <v>208.85599999999999</v>
      </c>
      <c r="E38" s="77">
        <v>87.3</v>
      </c>
      <c r="F38" s="77">
        <v>-43.5</v>
      </c>
      <c r="G38" s="61">
        <v>874.87699999999995</v>
      </c>
      <c r="H38" s="61">
        <v>1153.992</v>
      </c>
      <c r="I38" s="61">
        <v>-279.11500000000001</v>
      </c>
      <c r="J38" s="77">
        <v>-24.2</v>
      </c>
    </row>
    <row r="39" spans="1:10" s="13" customFormat="1" ht="14.25" customHeight="1" x14ac:dyDescent="0.2">
      <c r="A39" s="18" t="s">
        <v>16</v>
      </c>
      <c r="B39" s="61">
        <v>668.23</v>
      </c>
      <c r="C39" s="61">
        <v>762.70600000000002</v>
      </c>
      <c r="D39" s="61">
        <v>907.88800000000003</v>
      </c>
      <c r="E39" s="77">
        <v>-12.4</v>
      </c>
      <c r="F39" s="77">
        <v>-26.4</v>
      </c>
      <c r="G39" s="61">
        <v>5215.5529999999999</v>
      </c>
      <c r="H39" s="61">
        <v>6314.0540000000001</v>
      </c>
      <c r="I39" s="61">
        <v>-1098.501</v>
      </c>
      <c r="J39" s="77">
        <v>-17.399999999999999</v>
      </c>
    </row>
    <row r="40" spans="1:10" s="13" customFormat="1" ht="14.25" customHeight="1" x14ac:dyDescent="0.2">
      <c r="A40" s="18" t="s">
        <v>17</v>
      </c>
      <c r="B40" s="61">
        <v>990.649</v>
      </c>
      <c r="C40" s="61">
        <v>881.78200000000004</v>
      </c>
      <c r="D40" s="61">
        <v>1199.278</v>
      </c>
      <c r="E40" s="77">
        <v>12.3</v>
      </c>
      <c r="F40" s="77">
        <v>-17.399999999999999</v>
      </c>
      <c r="G40" s="61">
        <v>7184.6750000000002</v>
      </c>
      <c r="H40" s="61">
        <v>7504.3320000000003</v>
      </c>
      <c r="I40" s="61">
        <v>-319.65699999999998</v>
      </c>
      <c r="J40" s="77">
        <v>-4.3</v>
      </c>
    </row>
    <row r="41" spans="1:10" s="13" customFormat="1" ht="14.25" customHeight="1" x14ac:dyDescent="0.2">
      <c r="A41" s="18" t="s">
        <v>18</v>
      </c>
      <c r="B41" s="61">
        <v>630.81500000000005</v>
      </c>
      <c r="C41" s="61">
        <v>564.38699999999994</v>
      </c>
      <c r="D41" s="61">
        <v>1035.9480000000001</v>
      </c>
      <c r="E41" s="77">
        <v>11.8</v>
      </c>
      <c r="F41" s="77">
        <v>-39.1</v>
      </c>
      <c r="G41" s="61">
        <v>5084.22</v>
      </c>
      <c r="H41" s="61">
        <v>6757.692</v>
      </c>
      <c r="I41" s="61">
        <v>-1673.471</v>
      </c>
      <c r="J41" s="77">
        <v>-24.8</v>
      </c>
    </row>
    <row r="42" spans="1:10" s="13" customFormat="1" ht="14.25" customHeight="1" x14ac:dyDescent="0.2">
      <c r="A42" s="18" t="s">
        <v>19</v>
      </c>
      <c r="B42" s="61">
        <v>120.995</v>
      </c>
      <c r="C42" s="61">
        <v>113.801</v>
      </c>
      <c r="D42" s="61">
        <v>211.34200000000001</v>
      </c>
      <c r="E42" s="77">
        <v>6.3</v>
      </c>
      <c r="F42" s="77">
        <v>-42.7</v>
      </c>
      <c r="G42" s="61">
        <v>829.64</v>
      </c>
      <c r="H42" s="61">
        <v>1178.742</v>
      </c>
      <c r="I42" s="61">
        <v>-349.10199999999998</v>
      </c>
      <c r="J42" s="77">
        <v>-29.6</v>
      </c>
    </row>
    <row r="43" spans="1:10" s="13" customFormat="1" ht="14.25" customHeight="1" x14ac:dyDescent="0.2">
      <c r="A43" s="18" t="s">
        <v>20</v>
      </c>
      <c r="B43" s="61">
        <v>203.03899999999999</v>
      </c>
      <c r="C43" s="61">
        <v>164.411</v>
      </c>
      <c r="D43" s="61">
        <v>438.846</v>
      </c>
      <c r="E43" s="77">
        <v>23.5</v>
      </c>
      <c r="F43" s="77">
        <v>-53.7</v>
      </c>
      <c r="G43" s="61">
        <v>1969.9010000000001</v>
      </c>
      <c r="H43" s="61">
        <v>2839.5210000000002</v>
      </c>
      <c r="I43" s="61">
        <v>-869.62</v>
      </c>
      <c r="J43" s="77">
        <v>-30.6</v>
      </c>
    </row>
    <row r="44" spans="1:10" s="13" customFormat="1" ht="14.25" customHeight="1" x14ac:dyDescent="0.2">
      <c r="A44" s="18" t="s">
        <v>21</v>
      </c>
      <c r="B44" s="61">
        <v>233.136</v>
      </c>
      <c r="C44" s="61">
        <v>168.863</v>
      </c>
      <c r="D44" s="61">
        <v>448.91699999999997</v>
      </c>
      <c r="E44" s="77">
        <v>38.1</v>
      </c>
      <c r="F44" s="77">
        <v>-48.1</v>
      </c>
      <c r="G44" s="61">
        <v>1967.0429999999999</v>
      </c>
      <c r="H44" s="61">
        <v>2746.5369999999998</v>
      </c>
      <c r="I44" s="61">
        <v>-779.49400000000003</v>
      </c>
      <c r="J44" s="77">
        <v>-28.4</v>
      </c>
    </row>
    <row r="45" spans="1:10" s="13" customFormat="1" ht="14.25" customHeight="1" x14ac:dyDescent="0.2">
      <c r="A45" s="18" t="s">
        <v>22</v>
      </c>
      <c r="B45" s="61">
        <v>207.43100000000001</v>
      </c>
      <c r="C45" s="61">
        <v>158.63900000000001</v>
      </c>
      <c r="D45" s="61">
        <v>354.57</v>
      </c>
      <c r="E45" s="77">
        <v>30.8</v>
      </c>
      <c r="F45" s="77">
        <v>-41.5</v>
      </c>
      <c r="G45" s="61">
        <v>1639.654</v>
      </c>
      <c r="H45" s="61">
        <v>2399.67</v>
      </c>
      <c r="I45" s="61">
        <v>-760.01499999999999</v>
      </c>
      <c r="J45" s="77">
        <v>-31.7</v>
      </c>
    </row>
    <row r="46" spans="1:10" s="13" customFormat="1" ht="14.25" customHeight="1" x14ac:dyDescent="0.2">
      <c r="A46" s="18" t="s">
        <v>23</v>
      </c>
      <c r="B46" s="61">
        <v>77.510000000000005</v>
      </c>
      <c r="C46" s="61">
        <v>53.222000000000001</v>
      </c>
      <c r="D46" s="61">
        <v>138.374</v>
      </c>
      <c r="E46" s="77">
        <v>45.6</v>
      </c>
      <c r="F46" s="77">
        <v>-44</v>
      </c>
      <c r="G46" s="61">
        <v>661.36199999999997</v>
      </c>
      <c r="H46" s="61">
        <v>872.85799999999995</v>
      </c>
      <c r="I46" s="61">
        <v>-211.49600000000001</v>
      </c>
      <c r="J46" s="77">
        <v>-24.2</v>
      </c>
    </row>
    <row r="47" spans="1:10" s="13" customFormat="1" ht="14.25" customHeight="1" x14ac:dyDescent="0.2">
      <c r="A47" s="18" t="s">
        <v>24</v>
      </c>
      <c r="B47" s="61">
        <v>94.114000000000004</v>
      </c>
      <c r="C47" s="61">
        <v>114.029</v>
      </c>
      <c r="D47" s="61">
        <v>78.531000000000006</v>
      </c>
      <c r="E47" s="77">
        <v>-17.5</v>
      </c>
      <c r="F47" s="77">
        <v>19.8</v>
      </c>
      <c r="G47" s="61">
        <v>850.73599999999999</v>
      </c>
      <c r="H47" s="61">
        <v>698.36400000000003</v>
      </c>
      <c r="I47" s="61">
        <v>152.37299999999999</v>
      </c>
      <c r="J47" s="77">
        <v>21.8</v>
      </c>
    </row>
    <row r="48" spans="1:10" s="13" customFormat="1" ht="14.25" customHeight="1" x14ac:dyDescent="0.2">
      <c r="A48" s="18" t="s">
        <v>25</v>
      </c>
      <c r="B48" s="61" t="s">
        <v>7</v>
      </c>
      <c r="C48" s="61" t="s">
        <v>7</v>
      </c>
      <c r="D48" s="61" t="s">
        <v>7</v>
      </c>
      <c r="E48" s="77" t="s">
        <v>404</v>
      </c>
      <c r="F48" s="77" t="s">
        <v>404</v>
      </c>
      <c r="G48" s="61" t="s">
        <v>7</v>
      </c>
      <c r="H48" s="61" t="s">
        <v>7</v>
      </c>
      <c r="I48" s="61" t="s">
        <v>7</v>
      </c>
      <c r="J48" s="77" t="s">
        <v>404</v>
      </c>
    </row>
    <row r="49" spans="1:10" s="13" customFormat="1" ht="14.25" customHeight="1" x14ac:dyDescent="0.2">
      <c r="A49" s="18" t="s">
        <v>26</v>
      </c>
      <c r="B49" s="61">
        <v>3.5720000000000001</v>
      </c>
      <c r="C49" s="61">
        <v>3.0449999999999999</v>
      </c>
      <c r="D49" s="61">
        <v>2.73</v>
      </c>
      <c r="E49" s="77">
        <v>17.3</v>
      </c>
      <c r="F49" s="77">
        <v>30.8</v>
      </c>
      <c r="G49" s="61">
        <v>22.216000000000001</v>
      </c>
      <c r="H49" s="61">
        <v>29.827000000000002</v>
      </c>
      <c r="I49" s="61">
        <v>-7.6109999999999998</v>
      </c>
      <c r="J49" s="77">
        <v>-25.5</v>
      </c>
    </row>
    <row r="50" spans="1:10" s="13" customFormat="1" ht="14.25" customHeight="1" x14ac:dyDescent="0.2">
      <c r="A50" s="18" t="s">
        <v>27</v>
      </c>
      <c r="B50" s="61">
        <v>1.4E-2</v>
      </c>
      <c r="C50" s="61">
        <v>0</v>
      </c>
      <c r="D50" s="61">
        <v>2E-3</v>
      </c>
      <c r="E50" s="77">
        <v>4533.3</v>
      </c>
      <c r="F50" s="77">
        <v>595</v>
      </c>
      <c r="G50" s="61">
        <v>1.9E-2</v>
      </c>
      <c r="H50" s="61">
        <v>7.0000000000000001E-3</v>
      </c>
      <c r="I50" s="61">
        <v>1.0999999999999999E-2</v>
      </c>
      <c r="J50" s="77">
        <v>155.19999999999999</v>
      </c>
    </row>
    <row r="51" spans="1:10" s="13" customFormat="1" ht="14.25" customHeight="1" x14ac:dyDescent="0.2">
      <c r="A51" s="18" t="s">
        <v>28</v>
      </c>
      <c r="B51" s="61">
        <v>66.033000000000001</v>
      </c>
      <c r="C51" s="61">
        <v>73.326999999999998</v>
      </c>
      <c r="D51" s="61">
        <v>98.497</v>
      </c>
      <c r="E51" s="77">
        <v>-9.9</v>
      </c>
      <c r="F51" s="77">
        <v>-33</v>
      </c>
      <c r="G51" s="61">
        <v>509.524</v>
      </c>
      <c r="H51" s="61">
        <v>649.52499999999998</v>
      </c>
      <c r="I51" s="61">
        <v>-140.00200000000001</v>
      </c>
      <c r="J51" s="77">
        <v>-21.6</v>
      </c>
    </row>
    <row r="52" spans="1:10" s="13" customFormat="1" ht="14.25" customHeight="1" x14ac:dyDescent="0.2">
      <c r="A52" s="18" t="s">
        <v>29</v>
      </c>
      <c r="B52" s="61">
        <v>3733.2919999999999</v>
      </c>
      <c r="C52" s="61">
        <v>3732.7539999999999</v>
      </c>
      <c r="D52" s="61">
        <v>3011.9679999999998</v>
      </c>
      <c r="E52" s="77">
        <v>0</v>
      </c>
      <c r="F52" s="77">
        <v>23.9</v>
      </c>
      <c r="G52" s="61">
        <v>23595.27</v>
      </c>
      <c r="H52" s="61">
        <v>23137.645</v>
      </c>
      <c r="I52" s="61">
        <v>457.625</v>
      </c>
      <c r="J52" s="77">
        <v>2</v>
      </c>
    </row>
    <row r="53" spans="1:10" ht="14.25" customHeight="1" x14ac:dyDescent="0.2">
      <c r="A53" s="18" t="s">
        <v>30</v>
      </c>
      <c r="B53" s="61">
        <v>4.4870000000000001</v>
      </c>
      <c r="C53" s="61">
        <v>6.6630000000000003</v>
      </c>
      <c r="D53" s="61">
        <v>11.975</v>
      </c>
      <c r="E53" s="77">
        <v>-32.700000000000003</v>
      </c>
      <c r="F53" s="77">
        <v>-62.5</v>
      </c>
      <c r="G53" s="61">
        <v>82.418000000000006</v>
      </c>
      <c r="H53" s="61">
        <v>79.287999999999997</v>
      </c>
      <c r="I53" s="61">
        <v>3.13</v>
      </c>
      <c r="J53" s="77">
        <v>3.9</v>
      </c>
    </row>
    <row r="54" spans="1:10" ht="14.25" customHeight="1" x14ac:dyDescent="0.2">
      <c r="A54" s="20" t="s">
        <v>34</v>
      </c>
      <c r="B54" s="61">
        <v>2135.518</v>
      </c>
      <c r="C54" s="61">
        <v>1946.682</v>
      </c>
      <c r="D54" s="61">
        <v>2282.6309999999999</v>
      </c>
      <c r="E54" s="77">
        <v>9.6999999999999993</v>
      </c>
      <c r="F54" s="77">
        <v>-6.4</v>
      </c>
      <c r="G54" s="61">
        <v>14105.591</v>
      </c>
      <c r="H54" s="61">
        <v>15875.901</v>
      </c>
      <c r="I54" s="61">
        <v>-1770.31</v>
      </c>
      <c r="J54" s="77">
        <v>-11.2</v>
      </c>
    </row>
    <row r="55" spans="1:10" s="13" customFormat="1" ht="18.75" customHeight="1" x14ac:dyDescent="0.2">
      <c r="B55" s="68" t="s">
        <v>33</v>
      </c>
    </row>
    <row r="56" spans="1:10" s="13" customFormat="1" ht="14.25" customHeight="1" x14ac:dyDescent="0.2">
      <c r="A56" s="17" t="s">
        <v>31</v>
      </c>
      <c r="B56" s="21">
        <v>9463.7279999999992</v>
      </c>
      <c r="C56" s="21">
        <v>8217.6859999999997</v>
      </c>
      <c r="D56" s="21">
        <v>9599.8109999999997</v>
      </c>
      <c r="E56" s="76">
        <v>15.2</v>
      </c>
      <c r="F56" s="76">
        <v>-1.4</v>
      </c>
      <c r="G56" s="21">
        <v>65755.710999999996</v>
      </c>
      <c r="H56" s="21">
        <v>68917.194000000003</v>
      </c>
      <c r="I56" s="21">
        <v>-3161.4830000000002</v>
      </c>
      <c r="J56" s="76">
        <v>-4.5999999999999996</v>
      </c>
    </row>
    <row r="57" spans="1:10" s="13" customFormat="1" ht="14.25" customHeight="1" x14ac:dyDescent="0.2">
      <c r="A57" s="18" t="s">
        <v>11</v>
      </c>
      <c r="B57" s="61">
        <v>545.26800000000003</v>
      </c>
      <c r="C57" s="61">
        <v>329.94200000000001</v>
      </c>
      <c r="D57" s="61">
        <v>368.21600000000001</v>
      </c>
      <c r="E57" s="77">
        <v>65.3</v>
      </c>
      <c r="F57" s="77">
        <v>48.1</v>
      </c>
      <c r="G57" s="61">
        <v>5615.2910000000002</v>
      </c>
      <c r="H57" s="61">
        <v>3704.95</v>
      </c>
      <c r="I57" s="61">
        <v>1910.3409999999999</v>
      </c>
      <c r="J57" s="77">
        <v>51.6</v>
      </c>
    </row>
    <row r="58" spans="1:10" s="13" customFormat="1" ht="14.25" customHeight="1" x14ac:dyDescent="0.2">
      <c r="A58" s="18" t="s">
        <v>12</v>
      </c>
      <c r="B58" s="61">
        <v>14.869</v>
      </c>
      <c r="C58" s="61">
        <v>12.297000000000001</v>
      </c>
      <c r="D58" s="61">
        <v>11.291</v>
      </c>
      <c r="E58" s="77">
        <v>20.9</v>
      </c>
      <c r="F58" s="77">
        <v>31.7</v>
      </c>
      <c r="G58" s="61">
        <v>162.59200000000001</v>
      </c>
      <c r="H58" s="61">
        <v>482.30399999999997</v>
      </c>
      <c r="I58" s="61">
        <v>-319.71199999999999</v>
      </c>
      <c r="J58" s="77">
        <v>-66.3</v>
      </c>
    </row>
    <row r="59" spans="1:10" s="13" customFormat="1" ht="14.25" customHeight="1" x14ac:dyDescent="0.2">
      <c r="A59" s="18" t="s">
        <v>13</v>
      </c>
      <c r="B59" s="61">
        <v>232.95</v>
      </c>
      <c r="C59" s="61">
        <v>168.38399999999999</v>
      </c>
      <c r="D59" s="61">
        <v>230.71299999999999</v>
      </c>
      <c r="E59" s="77">
        <v>38.299999999999997</v>
      </c>
      <c r="F59" s="77">
        <v>1</v>
      </c>
      <c r="G59" s="61">
        <v>1510.05</v>
      </c>
      <c r="H59" s="61">
        <v>1708.3720000000001</v>
      </c>
      <c r="I59" s="61">
        <v>-198.321</v>
      </c>
      <c r="J59" s="77">
        <v>-11.6</v>
      </c>
    </row>
    <row r="60" spans="1:10" s="13" customFormat="1" ht="14.25" customHeight="1" x14ac:dyDescent="0.2">
      <c r="A60" s="18" t="s">
        <v>14</v>
      </c>
      <c r="B60" s="61">
        <v>632.52300000000002</v>
      </c>
      <c r="C60" s="61">
        <v>536.27499999999998</v>
      </c>
      <c r="D60" s="61">
        <v>600.30999999999995</v>
      </c>
      <c r="E60" s="77">
        <v>17.899999999999999</v>
      </c>
      <c r="F60" s="77">
        <v>5.4</v>
      </c>
      <c r="G60" s="61">
        <v>4592.1949999999997</v>
      </c>
      <c r="H60" s="61">
        <v>4217.0309999999999</v>
      </c>
      <c r="I60" s="61">
        <v>375.16399999999999</v>
      </c>
      <c r="J60" s="77">
        <v>8.9</v>
      </c>
    </row>
    <row r="61" spans="1:10" s="13" customFormat="1" ht="14.25" customHeight="1" x14ac:dyDescent="0.2">
      <c r="A61" s="18" t="s">
        <v>15</v>
      </c>
      <c r="B61" s="61">
        <v>46.886000000000003</v>
      </c>
      <c r="C61" s="61">
        <v>32.959000000000003</v>
      </c>
      <c r="D61" s="61">
        <v>53.655000000000001</v>
      </c>
      <c r="E61" s="77">
        <v>42.3</v>
      </c>
      <c r="F61" s="77">
        <v>-12.6</v>
      </c>
      <c r="G61" s="61">
        <v>252.345</v>
      </c>
      <c r="H61" s="61">
        <v>311.16000000000003</v>
      </c>
      <c r="I61" s="61">
        <v>-58.814999999999998</v>
      </c>
      <c r="J61" s="77">
        <v>-18.899999999999999</v>
      </c>
    </row>
    <row r="62" spans="1:10" s="13" customFormat="1" ht="14.25" customHeight="1" x14ac:dyDescent="0.2">
      <c r="A62" s="18" t="s">
        <v>16</v>
      </c>
      <c r="B62" s="61">
        <v>724.90499999999997</v>
      </c>
      <c r="C62" s="61">
        <v>714.30600000000004</v>
      </c>
      <c r="D62" s="61">
        <v>1230.222</v>
      </c>
      <c r="E62" s="77">
        <v>1.5</v>
      </c>
      <c r="F62" s="77">
        <v>-41.1</v>
      </c>
      <c r="G62" s="61">
        <v>6162.5770000000002</v>
      </c>
      <c r="H62" s="61">
        <v>7289.1360000000004</v>
      </c>
      <c r="I62" s="61">
        <v>-1126.559</v>
      </c>
      <c r="J62" s="77">
        <v>-15.5</v>
      </c>
    </row>
    <row r="63" spans="1:10" s="13" customFormat="1" ht="14.25" customHeight="1" x14ac:dyDescent="0.2">
      <c r="A63" s="18" t="s">
        <v>17</v>
      </c>
      <c r="B63" s="61">
        <v>493.26799999999997</v>
      </c>
      <c r="C63" s="61">
        <v>357.40300000000002</v>
      </c>
      <c r="D63" s="61">
        <v>275.726</v>
      </c>
      <c r="E63" s="77">
        <v>38</v>
      </c>
      <c r="F63" s="77">
        <v>78.900000000000006</v>
      </c>
      <c r="G63" s="61">
        <v>2843.7649999999999</v>
      </c>
      <c r="H63" s="61">
        <v>2175.058</v>
      </c>
      <c r="I63" s="61">
        <v>668.70699999999999</v>
      </c>
      <c r="J63" s="77">
        <v>30.7</v>
      </c>
    </row>
    <row r="64" spans="1:10" s="13" customFormat="1" ht="14.25" customHeight="1" x14ac:dyDescent="0.2">
      <c r="A64" s="18" t="s">
        <v>18</v>
      </c>
      <c r="B64" s="61">
        <v>1078.886</v>
      </c>
      <c r="C64" s="61">
        <v>978.44100000000003</v>
      </c>
      <c r="D64" s="61">
        <v>1183.6880000000001</v>
      </c>
      <c r="E64" s="77">
        <v>10.3</v>
      </c>
      <c r="F64" s="77">
        <v>-8.9</v>
      </c>
      <c r="G64" s="61">
        <v>7731.0349999999999</v>
      </c>
      <c r="H64" s="61">
        <v>8196.61</v>
      </c>
      <c r="I64" s="61">
        <v>-465.57499999999999</v>
      </c>
      <c r="J64" s="77">
        <v>-5.7</v>
      </c>
    </row>
    <row r="65" spans="1:10" s="13" customFormat="1" ht="14.25" customHeight="1" x14ac:dyDescent="0.2">
      <c r="A65" s="18" t="s">
        <v>19</v>
      </c>
      <c r="B65" s="61">
        <v>166.43799999999999</v>
      </c>
      <c r="C65" s="61">
        <v>154.15</v>
      </c>
      <c r="D65" s="61">
        <v>219.67500000000001</v>
      </c>
      <c r="E65" s="77">
        <v>8</v>
      </c>
      <c r="F65" s="77">
        <v>-24.2</v>
      </c>
      <c r="G65" s="61">
        <v>1214.5820000000001</v>
      </c>
      <c r="H65" s="61">
        <v>1585.5119999999999</v>
      </c>
      <c r="I65" s="61">
        <v>-370.92899999999997</v>
      </c>
      <c r="J65" s="77">
        <v>-23.4</v>
      </c>
    </row>
    <row r="66" spans="1:10" s="13" customFormat="1" ht="14.25" customHeight="1" x14ac:dyDescent="0.2">
      <c r="A66" s="18" t="s">
        <v>20</v>
      </c>
      <c r="B66" s="61">
        <v>418.29500000000002</v>
      </c>
      <c r="C66" s="61">
        <v>344.46699999999998</v>
      </c>
      <c r="D66" s="61">
        <v>531.66999999999996</v>
      </c>
      <c r="E66" s="77">
        <v>21.4</v>
      </c>
      <c r="F66" s="77">
        <v>-21.3</v>
      </c>
      <c r="G66" s="61">
        <v>2784.8150000000001</v>
      </c>
      <c r="H66" s="61">
        <v>3700.8229999999999</v>
      </c>
      <c r="I66" s="61">
        <v>-916.00800000000004</v>
      </c>
      <c r="J66" s="77">
        <v>-24.8</v>
      </c>
    </row>
    <row r="67" spans="1:10" s="13" customFormat="1" ht="14.25" customHeight="1" x14ac:dyDescent="0.2">
      <c r="A67" s="18" t="s">
        <v>21</v>
      </c>
      <c r="B67" s="61">
        <v>192.751</v>
      </c>
      <c r="C67" s="61">
        <v>147.571</v>
      </c>
      <c r="D67" s="61">
        <v>273.428</v>
      </c>
      <c r="E67" s="77">
        <v>30.6</v>
      </c>
      <c r="F67" s="77">
        <v>-29.5</v>
      </c>
      <c r="G67" s="61">
        <v>1157.4739999999999</v>
      </c>
      <c r="H67" s="61">
        <v>1561.4110000000001</v>
      </c>
      <c r="I67" s="61">
        <v>-403.93700000000001</v>
      </c>
      <c r="J67" s="77">
        <v>-25.9</v>
      </c>
    </row>
    <row r="68" spans="1:10" s="13" customFormat="1" ht="14.25" customHeight="1" x14ac:dyDescent="0.2">
      <c r="A68" s="18" t="s">
        <v>22</v>
      </c>
      <c r="B68" s="61">
        <v>506.971</v>
      </c>
      <c r="C68" s="61">
        <v>368.86099999999999</v>
      </c>
      <c r="D68" s="61">
        <v>644.60199999999998</v>
      </c>
      <c r="E68" s="77">
        <v>37.4</v>
      </c>
      <c r="F68" s="77">
        <v>-21.4</v>
      </c>
      <c r="G68" s="61">
        <v>2947.3829999999998</v>
      </c>
      <c r="H68" s="61">
        <v>4535.1109999999999</v>
      </c>
      <c r="I68" s="61">
        <v>-1587.7280000000001</v>
      </c>
      <c r="J68" s="77">
        <v>-35</v>
      </c>
    </row>
    <row r="69" spans="1:10" s="13" customFormat="1" ht="14.25" customHeight="1" x14ac:dyDescent="0.2">
      <c r="A69" s="18" t="s">
        <v>23</v>
      </c>
      <c r="B69" s="61">
        <v>95.498000000000005</v>
      </c>
      <c r="C69" s="61">
        <v>54.978999999999999</v>
      </c>
      <c r="D69" s="61">
        <v>86.230999999999995</v>
      </c>
      <c r="E69" s="77">
        <v>73.7</v>
      </c>
      <c r="F69" s="77">
        <v>10.7</v>
      </c>
      <c r="G69" s="61">
        <v>499.67099999999999</v>
      </c>
      <c r="H69" s="61">
        <v>567.57600000000002</v>
      </c>
      <c r="I69" s="61">
        <v>-67.905000000000001</v>
      </c>
      <c r="J69" s="77">
        <v>-12</v>
      </c>
    </row>
    <row r="70" spans="1:10" s="13" customFormat="1" ht="14.25" customHeight="1" x14ac:dyDescent="0.2">
      <c r="A70" s="18" t="s">
        <v>24</v>
      </c>
      <c r="B70" s="61">
        <v>135.018</v>
      </c>
      <c r="C70" s="61">
        <v>139.57300000000001</v>
      </c>
      <c r="D70" s="61">
        <v>262.83800000000002</v>
      </c>
      <c r="E70" s="77">
        <v>-3.3</v>
      </c>
      <c r="F70" s="77">
        <v>-48.6</v>
      </c>
      <c r="G70" s="61">
        <v>1114.9359999999999</v>
      </c>
      <c r="H70" s="61">
        <v>1394.6130000000001</v>
      </c>
      <c r="I70" s="61">
        <v>-279.67700000000002</v>
      </c>
      <c r="J70" s="77">
        <v>-20.100000000000001</v>
      </c>
    </row>
    <row r="71" spans="1:10" s="13" customFormat="1" ht="14.25" customHeight="1" x14ac:dyDescent="0.2">
      <c r="A71" s="18" t="s">
        <v>25</v>
      </c>
      <c r="B71" s="61" t="s">
        <v>7</v>
      </c>
      <c r="C71" s="61" t="s">
        <v>7</v>
      </c>
      <c r="D71" s="61" t="s">
        <v>7</v>
      </c>
      <c r="E71" s="77" t="s">
        <v>404</v>
      </c>
      <c r="F71" s="77" t="s">
        <v>404</v>
      </c>
      <c r="G71" s="61" t="s">
        <v>7</v>
      </c>
      <c r="H71" s="61" t="s">
        <v>7</v>
      </c>
      <c r="I71" s="61" t="s">
        <v>7</v>
      </c>
      <c r="J71" s="77" t="s">
        <v>404</v>
      </c>
    </row>
    <row r="72" spans="1:10" s="13" customFormat="1" ht="14.25" customHeight="1" x14ac:dyDescent="0.2">
      <c r="A72" s="18" t="s">
        <v>26</v>
      </c>
      <c r="B72" s="61">
        <v>3.5720000000000001</v>
      </c>
      <c r="C72" s="61">
        <v>3.0449999999999999</v>
      </c>
      <c r="D72" s="61">
        <v>3.7189999999999999</v>
      </c>
      <c r="E72" s="77">
        <v>17.3</v>
      </c>
      <c r="F72" s="77">
        <v>-4</v>
      </c>
      <c r="G72" s="61">
        <v>20.381</v>
      </c>
      <c r="H72" s="61">
        <v>26.048999999999999</v>
      </c>
      <c r="I72" s="61">
        <v>-5.6680000000000001</v>
      </c>
      <c r="J72" s="77">
        <v>-21.8</v>
      </c>
    </row>
    <row r="73" spans="1:10" s="13" customFormat="1" ht="14.25" customHeight="1" x14ac:dyDescent="0.2">
      <c r="A73" s="18" t="s">
        <v>27</v>
      </c>
      <c r="B73" s="61">
        <v>2E-3</v>
      </c>
      <c r="C73" s="61">
        <v>8.4000000000000005E-2</v>
      </c>
      <c r="D73" s="61">
        <v>0</v>
      </c>
      <c r="E73" s="77">
        <v>-97.6</v>
      </c>
      <c r="F73" s="77">
        <v>900</v>
      </c>
      <c r="G73" s="61">
        <v>0.10100000000000001</v>
      </c>
      <c r="H73" s="61">
        <v>1.2999999999999999E-2</v>
      </c>
      <c r="I73" s="61">
        <v>8.7999999999999995E-2</v>
      </c>
      <c r="J73" s="77">
        <v>677.3</v>
      </c>
    </row>
    <row r="74" spans="1:10" s="13" customFormat="1" ht="14.25" customHeight="1" x14ac:dyDescent="0.2">
      <c r="A74" s="18" t="s">
        <v>28</v>
      </c>
      <c r="B74" s="61">
        <v>68.582999999999998</v>
      </c>
      <c r="C74" s="61">
        <v>54.582000000000001</v>
      </c>
      <c r="D74" s="61">
        <v>112.42100000000001</v>
      </c>
      <c r="E74" s="77">
        <v>25.7</v>
      </c>
      <c r="F74" s="77">
        <v>-39</v>
      </c>
      <c r="G74" s="61">
        <v>581.38599999999997</v>
      </c>
      <c r="H74" s="61">
        <v>763.09500000000003</v>
      </c>
      <c r="I74" s="61">
        <v>-181.709</v>
      </c>
      <c r="J74" s="77">
        <v>-23.8</v>
      </c>
    </row>
    <row r="75" spans="1:10" s="13" customFormat="1" ht="14.25" customHeight="1" x14ac:dyDescent="0.2">
      <c r="A75" s="18" t="s">
        <v>29</v>
      </c>
      <c r="B75" s="61">
        <v>4093.82</v>
      </c>
      <c r="C75" s="61">
        <v>3812.0709999999999</v>
      </c>
      <c r="D75" s="61">
        <v>3501.3589999999999</v>
      </c>
      <c r="E75" s="77">
        <v>7.4</v>
      </c>
      <c r="F75" s="77">
        <v>16.899999999999999</v>
      </c>
      <c r="G75" s="61">
        <v>26482.902999999998</v>
      </c>
      <c r="H75" s="61">
        <v>26625.833999999999</v>
      </c>
      <c r="I75" s="61">
        <v>-142.93100000000001</v>
      </c>
      <c r="J75" s="77">
        <v>-0.5</v>
      </c>
    </row>
    <row r="76" spans="1:10" ht="14.25" customHeight="1" x14ac:dyDescent="0.2">
      <c r="A76" s="18" t="s">
        <v>30</v>
      </c>
      <c r="B76" s="61">
        <v>13.225</v>
      </c>
      <c r="C76" s="61">
        <v>8.2949999999999999</v>
      </c>
      <c r="D76" s="61">
        <v>10.045999999999999</v>
      </c>
      <c r="E76" s="77">
        <v>59.4</v>
      </c>
      <c r="F76" s="77">
        <v>31.6</v>
      </c>
      <c r="G76" s="61">
        <v>82.227999999999994</v>
      </c>
      <c r="H76" s="61">
        <v>72.534999999999997</v>
      </c>
      <c r="I76" s="61">
        <v>9.6929999999999996</v>
      </c>
      <c r="J76" s="77">
        <v>13.4</v>
      </c>
    </row>
    <row r="77" spans="1:10" ht="14.25" customHeight="1" x14ac:dyDescent="0.2">
      <c r="A77" s="20" t="s">
        <v>34</v>
      </c>
      <c r="B77" s="61">
        <v>2100.83</v>
      </c>
      <c r="C77" s="61">
        <v>1935.453</v>
      </c>
      <c r="D77" s="61">
        <v>2291.6849999999999</v>
      </c>
      <c r="E77" s="77">
        <v>8.5</v>
      </c>
      <c r="F77" s="77">
        <v>-8.3000000000000007</v>
      </c>
      <c r="G77" s="61">
        <v>14038.964</v>
      </c>
      <c r="H77" s="61">
        <v>15825.141</v>
      </c>
      <c r="I77" s="61">
        <v>-1786.1769999999999</v>
      </c>
      <c r="J77" s="77">
        <v>-11.3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0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59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1" t="s">
        <v>499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582</v>
      </c>
      <c r="H5" s="155"/>
      <c r="I5" s="155"/>
      <c r="J5" s="155"/>
    </row>
    <row r="6" spans="1:10" s="10" customFormat="1" ht="30" customHeight="1" x14ac:dyDescent="0.2">
      <c r="A6" s="152"/>
      <c r="B6" s="9" t="s">
        <v>583</v>
      </c>
      <c r="C6" s="9" t="s">
        <v>584</v>
      </c>
      <c r="D6" s="9" t="s">
        <v>583</v>
      </c>
      <c r="E6" s="72" t="s">
        <v>1</v>
      </c>
      <c r="F6" s="72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36</v>
      </c>
      <c r="C7" s="157"/>
      <c r="D7" s="157"/>
      <c r="E7" s="156" t="s">
        <v>5</v>
      </c>
      <c r="F7" s="152"/>
      <c r="G7" s="154" t="s">
        <v>36</v>
      </c>
      <c r="H7" s="155"/>
      <c r="I7" s="15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1229.529</v>
      </c>
      <c r="C9" s="21">
        <v>1051.4459999999999</v>
      </c>
      <c r="D9" s="21">
        <v>1324.5940000000001</v>
      </c>
      <c r="E9" s="76">
        <v>16.899999999999999</v>
      </c>
      <c r="F9" s="76">
        <v>-7.2</v>
      </c>
      <c r="G9" s="21">
        <v>8004.5959999999995</v>
      </c>
      <c r="H9" s="21">
        <v>8959.66</v>
      </c>
      <c r="I9" s="21">
        <v>-955.06399999999996</v>
      </c>
      <c r="J9" s="76">
        <v>-10.7</v>
      </c>
    </row>
    <row r="10" spans="1:10" s="13" customFormat="1" ht="14.25" customHeight="1" x14ac:dyDescent="0.2">
      <c r="A10" s="18" t="s">
        <v>11</v>
      </c>
      <c r="B10" s="61">
        <v>34.014000000000003</v>
      </c>
      <c r="C10" s="61">
        <v>31.486000000000001</v>
      </c>
      <c r="D10" s="61">
        <v>41.198999999999998</v>
      </c>
      <c r="E10" s="77">
        <v>8</v>
      </c>
      <c r="F10" s="77">
        <v>-17.399999999999999</v>
      </c>
      <c r="G10" s="61">
        <v>248.52799999999999</v>
      </c>
      <c r="H10" s="61">
        <v>271.02199999999999</v>
      </c>
      <c r="I10" s="61">
        <v>-22.494</v>
      </c>
      <c r="J10" s="77">
        <v>-8.3000000000000007</v>
      </c>
    </row>
    <row r="11" spans="1:10" s="13" customFormat="1" ht="14.25" customHeight="1" x14ac:dyDescent="0.2">
      <c r="A11" s="18" t="s">
        <v>12</v>
      </c>
      <c r="B11" s="61">
        <v>4.2999999999999997E-2</v>
      </c>
      <c r="C11" s="61">
        <v>1.2999999999999999E-2</v>
      </c>
      <c r="D11" s="61">
        <v>0.17399999999999999</v>
      </c>
      <c r="E11" s="77">
        <v>230.8</v>
      </c>
      <c r="F11" s="77">
        <v>-75.3</v>
      </c>
      <c r="G11" s="61">
        <v>0.26500000000000001</v>
      </c>
      <c r="H11" s="61">
        <v>1.1200000000000001</v>
      </c>
      <c r="I11" s="61">
        <v>-0.85499999999999998</v>
      </c>
      <c r="J11" s="77">
        <v>-76.3</v>
      </c>
    </row>
    <row r="12" spans="1:10" s="13" customFormat="1" ht="14.25" customHeight="1" x14ac:dyDescent="0.2">
      <c r="A12" s="18" t="s">
        <v>13</v>
      </c>
      <c r="B12" s="61">
        <v>14.058</v>
      </c>
      <c r="C12" s="61">
        <v>13.496</v>
      </c>
      <c r="D12" s="61">
        <v>18.123999999999999</v>
      </c>
      <c r="E12" s="77">
        <v>4.2</v>
      </c>
      <c r="F12" s="77">
        <v>-22.4</v>
      </c>
      <c r="G12" s="61">
        <v>102.31</v>
      </c>
      <c r="H12" s="61">
        <v>104.197</v>
      </c>
      <c r="I12" s="61">
        <v>-1.887</v>
      </c>
      <c r="J12" s="77">
        <v>-1.8</v>
      </c>
    </row>
    <row r="13" spans="1:10" s="13" customFormat="1" ht="14.25" customHeight="1" x14ac:dyDescent="0.2">
      <c r="A13" s="18" t="s">
        <v>14</v>
      </c>
      <c r="B13" s="61">
        <v>77.81</v>
      </c>
      <c r="C13" s="61">
        <v>67.049000000000007</v>
      </c>
      <c r="D13" s="61">
        <v>80.521000000000001</v>
      </c>
      <c r="E13" s="77">
        <v>16</v>
      </c>
      <c r="F13" s="77">
        <v>-3.4</v>
      </c>
      <c r="G13" s="61">
        <v>543.40099999999995</v>
      </c>
      <c r="H13" s="61">
        <v>554.77800000000002</v>
      </c>
      <c r="I13" s="61">
        <v>-11.377000000000001</v>
      </c>
      <c r="J13" s="77">
        <v>-2.1</v>
      </c>
    </row>
    <row r="14" spans="1:10" s="13" customFormat="1" ht="14.25" customHeight="1" x14ac:dyDescent="0.2">
      <c r="A14" s="18" t="s">
        <v>15</v>
      </c>
      <c r="B14" s="61">
        <v>21.052</v>
      </c>
      <c r="C14" s="61">
        <v>11.535</v>
      </c>
      <c r="D14" s="61">
        <v>33.947000000000003</v>
      </c>
      <c r="E14" s="77">
        <v>82.5</v>
      </c>
      <c r="F14" s="77">
        <v>-38</v>
      </c>
      <c r="G14" s="61">
        <v>141.94</v>
      </c>
      <c r="H14" s="61">
        <v>184.102</v>
      </c>
      <c r="I14" s="61">
        <v>-42.161999999999999</v>
      </c>
      <c r="J14" s="77">
        <v>-22.9</v>
      </c>
    </row>
    <row r="15" spans="1:10" s="13" customFormat="1" ht="14.25" customHeight="1" x14ac:dyDescent="0.2">
      <c r="A15" s="18" t="s">
        <v>16</v>
      </c>
      <c r="B15" s="61">
        <v>95.21</v>
      </c>
      <c r="C15" s="61">
        <v>85.897999999999996</v>
      </c>
      <c r="D15" s="61">
        <v>155.90199999999999</v>
      </c>
      <c r="E15" s="77">
        <v>10.8</v>
      </c>
      <c r="F15" s="77">
        <v>-38.9</v>
      </c>
      <c r="G15" s="61">
        <v>753.55499999999995</v>
      </c>
      <c r="H15" s="61">
        <v>948.13699999999994</v>
      </c>
      <c r="I15" s="61">
        <v>-194.583</v>
      </c>
      <c r="J15" s="77">
        <v>-20.5</v>
      </c>
    </row>
    <row r="16" spans="1:10" s="13" customFormat="1" ht="14.25" customHeight="1" x14ac:dyDescent="0.2">
      <c r="A16" s="18" t="s">
        <v>17</v>
      </c>
      <c r="B16" s="61">
        <v>3.7480000000000002</v>
      </c>
      <c r="C16" s="61">
        <v>2.7410000000000001</v>
      </c>
      <c r="D16" s="61">
        <v>2.77</v>
      </c>
      <c r="E16" s="77">
        <v>36.700000000000003</v>
      </c>
      <c r="F16" s="77">
        <v>35.299999999999997</v>
      </c>
      <c r="G16" s="61">
        <v>19.89</v>
      </c>
      <c r="H16" s="61">
        <v>24.558</v>
      </c>
      <c r="I16" s="61">
        <v>-4.6680000000000001</v>
      </c>
      <c r="J16" s="77">
        <v>-19</v>
      </c>
    </row>
    <row r="17" spans="1:10" s="13" customFormat="1" ht="14.25" customHeight="1" x14ac:dyDescent="0.2">
      <c r="A17" s="18" t="s">
        <v>18</v>
      </c>
      <c r="B17" s="61">
        <v>86.700999999999993</v>
      </c>
      <c r="C17" s="61">
        <v>70.408000000000001</v>
      </c>
      <c r="D17" s="61">
        <v>129.05000000000001</v>
      </c>
      <c r="E17" s="77">
        <v>23.1</v>
      </c>
      <c r="F17" s="77">
        <v>-32.799999999999997</v>
      </c>
      <c r="G17" s="61">
        <v>674.64200000000005</v>
      </c>
      <c r="H17" s="61">
        <v>835.51099999999997</v>
      </c>
      <c r="I17" s="61">
        <v>-160.869</v>
      </c>
      <c r="J17" s="77">
        <v>-19.3</v>
      </c>
    </row>
    <row r="18" spans="1:10" s="13" customFormat="1" ht="14.25" customHeight="1" x14ac:dyDescent="0.2">
      <c r="A18" s="18" t="s">
        <v>19</v>
      </c>
      <c r="B18" s="61">
        <v>17.861999999999998</v>
      </c>
      <c r="C18" s="61">
        <v>14.959</v>
      </c>
      <c r="D18" s="61">
        <v>29.231000000000002</v>
      </c>
      <c r="E18" s="77">
        <v>19.399999999999999</v>
      </c>
      <c r="F18" s="77">
        <v>-38.9</v>
      </c>
      <c r="G18" s="61">
        <v>133.239</v>
      </c>
      <c r="H18" s="61">
        <v>179.42</v>
      </c>
      <c r="I18" s="61">
        <v>-46.180999999999997</v>
      </c>
      <c r="J18" s="77">
        <v>-25.7</v>
      </c>
    </row>
    <row r="19" spans="1:10" s="13" customFormat="1" ht="14.25" customHeight="1" x14ac:dyDescent="0.2">
      <c r="A19" s="18" t="s">
        <v>20</v>
      </c>
      <c r="B19" s="61">
        <v>46.057000000000002</v>
      </c>
      <c r="C19" s="61">
        <v>38.380000000000003</v>
      </c>
      <c r="D19" s="61">
        <v>73.028000000000006</v>
      </c>
      <c r="E19" s="77">
        <v>20</v>
      </c>
      <c r="F19" s="77">
        <v>-36.9</v>
      </c>
      <c r="G19" s="61">
        <v>343.59800000000001</v>
      </c>
      <c r="H19" s="61">
        <v>448.82299999999998</v>
      </c>
      <c r="I19" s="61">
        <v>-105.226</v>
      </c>
      <c r="J19" s="77">
        <v>-23.4</v>
      </c>
    </row>
    <row r="20" spans="1:10" s="13" customFormat="1" ht="14.25" customHeight="1" x14ac:dyDescent="0.2">
      <c r="A20" s="18" t="s">
        <v>21</v>
      </c>
      <c r="B20" s="61">
        <v>46.220999999999997</v>
      </c>
      <c r="C20" s="61">
        <v>31.364999999999998</v>
      </c>
      <c r="D20" s="61">
        <v>77.811000000000007</v>
      </c>
      <c r="E20" s="77">
        <v>47.4</v>
      </c>
      <c r="F20" s="77">
        <v>-40.6</v>
      </c>
      <c r="G20" s="61">
        <v>348.93700000000001</v>
      </c>
      <c r="H20" s="61">
        <v>466.56200000000001</v>
      </c>
      <c r="I20" s="61">
        <v>-117.625</v>
      </c>
      <c r="J20" s="77">
        <v>-25.2</v>
      </c>
    </row>
    <row r="21" spans="1:10" s="13" customFormat="1" ht="14.25" customHeight="1" x14ac:dyDescent="0.2">
      <c r="A21" s="18" t="s">
        <v>22</v>
      </c>
      <c r="B21" s="61">
        <v>15.416</v>
      </c>
      <c r="C21" s="61">
        <v>9.8610000000000007</v>
      </c>
      <c r="D21" s="61">
        <v>30.841999999999999</v>
      </c>
      <c r="E21" s="77">
        <v>56.3</v>
      </c>
      <c r="F21" s="77">
        <v>-50</v>
      </c>
      <c r="G21" s="61">
        <v>125.124</v>
      </c>
      <c r="H21" s="61">
        <v>211.13200000000001</v>
      </c>
      <c r="I21" s="61">
        <v>-86.007999999999996</v>
      </c>
      <c r="J21" s="77">
        <v>-40.700000000000003</v>
      </c>
    </row>
    <row r="22" spans="1:10" s="13" customFormat="1" ht="14.25" customHeight="1" x14ac:dyDescent="0.2">
      <c r="A22" s="18" t="s">
        <v>23</v>
      </c>
      <c r="B22" s="61">
        <v>21.989000000000001</v>
      </c>
      <c r="C22" s="61">
        <v>13.593999999999999</v>
      </c>
      <c r="D22" s="61">
        <v>28.841000000000001</v>
      </c>
      <c r="E22" s="77">
        <v>61.8</v>
      </c>
      <c r="F22" s="77">
        <v>-23.8</v>
      </c>
      <c r="G22" s="61">
        <v>148.505</v>
      </c>
      <c r="H22" s="61">
        <v>181.35400000000001</v>
      </c>
      <c r="I22" s="61">
        <v>-32.848999999999997</v>
      </c>
      <c r="J22" s="77">
        <v>-18.100000000000001</v>
      </c>
    </row>
    <row r="23" spans="1:10" s="13" customFormat="1" ht="14.25" customHeight="1" x14ac:dyDescent="0.2">
      <c r="A23" s="18" t="s">
        <v>24</v>
      </c>
      <c r="B23" s="61">
        <v>10.932</v>
      </c>
      <c r="C23" s="61">
        <v>7.1909999999999998</v>
      </c>
      <c r="D23" s="61">
        <v>10.471</v>
      </c>
      <c r="E23" s="77">
        <v>52</v>
      </c>
      <c r="F23" s="77">
        <v>4.4000000000000004</v>
      </c>
      <c r="G23" s="61">
        <v>69.125</v>
      </c>
      <c r="H23" s="61">
        <v>66.313000000000002</v>
      </c>
      <c r="I23" s="61">
        <v>2.8119999999999998</v>
      </c>
      <c r="J23" s="77">
        <v>4.2</v>
      </c>
    </row>
    <row r="24" spans="1:10" s="13" customFormat="1" ht="14.25" customHeight="1" x14ac:dyDescent="0.2">
      <c r="A24" s="18" t="s">
        <v>25</v>
      </c>
      <c r="B24" s="61" t="s">
        <v>7</v>
      </c>
      <c r="C24" s="61" t="s">
        <v>7</v>
      </c>
      <c r="D24" s="61" t="s">
        <v>7</v>
      </c>
      <c r="E24" s="77" t="s">
        <v>404</v>
      </c>
      <c r="F24" s="77" t="s">
        <v>404</v>
      </c>
      <c r="G24" s="61" t="s">
        <v>7</v>
      </c>
      <c r="H24" s="61" t="s">
        <v>7</v>
      </c>
      <c r="I24" s="61" t="s">
        <v>7</v>
      </c>
      <c r="J24" s="77" t="s">
        <v>404</v>
      </c>
    </row>
    <row r="25" spans="1:10" s="13" customFormat="1" ht="14.25" customHeight="1" x14ac:dyDescent="0.2">
      <c r="A25" s="18" t="s">
        <v>26</v>
      </c>
      <c r="B25" s="61">
        <v>173.315</v>
      </c>
      <c r="C25" s="61">
        <v>150.22900000000001</v>
      </c>
      <c r="D25" s="61">
        <v>176.03100000000001</v>
      </c>
      <c r="E25" s="77">
        <v>15.4</v>
      </c>
      <c r="F25" s="77">
        <v>-1.5</v>
      </c>
      <c r="G25" s="61">
        <v>1070.703</v>
      </c>
      <c r="H25" s="61">
        <v>1223.231</v>
      </c>
      <c r="I25" s="61">
        <v>-152.529</v>
      </c>
      <c r="J25" s="77">
        <v>-12.5</v>
      </c>
    </row>
    <row r="26" spans="1:10" s="13" customFormat="1" ht="14.25" customHeight="1" x14ac:dyDescent="0.2">
      <c r="A26" s="18" t="s">
        <v>27</v>
      </c>
      <c r="B26" s="61" t="s">
        <v>7</v>
      </c>
      <c r="C26" s="61" t="s">
        <v>7</v>
      </c>
      <c r="D26" s="61" t="s">
        <v>7</v>
      </c>
      <c r="E26" s="77" t="s">
        <v>404</v>
      </c>
      <c r="F26" s="77" t="s">
        <v>404</v>
      </c>
      <c r="G26" s="61" t="s">
        <v>7</v>
      </c>
      <c r="H26" s="61" t="s">
        <v>7</v>
      </c>
      <c r="I26" s="61" t="s">
        <v>7</v>
      </c>
      <c r="J26" s="77" t="s">
        <v>404</v>
      </c>
    </row>
    <row r="27" spans="1:10" s="13" customFormat="1" ht="14.25" customHeight="1" x14ac:dyDescent="0.2">
      <c r="A27" s="18" t="s">
        <v>28</v>
      </c>
      <c r="B27" s="61">
        <v>4.4119999999999999</v>
      </c>
      <c r="C27" s="61">
        <v>2.7959999999999998</v>
      </c>
      <c r="D27" s="61">
        <v>7.5140000000000002</v>
      </c>
      <c r="E27" s="77">
        <v>57.8</v>
      </c>
      <c r="F27" s="77">
        <v>-41.3</v>
      </c>
      <c r="G27" s="61">
        <v>32.44</v>
      </c>
      <c r="H27" s="61">
        <v>49.856000000000002</v>
      </c>
      <c r="I27" s="61">
        <v>-17.417000000000002</v>
      </c>
      <c r="J27" s="77">
        <v>-34.9</v>
      </c>
    </row>
    <row r="28" spans="1:10" s="13" customFormat="1" ht="14.25" customHeight="1" x14ac:dyDescent="0.2">
      <c r="A28" s="18" t="s">
        <v>29</v>
      </c>
      <c r="B28" s="61">
        <v>560.69000000000005</v>
      </c>
      <c r="C28" s="61">
        <v>500.447</v>
      </c>
      <c r="D28" s="61">
        <v>429.13900000000001</v>
      </c>
      <c r="E28" s="77">
        <v>12</v>
      </c>
      <c r="F28" s="77">
        <v>30.7</v>
      </c>
      <c r="G28" s="61">
        <v>3248.3510000000001</v>
      </c>
      <c r="H28" s="61">
        <v>3209.4989999999998</v>
      </c>
      <c r="I28" s="61">
        <v>38.851999999999997</v>
      </c>
      <c r="J28" s="77">
        <v>1.2</v>
      </c>
    </row>
    <row r="29" spans="1:10" ht="14.25" customHeight="1" x14ac:dyDescent="0.2">
      <c r="A29" s="18" t="s">
        <v>30</v>
      </c>
      <c r="B29" s="61" t="s">
        <v>7</v>
      </c>
      <c r="C29" s="61" t="s">
        <v>7</v>
      </c>
      <c r="D29" s="61" t="s">
        <v>7</v>
      </c>
      <c r="E29" s="77" t="s">
        <v>404</v>
      </c>
      <c r="F29" s="77" t="s">
        <v>404</v>
      </c>
      <c r="G29" s="61">
        <v>4.5999999999999999E-2</v>
      </c>
      <c r="H29" s="61">
        <v>4.3999999999999997E-2</v>
      </c>
      <c r="I29" s="61">
        <v>2E-3</v>
      </c>
      <c r="J29" s="77">
        <v>3.4</v>
      </c>
    </row>
    <row r="30" spans="1:10" ht="18.75" customHeight="1" x14ac:dyDescent="0.2">
      <c r="A30" s="15"/>
      <c r="B30" s="68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8" t="s">
        <v>32</v>
      </c>
    </row>
    <row r="32" spans="1:10" s="13" customFormat="1" ht="14.25" customHeight="1" x14ac:dyDescent="0.2">
      <c r="A32" s="17" t="s">
        <v>31</v>
      </c>
      <c r="B32" s="21">
        <v>627.88699999999994</v>
      </c>
      <c r="C32" s="21">
        <v>534.66</v>
      </c>
      <c r="D32" s="21">
        <v>660.22199999999998</v>
      </c>
      <c r="E32" s="76">
        <v>17.399999999999999</v>
      </c>
      <c r="F32" s="76">
        <v>-4.9000000000000004</v>
      </c>
      <c r="G32" s="21">
        <v>4066.3310000000001</v>
      </c>
      <c r="H32" s="21">
        <v>4501.0690000000004</v>
      </c>
      <c r="I32" s="21">
        <v>-434.738</v>
      </c>
      <c r="J32" s="76">
        <v>-9.6999999999999993</v>
      </c>
    </row>
    <row r="33" spans="1:10" s="13" customFormat="1" ht="14.25" customHeight="1" x14ac:dyDescent="0.2">
      <c r="A33" s="18" t="s">
        <v>11</v>
      </c>
      <c r="B33" s="61">
        <v>23.41</v>
      </c>
      <c r="C33" s="61">
        <v>21.98</v>
      </c>
      <c r="D33" s="61">
        <v>23.805</v>
      </c>
      <c r="E33" s="77">
        <v>6.5</v>
      </c>
      <c r="F33" s="77">
        <v>-1.7</v>
      </c>
      <c r="G33" s="61">
        <v>159.65700000000001</v>
      </c>
      <c r="H33" s="61">
        <v>180.74700000000001</v>
      </c>
      <c r="I33" s="61">
        <v>-21.09</v>
      </c>
      <c r="J33" s="77">
        <v>-11.7</v>
      </c>
    </row>
    <row r="34" spans="1:10" s="13" customFormat="1" ht="14.25" customHeight="1" x14ac:dyDescent="0.2">
      <c r="A34" s="18" t="s">
        <v>12</v>
      </c>
      <c r="B34" s="61">
        <v>4.2999999999999997E-2</v>
      </c>
      <c r="C34" s="61" t="s">
        <v>7</v>
      </c>
      <c r="D34" s="61">
        <v>3.3000000000000002E-2</v>
      </c>
      <c r="E34" s="77" t="s">
        <v>404</v>
      </c>
      <c r="F34" s="77">
        <v>30.3</v>
      </c>
      <c r="G34" s="61">
        <v>0.114</v>
      </c>
      <c r="H34" s="61">
        <v>0.45700000000000002</v>
      </c>
      <c r="I34" s="61">
        <v>-0.34300000000000003</v>
      </c>
      <c r="J34" s="77">
        <v>-75.099999999999994</v>
      </c>
    </row>
    <row r="35" spans="1:10" s="13" customFormat="1" ht="14.25" customHeight="1" x14ac:dyDescent="0.2">
      <c r="A35" s="18" t="s">
        <v>13</v>
      </c>
      <c r="B35" s="61">
        <v>4.7539999999999996</v>
      </c>
      <c r="C35" s="61">
        <v>4.8639999999999999</v>
      </c>
      <c r="D35" s="61">
        <v>6.976</v>
      </c>
      <c r="E35" s="77">
        <v>-2.2999999999999998</v>
      </c>
      <c r="F35" s="77">
        <v>-31.9</v>
      </c>
      <c r="G35" s="61">
        <v>39.164000000000001</v>
      </c>
      <c r="H35" s="61">
        <v>47.886000000000003</v>
      </c>
      <c r="I35" s="61">
        <v>-8.7219999999999995</v>
      </c>
      <c r="J35" s="77">
        <v>-18.2</v>
      </c>
    </row>
    <row r="36" spans="1:10" s="13" customFormat="1" ht="14.25" customHeight="1" x14ac:dyDescent="0.2">
      <c r="A36" s="18" t="s">
        <v>14</v>
      </c>
      <c r="B36" s="61">
        <v>30.097000000000001</v>
      </c>
      <c r="C36" s="61">
        <v>26.771999999999998</v>
      </c>
      <c r="D36" s="61">
        <v>33.770000000000003</v>
      </c>
      <c r="E36" s="77">
        <v>12.4</v>
      </c>
      <c r="F36" s="77">
        <v>-10.9</v>
      </c>
      <c r="G36" s="61">
        <v>219.471</v>
      </c>
      <c r="H36" s="61">
        <v>231.256</v>
      </c>
      <c r="I36" s="61">
        <v>-11.785</v>
      </c>
      <c r="J36" s="77">
        <v>-5.0999999999999996</v>
      </c>
    </row>
    <row r="37" spans="1:10" s="13" customFormat="1" ht="14.25" customHeight="1" x14ac:dyDescent="0.2">
      <c r="A37" s="18" t="s">
        <v>15</v>
      </c>
      <c r="B37" s="61">
        <v>16.081</v>
      </c>
      <c r="C37" s="61">
        <v>8.0030000000000001</v>
      </c>
      <c r="D37" s="61">
        <v>27.959</v>
      </c>
      <c r="E37" s="77">
        <v>100.9</v>
      </c>
      <c r="F37" s="77">
        <v>-42.5</v>
      </c>
      <c r="G37" s="61">
        <v>114.374</v>
      </c>
      <c r="H37" s="61">
        <v>150.24</v>
      </c>
      <c r="I37" s="61">
        <v>-35.866</v>
      </c>
      <c r="J37" s="77">
        <v>-23.9</v>
      </c>
    </row>
    <row r="38" spans="1:10" s="13" customFormat="1" ht="14.25" customHeight="1" x14ac:dyDescent="0.2">
      <c r="A38" s="18" t="s">
        <v>16</v>
      </c>
      <c r="B38" s="61">
        <v>29.838000000000001</v>
      </c>
      <c r="C38" s="61">
        <v>27.18</v>
      </c>
      <c r="D38" s="61">
        <v>39.758000000000003</v>
      </c>
      <c r="E38" s="77">
        <v>9.8000000000000007</v>
      </c>
      <c r="F38" s="77">
        <v>-25</v>
      </c>
      <c r="G38" s="61">
        <v>210.72200000000001</v>
      </c>
      <c r="H38" s="61">
        <v>274.80799999999999</v>
      </c>
      <c r="I38" s="61">
        <v>-64.085999999999999</v>
      </c>
      <c r="J38" s="77">
        <v>-23.3</v>
      </c>
    </row>
    <row r="39" spans="1:10" s="13" customFormat="1" ht="14.25" customHeight="1" x14ac:dyDescent="0.2">
      <c r="A39" s="18" t="s">
        <v>17</v>
      </c>
      <c r="B39" s="61">
        <v>1.4319999999999999</v>
      </c>
      <c r="C39" s="61">
        <v>1.3</v>
      </c>
      <c r="D39" s="61">
        <v>0.99299999999999999</v>
      </c>
      <c r="E39" s="77">
        <v>10.199999999999999</v>
      </c>
      <c r="F39" s="77">
        <v>44.2</v>
      </c>
      <c r="G39" s="61">
        <v>7.4989999999999997</v>
      </c>
      <c r="H39" s="61">
        <v>8.2240000000000002</v>
      </c>
      <c r="I39" s="61">
        <v>-0.72499999999999998</v>
      </c>
      <c r="J39" s="77">
        <v>-8.8000000000000007</v>
      </c>
    </row>
    <row r="40" spans="1:10" s="13" customFormat="1" ht="14.25" customHeight="1" x14ac:dyDescent="0.2">
      <c r="A40" s="18" t="s">
        <v>18</v>
      </c>
      <c r="B40" s="61">
        <v>40.14</v>
      </c>
      <c r="C40" s="61">
        <v>32.582999999999998</v>
      </c>
      <c r="D40" s="61">
        <v>62.843000000000004</v>
      </c>
      <c r="E40" s="77">
        <v>23.2</v>
      </c>
      <c r="F40" s="77">
        <v>-36.1</v>
      </c>
      <c r="G40" s="61">
        <v>322.166</v>
      </c>
      <c r="H40" s="61">
        <v>402.42899999999997</v>
      </c>
      <c r="I40" s="61">
        <v>-80.263999999999996</v>
      </c>
      <c r="J40" s="77">
        <v>-19.899999999999999</v>
      </c>
    </row>
    <row r="41" spans="1:10" s="13" customFormat="1" ht="14.25" customHeight="1" x14ac:dyDescent="0.2">
      <c r="A41" s="18" t="s">
        <v>19</v>
      </c>
      <c r="B41" s="61">
        <v>11.1</v>
      </c>
      <c r="C41" s="61">
        <v>9.4499999999999993</v>
      </c>
      <c r="D41" s="61">
        <v>22.190999999999999</v>
      </c>
      <c r="E41" s="77">
        <v>17.5</v>
      </c>
      <c r="F41" s="77">
        <v>-50</v>
      </c>
      <c r="G41" s="61">
        <v>88.725999999999999</v>
      </c>
      <c r="H41" s="61">
        <v>128.26</v>
      </c>
      <c r="I41" s="61">
        <v>-39.533999999999999</v>
      </c>
      <c r="J41" s="77">
        <v>-30.8</v>
      </c>
    </row>
    <row r="42" spans="1:10" s="13" customFormat="1" ht="14.25" customHeight="1" x14ac:dyDescent="0.2">
      <c r="A42" s="18" t="s">
        <v>20</v>
      </c>
      <c r="B42" s="61">
        <v>21.969000000000001</v>
      </c>
      <c r="C42" s="61">
        <v>15.548</v>
      </c>
      <c r="D42" s="61">
        <v>38.398000000000003</v>
      </c>
      <c r="E42" s="77">
        <v>41.3</v>
      </c>
      <c r="F42" s="77">
        <v>-42.8</v>
      </c>
      <c r="G42" s="61">
        <v>176.97499999999999</v>
      </c>
      <c r="H42" s="61">
        <v>234.15600000000001</v>
      </c>
      <c r="I42" s="61">
        <v>-57.180999999999997</v>
      </c>
      <c r="J42" s="77">
        <v>-24.4</v>
      </c>
    </row>
    <row r="43" spans="1:10" s="13" customFormat="1" ht="14.25" customHeight="1" x14ac:dyDescent="0.2">
      <c r="A43" s="18" t="s">
        <v>21</v>
      </c>
      <c r="B43" s="61">
        <v>29.867999999999999</v>
      </c>
      <c r="C43" s="61">
        <v>20.439</v>
      </c>
      <c r="D43" s="61">
        <v>56.494999999999997</v>
      </c>
      <c r="E43" s="77">
        <v>46.1</v>
      </c>
      <c r="F43" s="77">
        <v>-47.1</v>
      </c>
      <c r="G43" s="61">
        <v>251.67699999999999</v>
      </c>
      <c r="H43" s="61">
        <v>340.99599999999998</v>
      </c>
      <c r="I43" s="61">
        <v>-89.319000000000003</v>
      </c>
      <c r="J43" s="77">
        <v>-26.2</v>
      </c>
    </row>
    <row r="44" spans="1:10" s="13" customFormat="1" ht="14.25" customHeight="1" x14ac:dyDescent="0.2">
      <c r="A44" s="18" t="s">
        <v>22</v>
      </c>
      <c r="B44" s="61">
        <v>7.8319999999999999</v>
      </c>
      <c r="C44" s="61">
        <v>5.62</v>
      </c>
      <c r="D44" s="61">
        <v>16.972000000000001</v>
      </c>
      <c r="E44" s="77">
        <v>39.4</v>
      </c>
      <c r="F44" s="77">
        <v>-53.9</v>
      </c>
      <c r="G44" s="61">
        <v>76.921999999999997</v>
      </c>
      <c r="H44" s="61">
        <v>116.351</v>
      </c>
      <c r="I44" s="61">
        <v>-39.429000000000002</v>
      </c>
      <c r="J44" s="77">
        <v>-33.9</v>
      </c>
    </row>
    <row r="45" spans="1:10" s="13" customFormat="1" ht="14.25" customHeight="1" x14ac:dyDescent="0.2">
      <c r="A45" s="18" t="s">
        <v>23</v>
      </c>
      <c r="B45" s="61">
        <v>10.209</v>
      </c>
      <c r="C45" s="61">
        <v>6.8479999999999999</v>
      </c>
      <c r="D45" s="61">
        <v>18.132999999999999</v>
      </c>
      <c r="E45" s="77">
        <v>49.1</v>
      </c>
      <c r="F45" s="77">
        <v>-43.7</v>
      </c>
      <c r="G45" s="61">
        <v>87.555999999999997</v>
      </c>
      <c r="H45" s="61">
        <v>113.218</v>
      </c>
      <c r="I45" s="61">
        <v>-25.661999999999999</v>
      </c>
      <c r="J45" s="77">
        <v>-22.7</v>
      </c>
    </row>
    <row r="46" spans="1:10" s="13" customFormat="1" ht="14.25" customHeight="1" x14ac:dyDescent="0.2">
      <c r="A46" s="18" t="s">
        <v>24</v>
      </c>
      <c r="B46" s="61">
        <v>4.2679999999999998</v>
      </c>
      <c r="C46" s="61">
        <v>3.4319999999999999</v>
      </c>
      <c r="D46" s="61">
        <v>2.8330000000000002</v>
      </c>
      <c r="E46" s="77">
        <v>24.4</v>
      </c>
      <c r="F46" s="77">
        <v>50.7</v>
      </c>
      <c r="G46" s="61">
        <v>23.829000000000001</v>
      </c>
      <c r="H46" s="61">
        <v>17.869</v>
      </c>
      <c r="I46" s="61">
        <v>5.96</v>
      </c>
      <c r="J46" s="77">
        <v>33.4</v>
      </c>
    </row>
    <row r="47" spans="1:10" s="13" customFormat="1" ht="14.25" customHeight="1" x14ac:dyDescent="0.2">
      <c r="A47" s="18" t="s">
        <v>25</v>
      </c>
      <c r="B47" s="61" t="s">
        <v>7</v>
      </c>
      <c r="C47" s="61" t="s">
        <v>7</v>
      </c>
      <c r="D47" s="61" t="s">
        <v>7</v>
      </c>
      <c r="E47" s="77" t="s">
        <v>404</v>
      </c>
      <c r="F47" s="77" t="s">
        <v>404</v>
      </c>
      <c r="G47" s="61" t="s">
        <v>7</v>
      </c>
      <c r="H47" s="61" t="s">
        <v>7</v>
      </c>
      <c r="I47" s="61" t="s">
        <v>7</v>
      </c>
      <c r="J47" s="77" t="s">
        <v>404</v>
      </c>
    </row>
    <row r="48" spans="1:10" s="13" customFormat="1" ht="14.25" customHeight="1" x14ac:dyDescent="0.2">
      <c r="A48" s="18" t="s">
        <v>26</v>
      </c>
      <c r="B48" s="61">
        <v>109.28</v>
      </c>
      <c r="C48" s="61">
        <v>92.734999999999999</v>
      </c>
      <c r="D48" s="61">
        <v>113.889</v>
      </c>
      <c r="E48" s="77">
        <v>17.8</v>
      </c>
      <c r="F48" s="77">
        <v>-4</v>
      </c>
      <c r="G48" s="61">
        <v>719.43100000000004</v>
      </c>
      <c r="H48" s="61">
        <v>780.94600000000003</v>
      </c>
      <c r="I48" s="61">
        <v>-61.515999999999998</v>
      </c>
      <c r="J48" s="77">
        <v>-7.9</v>
      </c>
    </row>
    <row r="49" spans="1:10" s="13" customFormat="1" ht="14.25" customHeight="1" x14ac:dyDescent="0.2">
      <c r="A49" s="18" t="s">
        <v>27</v>
      </c>
      <c r="B49" s="61" t="s">
        <v>7</v>
      </c>
      <c r="C49" s="61" t="s">
        <v>7</v>
      </c>
      <c r="D49" s="61" t="s">
        <v>7</v>
      </c>
      <c r="E49" s="77" t="s">
        <v>404</v>
      </c>
      <c r="F49" s="77" t="s">
        <v>404</v>
      </c>
      <c r="G49" s="61" t="s">
        <v>7</v>
      </c>
      <c r="H49" s="61" t="s">
        <v>7</v>
      </c>
      <c r="I49" s="61" t="s">
        <v>7</v>
      </c>
      <c r="J49" s="77" t="s">
        <v>404</v>
      </c>
    </row>
    <row r="50" spans="1:10" s="13" customFormat="1" ht="14.25" customHeight="1" x14ac:dyDescent="0.2">
      <c r="A50" s="18" t="s">
        <v>28</v>
      </c>
      <c r="B50" s="61">
        <v>1.6060000000000001</v>
      </c>
      <c r="C50" s="61">
        <v>1.657</v>
      </c>
      <c r="D50" s="61">
        <v>2.8540000000000001</v>
      </c>
      <c r="E50" s="77">
        <v>-3.1</v>
      </c>
      <c r="F50" s="77">
        <v>-43.7</v>
      </c>
      <c r="G50" s="61">
        <v>10.881</v>
      </c>
      <c r="H50" s="61">
        <v>16.539000000000001</v>
      </c>
      <c r="I50" s="61">
        <v>-5.6589999999999998</v>
      </c>
      <c r="J50" s="77">
        <v>-34.200000000000003</v>
      </c>
    </row>
    <row r="51" spans="1:10" s="13" customFormat="1" ht="14.25" customHeight="1" x14ac:dyDescent="0.2">
      <c r="A51" s="18" t="s">
        <v>29</v>
      </c>
      <c r="B51" s="61">
        <v>285.96100000000001</v>
      </c>
      <c r="C51" s="61">
        <v>256.25</v>
      </c>
      <c r="D51" s="61">
        <v>192.32</v>
      </c>
      <c r="E51" s="77">
        <v>11.6</v>
      </c>
      <c r="F51" s="77">
        <v>48.7</v>
      </c>
      <c r="G51" s="61">
        <v>1557.146</v>
      </c>
      <c r="H51" s="61">
        <v>1456.66</v>
      </c>
      <c r="I51" s="61">
        <v>100.486</v>
      </c>
      <c r="J51" s="77">
        <v>6.9</v>
      </c>
    </row>
    <row r="52" spans="1:10" ht="14.25" customHeight="1" x14ac:dyDescent="0.2">
      <c r="A52" s="18" t="s">
        <v>30</v>
      </c>
      <c r="B52" s="61" t="s">
        <v>7</v>
      </c>
      <c r="C52" s="61" t="s">
        <v>7</v>
      </c>
      <c r="D52" s="61" t="s">
        <v>7</v>
      </c>
      <c r="E52" s="77" t="s">
        <v>404</v>
      </c>
      <c r="F52" s="77" t="s">
        <v>404</v>
      </c>
      <c r="G52" s="61">
        <v>2.3E-2</v>
      </c>
      <c r="H52" s="61">
        <v>2.7E-2</v>
      </c>
      <c r="I52" s="61">
        <v>-5.0000000000000001E-3</v>
      </c>
      <c r="J52" s="77">
        <v>-16.7</v>
      </c>
    </row>
    <row r="53" spans="1:10" s="13" customFormat="1" ht="18.75" customHeight="1" x14ac:dyDescent="0.2">
      <c r="B53" s="68" t="s">
        <v>33</v>
      </c>
    </row>
    <row r="54" spans="1:10" s="13" customFormat="1" ht="14.25" customHeight="1" x14ac:dyDescent="0.2">
      <c r="A54" s="17" t="s">
        <v>31</v>
      </c>
      <c r="B54" s="21">
        <v>601.64300000000003</v>
      </c>
      <c r="C54" s="21">
        <v>516.78700000000003</v>
      </c>
      <c r="D54" s="21">
        <v>664.37199999999996</v>
      </c>
      <c r="E54" s="76">
        <v>16.399999999999999</v>
      </c>
      <c r="F54" s="76">
        <v>-9.4</v>
      </c>
      <c r="G54" s="21">
        <v>3938.2649999999999</v>
      </c>
      <c r="H54" s="21">
        <v>4458.5910000000003</v>
      </c>
      <c r="I54" s="21">
        <v>-520.32600000000002</v>
      </c>
      <c r="J54" s="76">
        <v>-11.7</v>
      </c>
    </row>
    <row r="55" spans="1:10" s="13" customFormat="1" ht="14.25" customHeight="1" x14ac:dyDescent="0.2">
      <c r="A55" s="18" t="s">
        <v>11</v>
      </c>
      <c r="B55" s="61">
        <v>10.603999999999999</v>
      </c>
      <c r="C55" s="61">
        <v>9.5060000000000002</v>
      </c>
      <c r="D55" s="61">
        <v>17.393999999999998</v>
      </c>
      <c r="E55" s="77">
        <v>11.6</v>
      </c>
      <c r="F55" s="77">
        <v>-39</v>
      </c>
      <c r="G55" s="61">
        <v>88.870999999999995</v>
      </c>
      <c r="H55" s="61">
        <v>90.275000000000006</v>
      </c>
      <c r="I55" s="61">
        <v>-1.4039999999999999</v>
      </c>
      <c r="J55" s="77">
        <v>-1.6</v>
      </c>
    </row>
    <row r="56" spans="1:10" s="13" customFormat="1" ht="14.25" customHeight="1" x14ac:dyDescent="0.2">
      <c r="A56" s="18" t="s">
        <v>12</v>
      </c>
      <c r="B56" s="61" t="s">
        <v>7</v>
      </c>
      <c r="C56" s="61">
        <v>1.2999999999999999E-2</v>
      </c>
      <c r="D56" s="61">
        <v>0.14099999999999999</v>
      </c>
      <c r="E56" s="77">
        <v>-100</v>
      </c>
      <c r="F56" s="77">
        <v>-100</v>
      </c>
      <c r="G56" s="61">
        <v>0.151</v>
      </c>
      <c r="H56" s="61">
        <v>0.66300000000000003</v>
      </c>
      <c r="I56" s="61">
        <v>-0.51200000000000001</v>
      </c>
      <c r="J56" s="77">
        <v>-77.2</v>
      </c>
    </row>
    <row r="57" spans="1:10" s="13" customFormat="1" ht="14.25" customHeight="1" x14ac:dyDescent="0.2">
      <c r="A57" s="18" t="s">
        <v>13</v>
      </c>
      <c r="B57" s="61">
        <v>9.3040000000000003</v>
      </c>
      <c r="C57" s="61">
        <v>8.6319999999999997</v>
      </c>
      <c r="D57" s="61">
        <v>11.148</v>
      </c>
      <c r="E57" s="77">
        <v>7.8</v>
      </c>
      <c r="F57" s="77">
        <v>-16.5</v>
      </c>
      <c r="G57" s="61">
        <v>63.146000000000001</v>
      </c>
      <c r="H57" s="61">
        <v>56.311</v>
      </c>
      <c r="I57" s="61">
        <v>6.835</v>
      </c>
      <c r="J57" s="77">
        <v>12.1</v>
      </c>
    </row>
    <row r="58" spans="1:10" s="13" customFormat="1" ht="14.25" customHeight="1" x14ac:dyDescent="0.2">
      <c r="A58" s="18" t="s">
        <v>14</v>
      </c>
      <c r="B58" s="61">
        <v>47.713000000000001</v>
      </c>
      <c r="C58" s="61">
        <v>40.277000000000001</v>
      </c>
      <c r="D58" s="61">
        <v>46.750999999999998</v>
      </c>
      <c r="E58" s="77">
        <v>18.5</v>
      </c>
      <c r="F58" s="77">
        <v>2.1</v>
      </c>
      <c r="G58" s="61">
        <v>323.93</v>
      </c>
      <c r="H58" s="61">
        <v>323.52199999999999</v>
      </c>
      <c r="I58" s="61">
        <v>0.40799999999999997</v>
      </c>
      <c r="J58" s="77">
        <v>0.1</v>
      </c>
    </row>
    <row r="59" spans="1:10" s="13" customFormat="1" ht="14.25" customHeight="1" x14ac:dyDescent="0.2">
      <c r="A59" s="18" t="s">
        <v>15</v>
      </c>
      <c r="B59" s="61">
        <v>4.9710000000000001</v>
      </c>
      <c r="C59" s="61">
        <v>3.532</v>
      </c>
      <c r="D59" s="61">
        <v>5.9880000000000004</v>
      </c>
      <c r="E59" s="77">
        <v>40.700000000000003</v>
      </c>
      <c r="F59" s="77">
        <v>-17</v>
      </c>
      <c r="G59" s="61">
        <v>27.565999999999999</v>
      </c>
      <c r="H59" s="61">
        <v>33.862000000000002</v>
      </c>
      <c r="I59" s="61">
        <v>-6.2960000000000003</v>
      </c>
      <c r="J59" s="77">
        <v>-18.600000000000001</v>
      </c>
    </row>
    <row r="60" spans="1:10" s="13" customFormat="1" ht="14.25" customHeight="1" x14ac:dyDescent="0.2">
      <c r="A60" s="18" t="s">
        <v>16</v>
      </c>
      <c r="B60" s="61">
        <v>65.372</v>
      </c>
      <c r="C60" s="61">
        <v>58.718000000000004</v>
      </c>
      <c r="D60" s="61">
        <v>116.14400000000001</v>
      </c>
      <c r="E60" s="77">
        <v>11.3</v>
      </c>
      <c r="F60" s="77">
        <v>-43.7</v>
      </c>
      <c r="G60" s="61">
        <v>542.83299999999997</v>
      </c>
      <c r="H60" s="61">
        <v>673.33</v>
      </c>
      <c r="I60" s="61">
        <v>-130.49700000000001</v>
      </c>
      <c r="J60" s="77">
        <v>-19.399999999999999</v>
      </c>
    </row>
    <row r="61" spans="1:10" s="13" customFormat="1" ht="14.25" customHeight="1" x14ac:dyDescent="0.2">
      <c r="A61" s="18" t="s">
        <v>17</v>
      </c>
      <c r="B61" s="61">
        <v>2.3159999999999998</v>
      </c>
      <c r="C61" s="61">
        <v>1.4410000000000001</v>
      </c>
      <c r="D61" s="61">
        <v>1.7769999999999999</v>
      </c>
      <c r="E61" s="77">
        <v>60.7</v>
      </c>
      <c r="F61" s="77">
        <v>30.3</v>
      </c>
      <c r="G61" s="61">
        <v>12.391</v>
      </c>
      <c r="H61" s="61">
        <v>16.334</v>
      </c>
      <c r="I61" s="61">
        <v>-3.9430000000000001</v>
      </c>
      <c r="J61" s="77">
        <v>-24.1</v>
      </c>
    </row>
    <row r="62" spans="1:10" s="13" customFormat="1" ht="14.25" customHeight="1" x14ac:dyDescent="0.2">
      <c r="A62" s="18" t="s">
        <v>18</v>
      </c>
      <c r="B62" s="61">
        <v>46.561</v>
      </c>
      <c r="C62" s="61">
        <v>37.825000000000003</v>
      </c>
      <c r="D62" s="61">
        <v>66.206999999999994</v>
      </c>
      <c r="E62" s="77">
        <v>23.1</v>
      </c>
      <c r="F62" s="77">
        <v>-29.7</v>
      </c>
      <c r="G62" s="61">
        <v>352.476</v>
      </c>
      <c r="H62" s="61">
        <v>433.08199999999999</v>
      </c>
      <c r="I62" s="61">
        <v>-80.605999999999995</v>
      </c>
      <c r="J62" s="77">
        <v>-18.600000000000001</v>
      </c>
    </row>
    <row r="63" spans="1:10" s="13" customFormat="1" ht="14.25" customHeight="1" x14ac:dyDescent="0.2">
      <c r="A63" s="18" t="s">
        <v>19</v>
      </c>
      <c r="B63" s="61">
        <v>6.7619999999999996</v>
      </c>
      <c r="C63" s="61">
        <v>5.5090000000000003</v>
      </c>
      <c r="D63" s="61">
        <v>7.04</v>
      </c>
      <c r="E63" s="77">
        <v>22.7</v>
      </c>
      <c r="F63" s="77">
        <v>-3.9</v>
      </c>
      <c r="G63" s="61">
        <v>44.512999999999998</v>
      </c>
      <c r="H63" s="61">
        <v>51.16</v>
      </c>
      <c r="I63" s="61">
        <v>-6.6470000000000002</v>
      </c>
      <c r="J63" s="77">
        <v>-13</v>
      </c>
    </row>
    <row r="64" spans="1:10" s="13" customFormat="1" ht="14.25" customHeight="1" x14ac:dyDescent="0.2">
      <c r="A64" s="18" t="s">
        <v>20</v>
      </c>
      <c r="B64" s="61">
        <v>24.088000000000001</v>
      </c>
      <c r="C64" s="61">
        <v>22.832000000000001</v>
      </c>
      <c r="D64" s="61">
        <v>34.630000000000003</v>
      </c>
      <c r="E64" s="77">
        <v>5.5</v>
      </c>
      <c r="F64" s="77">
        <v>-30.4</v>
      </c>
      <c r="G64" s="61">
        <v>166.62299999999999</v>
      </c>
      <c r="H64" s="61">
        <v>214.667</v>
      </c>
      <c r="I64" s="61">
        <v>-48.045000000000002</v>
      </c>
      <c r="J64" s="77">
        <v>-22.4</v>
      </c>
    </row>
    <row r="65" spans="1:10" s="13" customFormat="1" ht="14.25" customHeight="1" x14ac:dyDescent="0.2">
      <c r="A65" s="18" t="s">
        <v>21</v>
      </c>
      <c r="B65" s="61">
        <v>16.353000000000002</v>
      </c>
      <c r="C65" s="61">
        <v>10.926</v>
      </c>
      <c r="D65" s="61">
        <v>21.315999999999999</v>
      </c>
      <c r="E65" s="77">
        <v>49.7</v>
      </c>
      <c r="F65" s="77">
        <v>-23.3</v>
      </c>
      <c r="G65" s="61">
        <v>97.26</v>
      </c>
      <c r="H65" s="61">
        <v>125.566</v>
      </c>
      <c r="I65" s="61">
        <v>-28.306000000000001</v>
      </c>
      <c r="J65" s="77">
        <v>-22.5</v>
      </c>
    </row>
    <row r="66" spans="1:10" s="13" customFormat="1" ht="14.25" customHeight="1" x14ac:dyDescent="0.2">
      <c r="A66" s="18" t="s">
        <v>22</v>
      </c>
      <c r="B66" s="61">
        <v>7.5839999999999996</v>
      </c>
      <c r="C66" s="61">
        <v>4.2409999999999997</v>
      </c>
      <c r="D66" s="61">
        <v>13.87</v>
      </c>
      <c r="E66" s="77">
        <v>78.8</v>
      </c>
      <c r="F66" s="77">
        <v>-45.3</v>
      </c>
      <c r="G66" s="61">
        <v>48.201999999999998</v>
      </c>
      <c r="H66" s="61">
        <v>94.781000000000006</v>
      </c>
      <c r="I66" s="61">
        <v>-46.579000000000001</v>
      </c>
      <c r="J66" s="77">
        <v>-49.1</v>
      </c>
    </row>
    <row r="67" spans="1:10" s="13" customFormat="1" ht="14.25" customHeight="1" x14ac:dyDescent="0.2">
      <c r="A67" s="18" t="s">
        <v>23</v>
      </c>
      <c r="B67" s="61">
        <v>11.78</v>
      </c>
      <c r="C67" s="61">
        <v>6.7460000000000004</v>
      </c>
      <c r="D67" s="61">
        <v>10.708</v>
      </c>
      <c r="E67" s="77">
        <v>74.599999999999994</v>
      </c>
      <c r="F67" s="77">
        <v>10</v>
      </c>
      <c r="G67" s="61">
        <v>60.948999999999998</v>
      </c>
      <c r="H67" s="61">
        <v>68.135999999999996</v>
      </c>
      <c r="I67" s="61">
        <v>-7.1870000000000003</v>
      </c>
      <c r="J67" s="77">
        <v>-10.5</v>
      </c>
    </row>
    <row r="68" spans="1:10" s="13" customFormat="1" ht="14.25" customHeight="1" x14ac:dyDescent="0.2">
      <c r="A68" s="18" t="s">
        <v>24</v>
      </c>
      <c r="B68" s="61">
        <v>6.6639999999999997</v>
      </c>
      <c r="C68" s="61">
        <v>3.7589999999999999</v>
      </c>
      <c r="D68" s="61">
        <v>7.6379999999999999</v>
      </c>
      <c r="E68" s="77">
        <v>77.3</v>
      </c>
      <c r="F68" s="77">
        <v>-12.8</v>
      </c>
      <c r="G68" s="61">
        <v>45.295999999999999</v>
      </c>
      <c r="H68" s="61">
        <v>48.444000000000003</v>
      </c>
      <c r="I68" s="61">
        <v>-3.1480000000000001</v>
      </c>
      <c r="J68" s="77">
        <v>-6.5</v>
      </c>
    </row>
    <row r="69" spans="1:10" s="13" customFormat="1" ht="14.25" customHeight="1" x14ac:dyDescent="0.2">
      <c r="A69" s="18" t="s">
        <v>25</v>
      </c>
      <c r="B69" s="61" t="s">
        <v>7</v>
      </c>
      <c r="C69" s="61" t="s">
        <v>7</v>
      </c>
      <c r="D69" s="61" t="s">
        <v>7</v>
      </c>
      <c r="E69" s="77" t="s">
        <v>404</v>
      </c>
      <c r="F69" s="77" t="s">
        <v>404</v>
      </c>
      <c r="G69" s="61" t="s">
        <v>7</v>
      </c>
      <c r="H69" s="61" t="s">
        <v>7</v>
      </c>
      <c r="I69" s="61" t="s">
        <v>7</v>
      </c>
      <c r="J69" s="77" t="s">
        <v>404</v>
      </c>
    </row>
    <row r="70" spans="1:10" s="13" customFormat="1" ht="14.25" customHeight="1" x14ac:dyDescent="0.2">
      <c r="A70" s="18" t="s">
        <v>26</v>
      </c>
      <c r="B70" s="61">
        <v>64.036000000000001</v>
      </c>
      <c r="C70" s="61">
        <v>57.494</v>
      </c>
      <c r="D70" s="61">
        <v>62.140999999999998</v>
      </c>
      <c r="E70" s="77">
        <v>11.4</v>
      </c>
      <c r="F70" s="77">
        <v>3</v>
      </c>
      <c r="G70" s="61">
        <v>351.27199999999999</v>
      </c>
      <c r="H70" s="61">
        <v>442.28500000000003</v>
      </c>
      <c r="I70" s="61">
        <v>-91.013000000000005</v>
      </c>
      <c r="J70" s="77">
        <v>-20.6</v>
      </c>
    </row>
    <row r="71" spans="1:10" s="13" customFormat="1" ht="14.25" customHeight="1" x14ac:dyDescent="0.2">
      <c r="A71" s="18" t="s">
        <v>27</v>
      </c>
      <c r="B71" s="61" t="s">
        <v>7</v>
      </c>
      <c r="C71" s="61" t="s">
        <v>7</v>
      </c>
      <c r="D71" s="61" t="s">
        <v>7</v>
      </c>
      <c r="E71" s="77" t="s">
        <v>404</v>
      </c>
      <c r="F71" s="77" t="s">
        <v>404</v>
      </c>
      <c r="G71" s="61" t="s">
        <v>7</v>
      </c>
      <c r="H71" s="61" t="s">
        <v>7</v>
      </c>
      <c r="I71" s="61" t="s">
        <v>7</v>
      </c>
      <c r="J71" s="77" t="s">
        <v>404</v>
      </c>
    </row>
    <row r="72" spans="1:10" s="13" customFormat="1" ht="14.25" customHeight="1" x14ac:dyDescent="0.2">
      <c r="A72" s="18" t="s">
        <v>28</v>
      </c>
      <c r="B72" s="61">
        <v>2.806</v>
      </c>
      <c r="C72" s="61">
        <v>1.139</v>
      </c>
      <c r="D72" s="61">
        <v>4.66</v>
      </c>
      <c r="E72" s="77">
        <v>146.4</v>
      </c>
      <c r="F72" s="77">
        <v>-39.799999999999997</v>
      </c>
      <c r="G72" s="61">
        <v>21.559000000000001</v>
      </c>
      <c r="H72" s="61">
        <v>33.317</v>
      </c>
      <c r="I72" s="61">
        <v>-11.757999999999999</v>
      </c>
      <c r="J72" s="77">
        <v>-35.299999999999997</v>
      </c>
    </row>
    <row r="73" spans="1:10" s="13" customFormat="1" ht="14.25" customHeight="1" x14ac:dyDescent="0.2">
      <c r="A73" s="18" t="s">
        <v>29</v>
      </c>
      <c r="B73" s="61">
        <v>274.72899999999998</v>
      </c>
      <c r="C73" s="61">
        <v>244.197</v>
      </c>
      <c r="D73" s="61">
        <v>236.81899999999999</v>
      </c>
      <c r="E73" s="77">
        <v>12.5</v>
      </c>
      <c r="F73" s="77">
        <v>16</v>
      </c>
      <c r="G73" s="61">
        <v>1691.2049999999999</v>
      </c>
      <c r="H73" s="61">
        <v>1752.8389999999999</v>
      </c>
      <c r="I73" s="61">
        <v>-61.634999999999998</v>
      </c>
      <c r="J73" s="77">
        <v>-3.5</v>
      </c>
    </row>
    <row r="74" spans="1:10" ht="14.25" customHeight="1" x14ac:dyDescent="0.2">
      <c r="A74" s="18" t="s">
        <v>30</v>
      </c>
      <c r="B74" s="61" t="s">
        <v>7</v>
      </c>
      <c r="C74" s="61" t="s">
        <v>7</v>
      </c>
      <c r="D74" s="61" t="s">
        <v>7</v>
      </c>
      <c r="E74" s="77" t="s">
        <v>404</v>
      </c>
      <c r="F74" s="77" t="s">
        <v>404</v>
      </c>
      <c r="G74" s="61">
        <v>2.3E-2</v>
      </c>
      <c r="H74" s="61">
        <v>1.7000000000000001E-2</v>
      </c>
      <c r="I74" s="61">
        <v>6.0000000000000001E-3</v>
      </c>
      <c r="J74" s="77">
        <v>34.799999999999997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2" t="s">
        <v>88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582</v>
      </c>
      <c r="H5" s="155"/>
      <c r="I5" s="155"/>
      <c r="J5" s="155"/>
    </row>
    <row r="6" spans="1:10" s="10" customFormat="1" ht="30" customHeight="1" x14ac:dyDescent="0.2">
      <c r="A6" s="152"/>
      <c r="B6" s="9" t="s">
        <v>583</v>
      </c>
      <c r="C6" s="9" t="s">
        <v>584</v>
      </c>
      <c r="D6" s="9" t="s">
        <v>583</v>
      </c>
      <c r="E6" s="19" t="s">
        <v>1</v>
      </c>
      <c r="F6" s="19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22231.227999999999</v>
      </c>
      <c r="C9" s="21">
        <v>20249.764999999999</v>
      </c>
      <c r="D9" s="21">
        <v>25539.632000000001</v>
      </c>
      <c r="E9" s="76">
        <v>9.8000000000000007</v>
      </c>
      <c r="F9" s="76">
        <v>-13</v>
      </c>
      <c r="G9" s="21">
        <v>157972.75200000001</v>
      </c>
      <c r="H9" s="21">
        <v>176327.728</v>
      </c>
      <c r="I9" s="21">
        <v>-18354.975999999999</v>
      </c>
      <c r="J9" s="76">
        <v>-10.4</v>
      </c>
    </row>
    <row r="10" spans="1:10" s="13" customFormat="1" ht="14.25" customHeight="1" x14ac:dyDescent="0.2">
      <c r="A10" s="25" t="s">
        <v>37</v>
      </c>
      <c r="B10" s="22"/>
      <c r="C10" s="22"/>
      <c r="D10" s="22"/>
      <c r="E10" s="23"/>
      <c r="F10" s="23"/>
      <c r="G10" s="22"/>
      <c r="H10" s="22"/>
      <c r="I10" s="61"/>
      <c r="J10" s="23"/>
    </row>
    <row r="11" spans="1:10" s="13" customFormat="1" ht="14.25" customHeight="1" x14ac:dyDescent="0.2">
      <c r="A11" s="64" t="s">
        <v>41</v>
      </c>
      <c r="B11" s="22">
        <v>9111.2260000000006</v>
      </c>
      <c r="C11" s="22">
        <v>7215.5919999999996</v>
      </c>
      <c r="D11" s="22">
        <v>10338.964</v>
      </c>
      <c r="E11" s="77">
        <v>26.27135791491537</v>
      </c>
      <c r="F11" s="77">
        <v>-11.874864831718142</v>
      </c>
      <c r="G11" s="22">
        <v>61947.377</v>
      </c>
      <c r="H11" s="22">
        <v>70163.524999999994</v>
      </c>
      <c r="I11" s="61">
        <v>-8216.1479999999992</v>
      </c>
      <c r="J11" s="77">
        <v>-11.709998891874363</v>
      </c>
    </row>
    <row r="12" spans="1:10" s="13" customFormat="1" ht="14.25" customHeight="1" x14ac:dyDescent="0.2">
      <c r="A12" s="64" t="s">
        <v>501</v>
      </c>
      <c r="B12" s="22">
        <v>3882.6529999999998</v>
      </c>
      <c r="C12" s="22">
        <v>3752.5509999999999</v>
      </c>
      <c r="D12" s="22">
        <v>4010.375</v>
      </c>
      <c r="E12" s="77">
        <v>3.4670281629749979</v>
      </c>
      <c r="F12" s="77">
        <v>-3.184789452357947</v>
      </c>
      <c r="G12" s="22">
        <v>27142.53</v>
      </c>
      <c r="H12" s="22">
        <v>28564.760999999999</v>
      </c>
      <c r="I12" s="61">
        <v>-1422.231</v>
      </c>
      <c r="J12" s="77">
        <v>-4.9789704174314551</v>
      </c>
    </row>
    <row r="13" spans="1:10" s="13" customFormat="1" ht="14.25" customHeight="1" x14ac:dyDescent="0.2">
      <c r="A13" s="64" t="s">
        <v>502</v>
      </c>
      <c r="B13" s="22">
        <v>1867.6179999999999</v>
      </c>
      <c r="C13" s="22">
        <v>1773.808</v>
      </c>
      <c r="D13" s="22">
        <v>2198.9070000000002</v>
      </c>
      <c r="E13" s="77">
        <v>5.2886219929101514</v>
      </c>
      <c r="F13" s="77">
        <v>-15.066076009581124</v>
      </c>
      <c r="G13" s="22">
        <v>12984.718000000001</v>
      </c>
      <c r="H13" s="22">
        <v>13698.528</v>
      </c>
      <c r="I13" s="61">
        <v>-713.81</v>
      </c>
      <c r="J13" s="77">
        <v>-5.2108518521114036</v>
      </c>
    </row>
    <row r="14" spans="1:10" s="13" customFormat="1" ht="14.25" customHeight="1" x14ac:dyDescent="0.2">
      <c r="A14" s="64" t="s">
        <v>503</v>
      </c>
      <c r="B14" s="22">
        <v>1410.8530000000001</v>
      </c>
      <c r="C14" s="22">
        <v>1473.473</v>
      </c>
      <c r="D14" s="22">
        <v>1556.4059999999999</v>
      </c>
      <c r="E14" s="77">
        <v>-4.2498233764717668</v>
      </c>
      <c r="F14" s="77">
        <v>-9.3518657728124879</v>
      </c>
      <c r="G14" s="22">
        <v>11761.57</v>
      </c>
      <c r="H14" s="22">
        <v>12044.187</v>
      </c>
      <c r="I14" s="61">
        <v>-282.61700000000002</v>
      </c>
      <c r="J14" s="77">
        <v>-2.3465012623932182</v>
      </c>
    </row>
    <row r="15" spans="1:10" s="13" customFormat="1" ht="14.25" customHeight="1" x14ac:dyDescent="0.2">
      <c r="A15" s="142" t="s">
        <v>596</v>
      </c>
      <c r="B15" s="22">
        <v>1200.3119999999999</v>
      </c>
      <c r="C15" s="22">
        <v>1362.498</v>
      </c>
      <c r="D15" s="22">
        <v>1287.5</v>
      </c>
      <c r="E15" s="77">
        <v>-11.903577106168242</v>
      </c>
      <c r="F15" s="77">
        <v>-6.7718834951456301</v>
      </c>
      <c r="G15" s="22">
        <v>8996.0290000000005</v>
      </c>
      <c r="H15" s="22">
        <v>9666.6010000000006</v>
      </c>
      <c r="I15" s="61">
        <v>-670.572</v>
      </c>
      <c r="J15" s="77">
        <v>-6.9369988478887308</v>
      </c>
    </row>
    <row r="16" spans="1:10" s="13" customFormat="1" ht="14.25" customHeight="1" x14ac:dyDescent="0.2">
      <c r="A16" s="64" t="s">
        <v>441</v>
      </c>
      <c r="B16" s="22">
        <v>964.404</v>
      </c>
      <c r="C16" s="22">
        <v>580.34199999999998</v>
      </c>
      <c r="D16" s="22">
        <v>1097.5350000000001</v>
      </c>
      <c r="E16" s="77">
        <v>66.178563674522962</v>
      </c>
      <c r="F16" s="77">
        <v>-12.130000410009714</v>
      </c>
      <c r="G16" s="22">
        <v>5738.7550000000001</v>
      </c>
      <c r="H16" s="22">
        <v>7650.8760000000002</v>
      </c>
      <c r="I16" s="61">
        <v>-1912.1210000000001</v>
      </c>
      <c r="J16" s="77">
        <v>-24.992183901555848</v>
      </c>
    </row>
    <row r="17" spans="1:11" s="13" customFormat="1" ht="14.25" customHeight="1" x14ac:dyDescent="0.2">
      <c r="A17" s="64" t="s">
        <v>504</v>
      </c>
      <c r="B17" s="22">
        <v>748.01700000000005</v>
      </c>
      <c r="C17" s="22">
        <v>648.90300000000002</v>
      </c>
      <c r="D17" s="22">
        <v>777.75</v>
      </c>
      <c r="E17" s="77">
        <v>15.274085649164832</v>
      </c>
      <c r="F17" s="77">
        <v>-3.8229508196721156</v>
      </c>
      <c r="G17" s="22">
        <v>5387.4740000000002</v>
      </c>
      <c r="H17" s="22">
        <v>5992.2250000000004</v>
      </c>
      <c r="I17" s="61">
        <v>-604.75099999999998</v>
      </c>
      <c r="J17" s="77">
        <v>-10.092261221833297</v>
      </c>
    </row>
    <row r="18" spans="1:11" s="13" customFormat="1" ht="14.25" customHeight="1" x14ac:dyDescent="0.2">
      <c r="A18" s="64" t="s">
        <v>505</v>
      </c>
      <c r="B18" s="22">
        <v>410.24200000000002</v>
      </c>
      <c r="C18" s="22">
        <v>462.08699999999999</v>
      </c>
      <c r="D18" s="22">
        <v>517.226</v>
      </c>
      <c r="E18" s="77">
        <v>-11.219748662048474</v>
      </c>
      <c r="F18" s="77">
        <v>-20.684188343200077</v>
      </c>
      <c r="G18" s="22">
        <v>2867.3910000000001</v>
      </c>
      <c r="H18" s="22">
        <v>3553.6509999999998</v>
      </c>
      <c r="I18" s="61">
        <v>-686.26</v>
      </c>
      <c r="J18" s="77">
        <v>-19.311406775735705</v>
      </c>
    </row>
    <row r="19" spans="1:11" s="13" customFormat="1" ht="14.25" customHeight="1" x14ac:dyDescent="0.2">
      <c r="A19" s="64" t="s">
        <v>506</v>
      </c>
      <c r="B19" s="22">
        <v>395.89600000000002</v>
      </c>
      <c r="C19" s="22">
        <v>369.17</v>
      </c>
      <c r="D19" s="22">
        <v>417.22800000000001</v>
      </c>
      <c r="E19" s="77">
        <v>7.2394831649375675</v>
      </c>
      <c r="F19" s="77">
        <v>-5.1127920465548868</v>
      </c>
      <c r="G19" s="22">
        <v>2707.3919999999998</v>
      </c>
      <c r="H19" s="22">
        <v>2842.6019999999999</v>
      </c>
      <c r="I19" s="61">
        <v>-135.21</v>
      </c>
      <c r="J19" s="77">
        <v>-4.7565575483307185</v>
      </c>
    </row>
    <row r="20" spans="1:11" s="13" customFormat="1" ht="14.25" customHeight="1" x14ac:dyDescent="0.2">
      <c r="A20" s="64" t="s">
        <v>507</v>
      </c>
      <c r="B20" s="22">
        <v>390.36799999999999</v>
      </c>
      <c r="C20" s="22">
        <v>411.149</v>
      </c>
      <c r="D20" s="22">
        <v>440.40199999999999</v>
      </c>
      <c r="E20" s="77">
        <v>-5.0543720159844696</v>
      </c>
      <c r="F20" s="77">
        <v>-11.360983828411307</v>
      </c>
      <c r="G20" s="22">
        <v>2963.1529999999998</v>
      </c>
      <c r="H20" s="22">
        <v>3254.145</v>
      </c>
      <c r="I20" s="61">
        <v>-290.99200000000002</v>
      </c>
      <c r="J20" s="77">
        <v>-8.9421952617354208</v>
      </c>
    </row>
    <row r="21" spans="1:11" s="13" customFormat="1" ht="14.25" customHeight="1" x14ac:dyDescent="0.2">
      <c r="A21" s="64" t="s">
        <v>508</v>
      </c>
      <c r="B21" s="22">
        <v>382.75</v>
      </c>
      <c r="C21" s="22">
        <v>332.90300000000002</v>
      </c>
      <c r="D21" s="22">
        <v>342.23599999999999</v>
      </c>
      <c r="E21" s="77">
        <v>14.973430699032448</v>
      </c>
      <c r="F21" s="77">
        <v>11.83802989749762</v>
      </c>
      <c r="G21" s="22">
        <v>2156.9450000000002</v>
      </c>
      <c r="H21" s="22">
        <v>2635.3910000000001</v>
      </c>
      <c r="I21" s="61">
        <v>-478.44600000000003</v>
      </c>
      <c r="J21" s="77">
        <v>-18.154649537772571</v>
      </c>
    </row>
    <row r="22" spans="1:11" s="13" customFormat="1" ht="14.25" customHeight="1" x14ac:dyDescent="0.2">
      <c r="A22" s="64" t="s">
        <v>509</v>
      </c>
      <c r="B22" s="22">
        <v>315.358</v>
      </c>
      <c r="C22" s="22">
        <v>526.61300000000006</v>
      </c>
      <c r="D22" s="22">
        <v>552.04499999999996</v>
      </c>
      <c r="E22" s="77">
        <v>-40.115796609654531</v>
      </c>
      <c r="F22" s="77">
        <v>-42.874584499452027</v>
      </c>
      <c r="G22" s="22">
        <v>3665.2820000000002</v>
      </c>
      <c r="H22" s="22">
        <v>3579.7330000000002</v>
      </c>
      <c r="I22" s="61">
        <v>85.549000000000007</v>
      </c>
      <c r="J22" s="77">
        <v>2.3898151063221746</v>
      </c>
    </row>
    <row r="23" spans="1:11" s="13" customFormat="1" ht="14.25" customHeight="1" x14ac:dyDescent="0.2">
      <c r="A23" s="64" t="s">
        <v>510</v>
      </c>
      <c r="B23" s="22">
        <v>235.36699999999999</v>
      </c>
      <c r="C23" s="22">
        <v>539.18299999999999</v>
      </c>
      <c r="D23" s="22">
        <v>582.55499999999995</v>
      </c>
      <c r="E23" s="77">
        <v>-56.347473863233823</v>
      </c>
      <c r="F23" s="77">
        <v>-59.597462900498662</v>
      </c>
      <c r="G23" s="22">
        <v>2992.62</v>
      </c>
      <c r="H23" s="22">
        <v>3915.48</v>
      </c>
      <c r="I23" s="61">
        <v>-922.86</v>
      </c>
      <c r="J23" s="77">
        <v>-23.569524043029205</v>
      </c>
    </row>
    <row r="24" spans="1:11" s="13" customFormat="1" ht="14.25" customHeight="1" x14ac:dyDescent="0.2">
      <c r="A24" s="64" t="s">
        <v>511</v>
      </c>
      <c r="B24" s="22">
        <v>216.39699999999999</v>
      </c>
      <c r="C24" s="22">
        <v>149.065</v>
      </c>
      <c r="D24" s="22">
        <v>490.36099999999999</v>
      </c>
      <c r="E24" s="77">
        <v>45.169556904705985</v>
      </c>
      <c r="F24" s="77">
        <v>-55.869859144589398</v>
      </c>
      <c r="G24" s="22">
        <v>1166.4559999999999</v>
      </c>
      <c r="H24" s="22">
        <v>2306.605</v>
      </c>
      <c r="I24" s="61">
        <v>-1140.1489999999999</v>
      </c>
      <c r="J24" s="77">
        <v>-49.429746315472315</v>
      </c>
    </row>
    <row r="25" spans="1:11" s="13" customFormat="1" ht="14.25" customHeight="1" x14ac:dyDescent="0.2">
      <c r="A25" s="64" t="s">
        <v>512</v>
      </c>
      <c r="B25" s="22">
        <v>157.16800000000001</v>
      </c>
      <c r="C25" s="22">
        <v>157.636</v>
      </c>
      <c r="D25" s="22">
        <v>201.53100000000001</v>
      </c>
      <c r="E25" s="77">
        <v>-0.29688649800806388</v>
      </c>
      <c r="F25" s="77">
        <v>-22.012990557283999</v>
      </c>
      <c r="G25" s="22">
        <v>1357.357</v>
      </c>
      <c r="H25" s="22">
        <v>1675.93</v>
      </c>
      <c r="I25" s="61">
        <v>-318.57299999999998</v>
      </c>
      <c r="J25" s="77">
        <v>-19.008729481541593</v>
      </c>
    </row>
    <row r="26" spans="1:11" s="13" customFormat="1" ht="14.25" customHeight="1" x14ac:dyDescent="0.2">
      <c r="A26" s="64" t="s">
        <v>513</v>
      </c>
      <c r="B26" s="22">
        <v>93.364000000000004</v>
      </c>
      <c r="C26" s="22">
        <v>11.515000000000001</v>
      </c>
      <c r="D26" s="22">
        <v>91.52</v>
      </c>
      <c r="E26" s="77">
        <v>710.8033000434217</v>
      </c>
      <c r="F26" s="77">
        <v>2.0148601398601471</v>
      </c>
      <c r="G26" s="22">
        <v>634.00400000000002</v>
      </c>
      <c r="H26" s="22">
        <v>758.87099999999998</v>
      </c>
      <c r="I26" s="61">
        <v>-124.867</v>
      </c>
      <c r="J26" s="77">
        <v>-16.454311734141896</v>
      </c>
    </row>
    <row r="27" spans="1:11" s="13" customFormat="1" ht="14.25" customHeight="1" x14ac:dyDescent="0.2">
      <c r="A27" s="64" t="s">
        <v>514</v>
      </c>
      <c r="B27" s="22">
        <v>73.84</v>
      </c>
      <c r="C27" s="22">
        <v>44.271999999999998</v>
      </c>
      <c r="D27" s="22">
        <v>134.494</v>
      </c>
      <c r="E27" s="77">
        <v>66.787134080231311</v>
      </c>
      <c r="F27" s="77">
        <v>-45.097922583907092</v>
      </c>
      <c r="G27" s="22">
        <v>634.99599999999998</v>
      </c>
      <c r="H27" s="22">
        <v>915.03499999999997</v>
      </c>
      <c r="I27" s="61">
        <v>-280.03899999999999</v>
      </c>
      <c r="J27" s="77">
        <v>-30.604184539389195</v>
      </c>
    </row>
    <row r="28" spans="1:11" s="13" customFormat="1" ht="14.25" customHeight="1" x14ac:dyDescent="0.2">
      <c r="A28" s="64" t="s">
        <v>515</v>
      </c>
      <c r="B28" s="22">
        <v>43.402000000000001</v>
      </c>
      <c r="C28" s="22">
        <v>11.789</v>
      </c>
      <c r="D28" s="22">
        <v>40.840000000000003</v>
      </c>
      <c r="E28" s="77">
        <v>268.15675629824415</v>
      </c>
      <c r="F28" s="77">
        <v>6.273261508325163</v>
      </c>
      <c r="G28" s="22">
        <v>208.66200000000001</v>
      </c>
      <c r="H28" s="22">
        <v>235.334</v>
      </c>
      <c r="I28" s="61">
        <v>-26.672000000000001</v>
      </c>
      <c r="J28" s="77">
        <v>-11.333678941419421</v>
      </c>
    </row>
    <row r="29" spans="1:11" ht="14.25" customHeight="1" x14ac:dyDescent="0.2">
      <c r="A29" s="64" t="s">
        <v>516</v>
      </c>
      <c r="B29" s="22">
        <v>39.750999999999998</v>
      </c>
      <c r="C29" s="22">
        <v>36.505000000000003</v>
      </c>
      <c r="D29" s="22">
        <v>41.715000000000003</v>
      </c>
      <c r="E29" s="77">
        <v>8.8919326119709439</v>
      </c>
      <c r="F29" s="77">
        <v>-4.7081385592712621</v>
      </c>
      <c r="G29" s="22">
        <v>207.28700000000001</v>
      </c>
      <c r="H29" s="22">
        <v>195.30099999999999</v>
      </c>
      <c r="I29" s="61">
        <v>11.986000000000001</v>
      </c>
      <c r="J29" s="77">
        <v>6.1371933579449376</v>
      </c>
      <c r="K29" s="13"/>
    </row>
    <row r="30" spans="1:11" ht="14.25" customHeight="1" x14ac:dyDescent="0.2">
      <c r="A30" s="64" t="s">
        <v>517</v>
      </c>
      <c r="B30" s="22">
        <v>36.366999999999997</v>
      </c>
      <c r="C30" s="22">
        <v>32.822000000000003</v>
      </c>
      <c r="D30" s="22">
        <v>39.04</v>
      </c>
      <c r="E30" s="77">
        <v>10.800682469075596</v>
      </c>
      <c r="F30" s="77">
        <v>-6.8468237704918096</v>
      </c>
      <c r="G30" s="22">
        <v>210.964</v>
      </c>
      <c r="H30" s="22">
        <v>168.22300000000001</v>
      </c>
      <c r="I30" s="61">
        <v>42.741</v>
      </c>
      <c r="J30" s="77">
        <v>25.407346201173439</v>
      </c>
      <c r="K30" s="13"/>
    </row>
    <row r="31" spans="1:11" ht="18.75" customHeight="1" x14ac:dyDescent="0.2">
      <c r="A31" s="15"/>
      <c r="B31" s="68" t="s">
        <v>8</v>
      </c>
      <c r="C31" s="16"/>
      <c r="D31" s="16"/>
      <c r="E31" s="16"/>
      <c r="F31" s="16"/>
      <c r="G31" s="16"/>
      <c r="H31" s="16"/>
      <c r="I31" s="74"/>
      <c r="J31" s="75"/>
    </row>
    <row r="32" spans="1:11" s="13" customFormat="1" ht="18.75" customHeight="1" x14ac:dyDescent="0.2">
      <c r="B32" s="68" t="s">
        <v>32</v>
      </c>
    </row>
    <row r="33" spans="1:10" s="13" customFormat="1" ht="14.25" customHeight="1" x14ac:dyDescent="0.2">
      <c r="A33" s="17" t="s">
        <v>31</v>
      </c>
      <c r="B33" s="21">
        <v>12767.5</v>
      </c>
      <c r="C33" s="21">
        <v>12032.079</v>
      </c>
      <c r="D33" s="21">
        <v>15939.821</v>
      </c>
      <c r="E33" s="76">
        <v>6.1</v>
      </c>
      <c r="F33" s="76">
        <v>-19.899999999999999</v>
      </c>
      <c r="G33" s="21">
        <v>92217.040999999997</v>
      </c>
      <c r="H33" s="21">
        <v>107410.533</v>
      </c>
      <c r="I33" s="21">
        <v>-15193.493</v>
      </c>
      <c r="J33" s="76">
        <v>-14.1</v>
      </c>
    </row>
    <row r="34" spans="1:10" s="13" customFormat="1" ht="14.25" customHeight="1" x14ac:dyDescent="0.2">
      <c r="A34" s="25" t="s">
        <v>37</v>
      </c>
      <c r="B34" s="22"/>
      <c r="C34" s="22"/>
      <c r="D34" s="22"/>
      <c r="E34" s="23"/>
      <c r="F34" s="23"/>
      <c r="G34" s="22"/>
      <c r="H34" s="22"/>
      <c r="I34" s="61"/>
      <c r="J34" s="23"/>
    </row>
    <row r="35" spans="1:10" s="13" customFormat="1" ht="14.25" customHeight="1" x14ac:dyDescent="0.2">
      <c r="A35" s="64" t="s">
        <v>41</v>
      </c>
      <c r="B35" s="22">
        <v>5134.9430000000002</v>
      </c>
      <c r="C35" s="22">
        <v>3981.2919999999999</v>
      </c>
      <c r="D35" s="22">
        <v>6145.3729999999996</v>
      </c>
      <c r="E35" s="77">
        <v>28.976799491220447</v>
      </c>
      <c r="F35" s="77">
        <v>-16.442126458393972</v>
      </c>
      <c r="G35" s="22">
        <v>34708.381999999998</v>
      </c>
      <c r="H35" s="22">
        <v>41297.83</v>
      </c>
      <c r="I35" s="61">
        <v>-6589.4489999999996</v>
      </c>
      <c r="J35" s="77">
        <v>-15.955918264954846</v>
      </c>
    </row>
    <row r="36" spans="1:10" s="13" customFormat="1" ht="14.25" customHeight="1" x14ac:dyDescent="0.2">
      <c r="A36" s="64" t="s">
        <v>502</v>
      </c>
      <c r="B36" s="22">
        <v>1803.069</v>
      </c>
      <c r="C36" s="22">
        <v>1724.393</v>
      </c>
      <c r="D36" s="22">
        <v>2186.1010000000001</v>
      </c>
      <c r="E36" s="77">
        <v>4.5625330188651816</v>
      </c>
      <c r="F36" s="77">
        <v>-17.521239869521139</v>
      </c>
      <c r="G36" s="22">
        <v>12756.764999999999</v>
      </c>
      <c r="H36" s="22">
        <v>13330.371999999999</v>
      </c>
      <c r="I36" s="61">
        <v>-573.60699999999997</v>
      </c>
      <c r="J36" s="77">
        <v>-4.303008198120807</v>
      </c>
    </row>
    <row r="37" spans="1:10" s="13" customFormat="1" ht="14.25" customHeight="1" x14ac:dyDescent="0.2">
      <c r="A37" s="64" t="s">
        <v>501</v>
      </c>
      <c r="B37" s="22">
        <v>1725.8910000000001</v>
      </c>
      <c r="C37" s="22">
        <v>1805.806</v>
      </c>
      <c r="D37" s="22">
        <v>1769.0029999999999</v>
      </c>
      <c r="E37" s="77">
        <v>-4.4254476948243564</v>
      </c>
      <c r="F37" s="77">
        <v>-2.4370789648180278</v>
      </c>
      <c r="G37" s="22">
        <v>12512.483</v>
      </c>
      <c r="H37" s="22">
        <v>12786.968999999999</v>
      </c>
      <c r="I37" s="61">
        <v>-274.48599999999999</v>
      </c>
      <c r="J37" s="77">
        <v>-2.1466072217739622</v>
      </c>
    </row>
    <row r="38" spans="1:10" s="13" customFormat="1" ht="14.25" customHeight="1" x14ac:dyDescent="0.2">
      <c r="A38" s="64" t="s">
        <v>503</v>
      </c>
      <c r="B38" s="22">
        <v>725.25</v>
      </c>
      <c r="C38" s="22">
        <v>822.49199999999996</v>
      </c>
      <c r="D38" s="22">
        <v>954.94799999999998</v>
      </c>
      <c r="E38" s="77">
        <v>-11.822850556601153</v>
      </c>
      <c r="F38" s="77">
        <v>-24.05345631385164</v>
      </c>
      <c r="G38" s="22">
        <v>5526.3440000000001</v>
      </c>
      <c r="H38" s="22">
        <v>6645.0370000000003</v>
      </c>
      <c r="I38" s="61">
        <v>-1118.693</v>
      </c>
      <c r="J38" s="77">
        <v>-16.835015365602928</v>
      </c>
    </row>
    <row r="39" spans="1:10" s="13" customFormat="1" ht="14.25" customHeight="1" x14ac:dyDescent="0.2">
      <c r="A39" s="142" t="s">
        <v>596</v>
      </c>
      <c r="B39" s="22">
        <v>636.60699999999997</v>
      </c>
      <c r="C39" s="22">
        <v>759.90700000000004</v>
      </c>
      <c r="D39" s="22">
        <v>750.18299999999999</v>
      </c>
      <c r="E39" s="77">
        <v>-16.225669720110488</v>
      </c>
      <c r="F39" s="77">
        <v>-15.139772562161497</v>
      </c>
      <c r="G39" s="22">
        <v>4844.0969999999998</v>
      </c>
      <c r="H39" s="22">
        <v>5458.4520000000002</v>
      </c>
      <c r="I39" s="61">
        <v>-614.35500000000002</v>
      </c>
      <c r="J39" s="77">
        <v>-11.255114087290679</v>
      </c>
    </row>
    <row r="40" spans="1:10" s="13" customFormat="1" ht="14.25" customHeight="1" x14ac:dyDescent="0.2">
      <c r="A40" s="64" t="s">
        <v>441</v>
      </c>
      <c r="B40" s="22">
        <v>628.70699999999999</v>
      </c>
      <c r="C40" s="22">
        <v>421.19200000000001</v>
      </c>
      <c r="D40" s="22">
        <v>858.548</v>
      </c>
      <c r="E40" s="77">
        <v>49.268504624969125</v>
      </c>
      <c r="F40" s="77">
        <v>-26.770896909666092</v>
      </c>
      <c r="G40" s="22">
        <v>3979.2649999999999</v>
      </c>
      <c r="H40" s="22">
        <v>5791.643</v>
      </c>
      <c r="I40" s="61">
        <v>-1812.3779999999999</v>
      </c>
      <c r="J40" s="77">
        <v>-31.292985427451242</v>
      </c>
    </row>
    <row r="41" spans="1:10" s="13" customFormat="1" ht="14.25" customHeight="1" x14ac:dyDescent="0.2">
      <c r="A41" s="64" t="s">
        <v>504</v>
      </c>
      <c r="B41" s="22">
        <v>477.57799999999997</v>
      </c>
      <c r="C41" s="22">
        <v>430.3</v>
      </c>
      <c r="D41" s="22">
        <v>591.44799999999998</v>
      </c>
      <c r="E41" s="77">
        <v>10.987218219846611</v>
      </c>
      <c r="F41" s="77">
        <v>-19.252749185050931</v>
      </c>
      <c r="G41" s="22">
        <v>3788.2190000000001</v>
      </c>
      <c r="H41" s="22">
        <v>4489.732</v>
      </c>
      <c r="I41" s="61">
        <v>-701.51300000000003</v>
      </c>
      <c r="J41" s="77">
        <v>-15.624830168036752</v>
      </c>
    </row>
    <row r="42" spans="1:10" s="13" customFormat="1" ht="14.25" customHeight="1" x14ac:dyDescent="0.2">
      <c r="A42" s="64" t="s">
        <v>506</v>
      </c>
      <c r="B42" s="22">
        <v>263.30399999999997</v>
      </c>
      <c r="C42" s="22">
        <v>226.23500000000001</v>
      </c>
      <c r="D42" s="22">
        <v>280.43900000000002</v>
      </c>
      <c r="E42" s="77">
        <v>16.385174707715407</v>
      </c>
      <c r="F42" s="77">
        <v>-6.1100631509882817</v>
      </c>
      <c r="G42" s="22">
        <v>1754.9580000000001</v>
      </c>
      <c r="H42" s="22">
        <v>1873.999</v>
      </c>
      <c r="I42" s="61">
        <v>-119.041</v>
      </c>
      <c r="J42" s="77">
        <v>-6.3522445849757645</v>
      </c>
    </row>
    <row r="43" spans="1:10" s="13" customFormat="1" ht="14.25" customHeight="1" x14ac:dyDescent="0.2">
      <c r="A43" s="64" t="s">
        <v>508</v>
      </c>
      <c r="B43" s="22">
        <v>239.68600000000001</v>
      </c>
      <c r="C43" s="22">
        <v>199.36</v>
      </c>
      <c r="D43" s="22">
        <v>178.88900000000001</v>
      </c>
      <c r="E43" s="77">
        <v>20.227728731942207</v>
      </c>
      <c r="F43" s="77">
        <v>33.985879511876078</v>
      </c>
      <c r="G43" s="22">
        <v>1362.376</v>
      </c>
      <c r="H43" s="22">
        <v>1481.327</v>
      </c>
      <c r="I43" s="61">
        <v>-118.95099999999999</v>
      </c>
      <c r="J43" s="77">
        <v>-8.0300298313606646</v>
      </c>
    </row>
    <row r="44" spans="1:10" s="13" customFormat="1" ht="14.25" customHeight="1" x14ac:dyDescent="0.2">
      <c r="A44" s="64" t="s">
        <v>509</v>
      </c>
      <c r="B44" s="22">
        <v>199.971</v>
      </c>
      <c r="C44" s="22">
        <v>427.23399999999998</v>
      </c>
      <c r="D44" s="22">
        <v>425.61</v>
      </c>
      <c r="E44" s="77">
        <v>-53.194034182672723</v>
      </c>
      <c r="F44" s="77">
        <v>-53.015436667371539</v>
      </c>
      <c r="G44" s="22">
        <v>2792.7240000000002</v>
      </c>
      <c r="H44" s="22">
        <v>2760.444</v>
      </c>
      <c r="I44" s="61">
        <v>32.28</v>
      </c>
      <c r="J44" s="77">
        <v>1.1693771002056366</v>
      </c>
    </row>
    <row r="45" spans="1:10" s="13" customFormat="1" ht="14.25" customHeight="1" x14ac:dyDescent="0.2">
      <c r="A45" s="64" t="s">
        <v>505</v>
      </c>
      <c r="B45" s="22">
        <v>193.30099999999999</v>
      </c>
      <c r="C45" s="22">
        <v>177.827</v>
      </c>
      <c r="D45" s="22">
        <v>213.79</v>
      </c>
      <c r="E45" s="77">
        <v>8.7017157124621036</v>
      </c>
      <c r="F45" s="77">
        <v>-9.5837036344075983</v>
      </c>
      <c r="G45" s="22">
        <v>1247.0139999999999</v>
      </c>
      <c r="H45" s="22">
        <v>1575.925</v>
      </c>
      <c r="I45" s="61">
        <v>-328.911</v>
      </c>
      <c r="J45" s="77">
        <v>-20.870980535241216</v>
      </c>
    </row>
    <row r="46" spans="1:10" s="13" customFormat="1" ht="14.25" customHeight="1" x14ac:dyDescent="0.2">
      <c r="A46" s="64" t="s">
        <v>507</v>
      </c>
      <c r="B46" s="22">
        <v>155.67699999999999</v>
      </c>
      <c r="C46" s="22">
        <v>185.93799999999999</v>
      </c>
      <c r="D46" s="22">
        <v>176.035</v>
      </c>
      <c r="E46" s="77">
        <v>-16.274779765298106</v>
      </c>
      <c r="F46" s="77">
        <v>-11.56474564717243</v>
      </c>
      <c r="G46" s="22">
        <v>1188.2730000000001</v>
      </c>
      <c r="H46" s="22">
        <v>1277.8219999999999</v>
      </c>
      <c r="I46" s="61">
        <v>-89.549000000000007</v>
      </c>
      <c r="J46" s="77">
        <v>-7.0079400730304968</v>
      </c>
    </row>
    <row r="47" spans="1:10" s="13" customFormat="1" ht="14.25" customHeight="1" x14ac:dyDescent="0.2">
      <c r="A47" s="64" t="s">
        <v>510</v>
      </c>
      <c r="B47" s="22">
        <v>115.292</v>
      </c>
      <c r="C47" s="22">
        <v>398.92</v>
      </c>
      <c r="D47" s="22">
        <v>456.18</v>
      </c>
      <c r="E47" s="77">
        <v>-71.098967211470978</v>
      </c>
      <c r="F47" s="77">
        <v>-74.726642991801484</v>
      </c>
      <c r="G47" s="22">
        <v>2033.3050000000001</v>
      </c>
      <c r="H47" s="22">
        <v>3108.2330000000002</v>
      </c>
      <c r="I47" s="61">
        <v>-1074.9280000000001</v>
      </c>
      <c r="J47" s="77">
        <v>-34.583250354783573</v>
      </c>
    </row>
    <row r="48" spans="1:10" s="13" customFormat="1" ht="14.25" customHeight="1" x14ac:dyDescent="0.2">
      <c r="A48" s="64" t="s">
        <v>511</v>
      </c>
      <c r="B48" s="22">
        <v>98.33</v>
      </c>
      <c r="C48" s="22">
        <v>56.603000000000002</v>
      </c>
      <c r="D48" s="22">
        <v>374.88900000000001</v>
      </c>
      <c r="E48" s="77">
        <v>73.718707489002327</v>
      </c>
      <c r="F48" s="77">
        <v>-73.770902853911423</v>
      </c>
      <c r="G48" s="22">
        <v>464.10899999999998</v>
      </c>
      <c r="H48" s="22">
        <v>1448.452</v>
      </c>
      <c r="I48" s="61">
        <v>-984.34299999999996</v>
      </c>
      <c r="J48" s="77">
        <v>-67.958275455451741</v>
      </c>
    </row>
    <row r="49" spans="1:10" s="13" customFormat="1" ht="14.25" customHeight="1" x14ac:dyDescent="0.2">
      <c r="A49" s="64" t="s">
        <v>512</v>
      </c>
      <c r="B49" s="22">
        <v>88.183000000000007</v>
      </c>
      <c r="C49" s="22">
        <v>87.183000000000007</v>
      </c>
      <c r="D49" s="22">
        <v>88.793000000000006</v>
      </c>
      <c r="E49" s="77">
        <v>1.1470126056685359</v>
      </c>
      <c r="F49" s="77">
        <v>-0.68699109164010963</v>
      </c>
      <c r="G49" s="22">
        <v>755.17700000000002</v>
      </c>
      <c r="H49" s="22">
        <v>824.49099999999999</v>
      </c>
      <c r="I49" s="61">
        <v>-69.313999999999993</v>
      </c>
      <c r="J49" s="77">
        <v>-8.4068837622241972</v>
      </c>
    </row>
    <row r="50" spans="1:10" s="13" customFormat="1" ht="14.25" customHeight="1" x14ac:dyDescent="0.2">
      <c r="A50" s="64" t="s">
        <v>514</v>
      </c>
      <c r="B50" s="22">
        <v>40.994</v>
      </c>
      <c r="C50" s="22">
        <v>19.678000000000001</v>
      </c>
      <c r="D50" s="22">
        <v>124.10299999999999</v>
      </c>
      <c r="E50" s="77">
        <v>108.3240166683606</v>
      </c>
      <c r="F50" s="77">
        <v>-66.967760650427465</v>
      </c>
      <c r="G50" s="22">
        <v>491.452</v>
      </c>
      <c r="H50" s="22">
        <v>871.53</v>
      </c>
      <c r="I50" s="61">
        <v>-380.07799999999997</v>
      </c>
      <c r="J50" s="77">
        <v>-43.61043222837997</v>
      </c>
    </row>
    <row r="51" spans="1:10" s="13" customFormat="1" ht="14.25" customHeight="1" x14ac:dyDescent="0.2">
      <c r="A51" s="64" t="s">
        <v>517</v>
      </c>
      <c r="B51" s="22">
        <v>32.893999999999998</v>
      </c>
      <c r="C51" s="22">
        <v>32.822000000000003</v>
      </c>
      <c r="D51" s="22">
        <v>39.04</v>
      </c>
      <c r="E51" s="77">
        <v>0.21936506002072065</v>
      </c>
      <c r="F51" s="77">
        <v>-15.742827868852459</v>
      </c>
      <c r="G51" s="22">
        <v>201.73699999999999</v>
      </c>
      <c r="H51" s="22">
        <v>165.62100000000001</v>
      </c>
      <c r="I51" s="61">
        <v>36.116</v>
      </c>
      <c r="J51" s="77">
        <v>21.806413437909427</v>
      </c>
    </row>
    <row r="52" spans="1:10" s="13" customFormat="1" ht="14.25" customHeight="1" x14ac:dyDescent="0.2">
      <c r="A52" s="64" t="s">
        <v>518</v>
      </c>
      <c r="B52" s="22">
        <v>23.163</v>
      </c>
      <c r="C52" s="22">
        <v>22.611999999999998</v>
      </c>
      <c r="D52" s="22">
        <v>27.195</v>
      </c>
      <c r="E52" s="77">
        <v>2.4367592428798872</v>
      </c>
      <c r="F52" s="77">
        <v>-14.826254826254825</v>
      </c>
      <c r="G52" s="22">
        <v>121.651</v>
      </c>
      <c r="H52" s="22">
        <v>127.78100000000001</v>
      </c>
      <c r="I52" s="61">
        <v>-6.13</v>
      </c>
      <c r="J52" s="77">
        <v>-4.7972703297047445</v>
      </c>
    </row>
    <row r="53" spans="1:10" ht="14.25" customHeight="1" x14ac:dyDescent="0.2">
      <c r="A53" s="64" t="s">
        <v>519</v>
      </c>
      <c r="B53" s="22">
        <v>17.742000000000001</v>
      </c>
      <c r="C53" s="22">
        <v>14.291</v>
      </c>
      <c r="D53" s="22">
        <v>15.954000000000001</v>
      </c>
      <c r="E53" s="77">
        <v>24.148065215870133</v>
      </c>
      <c r="F53" s="77">
        <v>11.207220759684105</v>
      </c>
      <c r="G53" s="22">
        <v>141.71</v>
      </c>
      <c r="H53" s="22">
        <v>170.94200000000001</v>
      </c>
      <c r="I53" s="61">
        <v>-29.231999999999999</v>
      </c>
      <c r="J53" s="77">
        <v>-17.100537024253839</v>
      </c>
    </row>
    <row r="54" spans="1:10" ht="14.25" customHeight="1" x14ac:dyDescent="0.2">
      <c r="A54" s="64" t="s">
        <v>513</v>
      </c>
      <c r="B54" s="22">
        <v>17.702999999999999</v>
      </c>
      <c r="C54" s="22">
        <v>7.7</v>
      </c>
      <c r="D54" s="22">
        <v>51.246000000000002</v>
      </c>
      <c r="E54" s="77">
        <v>129.90909090909088</v>
      </c>
      <c r="F54" s="77">
        <v>-65.454864769933266</v>
      </c>
      <c r="G54" s="22">
        <v>182.203</v>
      </c>
      <c r="H54" s="22">
        <v>446.79399999999998</v>
      </c>
      <c r="I54" s="61">
        <v>-264.59100000000001</v>
      </c>
      <c r="J54" s="77">
        <v>-59.219908951328797</v>
      </c>
    </row>
    <row r="55" spans="1:10" s="13" customFormat="1" ht="18.75" customHeight="1" x14ac:dyDescent="0.2">
      <c r="B55" s="68" t="s">
        <v>33</v>
      </c>
    </row>
    <row r="56" spans="1:10" s="13" customFormat="1" ht="14.25" customHeight="1" x14ac:dyDescent="0.2">
      <c r="A56" s="17" t="s">
        <v>31</v>
      </c>
      <c r="B56" s="21">
        <v>9463.7279999999992</v>
      </c>
      <c r="C56" s="21">
        <v>8217.6859999999997</v>
      </c>
      <c r="D56" s="21">
        <v>9599.8109999999997</v>
      </c>
      <c r="E56" s="76">
        <v>15.2</v>
      </c>
      <c r="F56" s="76">
        <v>-1.4</v>
      </c>
      <c r="G56" s="21">
        <v>65755.710999999996</v>
      </c>
      <c r="H56" s="21">
        <v>68917.194000000003</v>
      </c>
      <c r="I56" s="21">
        <v>-3161.4830000000002</v>
      </c>
      <c r="J56" s="76">
        <v>-4.5999999999999996</v>
      </c>
    </row>
    <row r="57" spans="1:10" s="13" customFormat="1" ht="14.25" customHeight="1" x14ac:dyDescent="0.2">
      <c r="A57" s="25" t="s">
        <v>37</v>
      </c>
      <c r="B57" s="22"/>
      <c r="C57" s="22"/>
      <c r="D57" s="22"/>
      <c r="E57" s="23"/>
      <c r="F57" s="23"/>
      <c r="G57" s="22"/>
      <c r="H57" s="22"/>
      <c r="I57" s="61"/>
      <c r="J57" s="23"/>
    </row>
    <row r="58" spans="1:10" s="13" customFormat="1" ht="14.25" customHeight="1" x14ac:dyDescent="0.2">
      <c r="A58" s="64" t="s">
        <v>41</v>
      </c>
      <c r="B58" s="22">
        <v>3976.2829999999999</v>
      </c>
      <c r="C58" s="22">
        <v>3234.3</v>
      </c>
      <c r="D58" s="22">
        <v>4193.5910000000003</v>
      </c>
      <c r="E58" s="77">
        <v>22.94106916488883</v>
      </c>
      <c r="F58" s="77">
        <v>-5.1819073438492325</v>
      </c>
      <c r="G58" s="22">
        <v>27238.995999999999</v>
      </c>
      <c r="H58" s="22">
        <v>28865.695</v>
      </c>
      <c r="I58" s="61">
        <v>-1626.6990000000001</v>
      </c>
      <c r="J58" s="77">
        <v>-5.635405625951492</v>
      </c>
    </row>
    <row r="59" spans="1:10" s="13" customFormat="1" ht="14.25" customHeight="1" x14ac:dyDescent="0.2">
      <c r="A59" s="64" t="s">
        <v>501</v>
      </c>
      <c r="B59" s="22">
        <v>2156.7620000000002</v>
      </c>
      <c r="C59" s="22">
        <v>1946.7449999999999</v>
      </c>
      <c r="D59" s="22">
        <v>2241.3719999999998</v>
      </c>
      <c r="E59" s="77">
        <v>10.788110409940714</v>
      </c>
      <c r="F59" s="77">
        <v>-3.7749200043544704</v>
      </c>
      <c r="G59" s="22">
        <v>14630.047</v>
      </c>
      <c r="H59" s="22">
        <v>15777.791999999999</v>
      </c>
      <c r="I59" s="61">
        <v>-1147.7449999999999</v>
      </c>
      <c r="J59" s="77">
        <v>-7.2744335836091665</v>
      </c>
    </row>
    <row r="60" spans="1:10" s="13" customFormat="1" ht="14.25" customHeight="1" x14ac:dyDescent="0.2">
      <c r="A60" s="64" t="s">
        <v>503</v>
      </c>
      <c r="B60" s="22">
        <v>685.60299999999995</v>
      </c>
      <c r="C60" s="22">
        <v>650.98099999999999</v>
      </c>
      <c r="D60" s="22">
        <v>601.45799999999997</v>
      </c>
      <c r="E60" s="77">
        <v>5.318434793027734</v>
      </c>
      <c r="F60" s="77">
        <v>13.990170552224754</v>
      </c>
      <c r="G60" s="22">
        <v>6235.2259999999997</v>
      </c>
      <c r="H60" s="22">
        <v>5399.15</v>
      </c>
      <c r="I60" s="61">
        <v>836.07600000000002</v>
      </c>
      <c r="J60" s="77">
        <v>15.485326393969416</v>
      </c>
    </row>
    <row r="61" spans="1:10" s="13" customFormat="1" ht="14.25" customHeight="1" x14ac:dyDescent="0.2">
      <c r="A61" s="142" t="s">
        <v>596</v>
      </c>
      <c r="B61" s="22">
        <v>563.70500000000004</v>
      </c>
      <c r="C61" s="22">
        <v>602.59100000000001</v>
      </c>
      <c r="D61" s="22">
        <v>537.31700000000001</v>
      </c>
      <c r="E61" s="77">
        <v>-6.4531332197128677</v>
      </c>
      <c r="F61" s="77">
        <v>4.9110673959692548</v>
      </c>
      <c r="G61" s="22">
        <v>4151.9319999999998</v>
      </c>
      <c r="H61" s="22">
        <v>4208.1490000000003</v>
      </c>
      <c r="I61" s="61">
        <v>-56.216999999999999</v>
      </c>
      <c r="J61" s="77">
        <v>-1.3359080203671567</v>
      </c>
    </row>
    <row r="62" spans="1:10" s="13" customFormat="1" ht="14.25" customHeight="1" x14ac:dyDescent="0.2">
      <c r="A62" s="64" t="s">
        <v>441</v>
      </c>
      <c r="B62" s="22">
        <v>335.697</v>
      </c>
      <c r="C62" s="22">
        <v>159.15</v>
      </c>
      <c r="D62" s="22">
        <v>238.98699999999999</v>
      </c>
      <c r="E62" s="77">
        <v>110.93119698397737</v>
      </c>
      <c r="F62" s="77">
        <v>40.466636260549734</v>
      </c>
      <c r="G62" s="22">
        <v>1759.49</v>
      </c>
      <c r="H62" s="22">
        <v>1859.2329999999999</v>
      </c>
      <c r="I62" s="61">
        <v>-99.742999999999995</v>
      </c>
      <c r="J62" s="77">
        <v>-5.364739115538498</v>
      </c>
    </row>
    <row r="63" spans="1:10" s="13" customFormat="1" ht="14.25" customHeight="1" x14ac:dyDescent="0.2">
      <c r="A63" s="64" t="s">
        <v>504</v>
      </c>
      <c r="B63" s="22">
        <v>270.43900000000002</v>
      </c>
      <c r="C63" s="22">
        <v>218.60300000000001</v>
      </c>
      <c r="D63" s="22">
        <v>186.30199999999999</v>
      </c>
      <c r="E63" s="77">
        <v>23.712391870193912</v>
      </c>
      <c r="F63" s="77">
        <v>45.161619306287662</v>
      </c>
      <c r="G63" s="22">
        <v>1599.2550000000001</v>
      </c>
      <c r="H63" s="22">
        <v>1502.4929999999999</v>
      </c>
      <c r="I63" s="61">
        <v>96.763000000000005</v>
      </c>
      <c r="J63" s="77">
        <v>6.4400965595180963</v>
      </c>
    </row>
    <row r="64" spans="1:10" s="13" customFormat="1" ht="14.25" customHeight="1" x14ac:dyDescent="0.2">
      <c r="A64" s="64" t="s">
        <v>507</v>
      </c>
      <c r="B64" s="22">
        <v>234.691</v>
      </c>
      <c r="C64" s="22">
        <v>225.21099999999998</v>
      </c>
      <c r="D64" s="22">
        <v>264.36700000000002</v>
      </c>
      <c r="E64" s="77">
        <v>4.2093858648112388</v>
      </c>
      <c r="F64" s="77">
        <v>-11.225304217243462</v>
      </c>
      <c r="G64" s="22">
        <v>1774.88</v>
      </c>
      <c r="H64" s="22">
        <v>1976.3230000000001</v>
      </c>
      <c r="I64" s="61">
        <v>-201.44300000000001</v>
      </c>
      <c r="J64" s="77">
        <v>-10.192817672010094</v>
      </c>
    </row>
    <row r="65" spans="1:10" s="13" customFormat="1" ht="14.25" customHeight="1" x14ac:dyDescent="0.2">
      <c r="A65" s="64" t="s">
        <v>505</v>
      </c>
      <c r="B65" s="22">
        <v>216.941</v>
      </c>
      <c r="C65" s="22">
        <v>284.26</v>
      </c>
      <c r="D65" s="22">
        <v>303.43599999999998</v>
      </c>
      <c r="E65" s="77">
        <v>-23.682192359107859</v>
      </c>
      <c r="F65" s="77">
        <v>-28.505187255302602</v>
      </c>
      <c r="G65" s="22">
        <v>1620.377</v>
      </c>
      <c r="H65" s="22">
        <v>1977.7260000000001</v>
      </c>
      <c r="I65" s="61">
        <v>-357.34899999999999</v>
      </c>
      <c r="J65" s="77">
        <v>-18.068680899174112</v>
      </c>
    </row>
    <row r="66" spans="1:10" s="13" customFormat="1" ht="14.25" customHeight="1" x14ac:dyDescent="0.2">
      <c r="A66" s="64" t="s">
        <v>508</v>
      </c>
      <c r="B66" s="22">
        <v>143.06399999999999</v>
      </c>
      <c r="C66" s="22">
        <v>133.54300000000001</v>
      </c>
      <c r="D66" s="22">
        <v>163.34700000000001</v>
      </c>
      <c r="E66" s="77">
        <v>7.1295388002366167</v>
      </c>
      <c r="F66" s="77">
        <v>-12.41712428143768</v>
      </c>
      <c r="G66" s="22">
        <v>794.56899999999996</v>
      </c>
      <c r="H66" s="22">
        <v>1154.0640000000001</v>
      </c>
      <c r="I66" s="61">
        <v>-359.495</v>
      </c>
      <c r="J66" s="77">
        <v>-31.150352146848022</v>
      </c>
    </row>
    <row r="67" spans="1:10" s="13" customFormat="1" ht="14.25" customHeight="1" x14ac:dyDescent="0.2">
      <c r="A67" s="64" t="s">
        <v>506</v>
      </c>
      <c r="B67" s="22">
        <v>132.59200000000001</v>
      </c>
      <c r="C67" s="22">
        <v>142.935</v>
      </c>
      <c r="D67" s="22">
        <v>136.78899999999999</v>
      </c>
      <c r="E67" s="77">
        <v>-7.2361562948193239</v>
      </c>
      <c r="F67" s="77">
        <v>-3.0682291704742113</v>
      </c>
      <c r="G67" s="22">
        <v>952.43399999999997</v>
      </c>
      <c r="H67" s="22">
        <v>968.60299999999995</v>
      </c>
      <c r="I67" s="61">
        <v>-16.169</v>
      </c>
      <c r="J67" s="77">
        <v>-1.6693113690541992</v>
      </c>
    </row>
    <row r="68" spans="1:10" s="13" customFormat="1" ht="14.25" customHeight="1" x14ac:dyDescent="0.2">
      <c r="A68" s="64" t="s">
        <v>510</v>
      </c>
      <c r="B68" s="22">
        <v>120.075</v>
      </c>
      <c r="C68" s="22">
        <v>140.26300000000001</v>
      </c>
      <c r="D68" s="22">
        <v>126.375</v>
      </c>
      <c r="E68" s="77">
        <v>-14.392961793202772</v>
      </c>
      <c r="F68" s="77">
        <v>-4.9851632047477636</v>
      </c>
      <c r="G68" s="22">
        <v>959.31500000000005</v>
      </c>
      <c r="H68" s="22">
        <v>807.24699999999996</v>
      </c>
      <c r="I68" s="61">
        <v>152.06800000000001</v>
      </c>
      <c r="J68" s="77">
        <v>18.837852602734984</v>
      </c>
    </row>
    <row r="69" spans="1:10" s="13" customFormat="1" ht="14.25" customHeight="1" x14ac:dyDescent="0.2">
      <c r="A69" s="64" t="s">
        <v>511</v>
      </c>
      <c r="B69" s="22">
        <v>118.06699999999999</v>
      </c>
      <c r="C69" s="22">
        <v>92.462000000000003</v>
      </c>
      <c r="D69" s="22">
        <v>115.47199999999999</v>
      </c>
      <c r="E69" s="77">
        <v>27.692457441976146</v>
      </c>
      <c r="F69" s="77">
        <v>2.2472980462796102</v>
      </c>
      <c r="G69" s="22">
        <v>702.34799999999996</v>
      </c>
      <c r="H69" s="22">
        <v>858.15300000000002</v>
      </c>
      <c r="I69" s="61">
        <v>-155.80600000000001</v>
      </c>
      <c r="J69" s="77">
        <v>-18.155853326854313</v>
      </c>
    </row>
    <row r="70" spans="1:10" s="13" customFormat="1" ht="14.25" customHeight="1" x14ac:dyDescent="0.2">
      <c r="A70" s="64" t="s">
        <v>509</v>
      </c>
      <c r="B70" s="22">
        <v>115.387</v>
      </c>
      <c r="C70" s="22">
        <v>99.379000000000005</v>
      </c>
      <c r="D70" s="22">
        <v>126.435</v>
      </c>
      <c r="E70" s="77">
        <v>16.108030871713325</v>
      </c>
      <c r="F70" s="77">
        <v>-8.7380867639498661</v>
      </c>
      <c r="G70" s="22">
        <v>872.55799999999999</v>
      </c>
      <c r="H70" s="22">
        <v>819.28899999999999</v>
      </c>
      <c r="I70" s="61">
        <v>53.268999999999998</v>
      </c>
      <c r="J70" s="77">
        <v>6.5018570980447663</v>
      </c>
    </row>
    <row r="71" spans="1:10" s="13" customFormat="1" ht="14.25" customHeight="1" x14ac:dyDescent="0.2">
      <c r="A71" s="64" t="s">
        <v>513</v>
      </c>
      <c r="B71" s="22">
        <v>75.661000000000001</v>
      </c>
      <c r="C71" s="22">
        <v>3.8149999999999999</v>
      </c>
      <c r="D71" s="22">
        <v>40.274000000000001</v>
      </c>
      <c r="E71" s="77">
        <v>1883.2503276539974</v>
      </c>
      <c r="F71" s="77">
        <v>87.865620499577886</v>
      </c>
      <c r="G71" s="22">
        <v>451.80099999999999</v>
      </c>
      <c r="H71" s="22">
        <v>312.077</v>
      </c>
      <c r="I71" s="61">
        <v>139.72399999999999</v>
      </c>
      <c r="J71" s="77">
        <v>44.772283763301999</v>
      </c>
    </row>
    <row r="72" spans="1:10" s="13" customFormat="1" ht="14.25" customHeight="1" x14ac:dyDescent="0.2">
      <c r="A72" s="64" t="s">
        <v>512</v>
      </c>
      <c r="B72" s="22">
        <v>68.984999999999999</v>
      </c>
      <c r="C72" s="22">
        <v>70.453000000000003</v>
      </c>
      <c r="D72" s="22">
        <v>112.738</v>
      </c>
      <c r="E72" s="77">
        <v>-2.0836586092856351</v>
      </c>
      <c r="F72" s="77">
        <v>-38.809452003760939</v>
      </c>
      <c r="G72" s="22">
        <v>602.17999999999995</v>
      </c>
      <c r="H72" s="22">
        <v>851.43899999999996</v>
      </c>
      <c r="I72" s="61">
        <v>-249.25899999999999</v>
      </c>
      <c r="J72" s="77">
        <v>-29.275027336074572</v>
      </c>
    </row>
    <row r="73" spans="1:10" s="13" customFormat="1" ht="14.25" customHeight="1" x14ac:dyDescent="0.2">
      <c r="A73" s="64" t="s">
        <v>502</v>
      </c>
      <c r="B73" s="22">
        <v>64.549000000000007</v>
      </c>
      <c r="C73" s="22">
        <v>49.414999999999999</v>
      </c>
      <c r="D73" s="22">
        <v>12.805999999999999</v>
      </c>
      <c r="E73" s="77">
        <v>30.626328038045159</v>
      </c>
      <c r="F73" s="77">
        <v>404.05278775573959</v>
      </c>
      <c r="G73" s="22">
        <v>227.953</v>
      </c>
      <c r="H73" s="22">
        <v>368.15600000000001</v>
      </c>
      <c r="I73" s="61">
        <v>-140.203</v>
      </c>
      <c r="J73" s="77">
        <v>-38.082497636871324</v>
      </c>
    </row>
    <row r="74" spans="1:10" s="13" customFormat="1" ht="14.25" customHeight="1" x14ac:dyDescent="0.2">
      <c r="A74" s="64" t="s">
        <v>515</v>
      </c>
      <c r="B74" s="22">
        <v>33.139000000000003</v>
      </c>
      <c r="C74" s="22">
        <v>9.0299999999999994</v>
      </c>
      <c r="D74" s="22">
        <v>24.759</v>
      </c>
      <c r="E74" s="77">
        <v>266.98781838316728</v>
      </c>
      <c r="F74" s="77">
        <v>33.846278121087295</v>
      </c>
      <c r="G74" s="22">
        <v>140.14400000000001</v>
      </c>
      <c r="H74" s="22">
        <v>162.22900000000001</v>
      </c>
      <c r="I74" s="61">
        <v>-22.085000000000001</v>
      </c>
      <c r="J74" s="77">
        <v>-13.613472313827984</v>
      </c>
    </row>
    <row r="75" spans="1:10" s="13" customFormat="1" ht="14.25" customHeight="1" x14ac:dyDescent="0.2">
      <c r="A75" s="64" t="s">
        <v>514</v>
      </c>
      <c r="B75" s="22">
        <v>32.845999999999997</v>
      </c>
      <c r="C75" s="22">
        <v>24.594999999999999</v>
      </c>
      <c r="D75" s="22">
        <v>10.391</v>
      </c>
      <c r="E75" s="77">
        <v>33.547468997763787</v>
      </c>
      <c r="F75" s="77">
        <v>216.1004715619286</v>
      </c>
      <c r="G75" s="22">
        <v>143.54499999999999</v>
      </c>
      <c r="H75" s="22">
        <v>43.505000000000003</v>
      </c>
      <c r="I75" s="61">
        <v>100.039</v>
      </c>
      <c r="J75" s="77">
        <v>229.9505803930582</v>
      </c>
    </row>
    <row r="76" spans="1:10" ht="14.25" customHeight="1" x14ac:dyDescent="0.2">
      <c r="A76" s="64" t="s">
        <v>516</v>
      </c>
      <c r="B76" s="22">
        <v>26.219000000000001</v>
      </c>
      <c r="C76" s="22">
        <v>24.919</v>
      </c>
      <c r="D76" s="22">
        <v>30.055</v>
      </c>
      <c r="E76" s="77">
        <v>5.2169027649584763</v>
      </c>
      <c r="F76" s="77">
        <v>-12.76326734320412</v>
      </c>
      <c r="G76" s="22">
        <v>139.82400000000001</v>
      </c>
      <c r="H76" s="22">
        <v>145.49600000000001</v>
      </c>
      <c r="I76" s="61">
        <v>-5.6719999999999997</v>
      </c>
      <c r="J76" s="77">
        <v>-3.8983889591466436</v>
      </c>
    </row>
    <row r="77" spans="1:10" ht="14.25" customHeight="1" x14ac:dyDescent="0.2">
      <c r="A77" s="64" t="s">
        <v>520</v>
      </c>
      <c r="B77" s="22">
        <v>23.902000000000001</v>
      </c>
      <c r="C77" s="22">
        <v>24.027000000000001</v>
      </c>
      <c r="D77" s="22">
        <v>53.152000000000001</v>
      </c>
      <c r="E77" s="77">
        <v>-0.5202480542722725</v>
      </c>
      <c r="F77" s="77">
        <v>-55.03085490668272</v>
      </c>
      <c r="G77" s="22">
        <v>234.054</v>
      </c>
      <c r="H77" s="22">
        <v>402.70699999999999</v>
      </c>
      <c r="I77" s="61">
        <v>-168.65299999999999</v>
      </c>
      <c r="J77" s="77">
        <v>-41.879828262235321</v>
      </c>
    </row>
    <row r="78" spans="1:10" customFormat="1" ht="30" customHeight="1" x14ac:dyDescent="0.2"/>
    <row r="79" spans="1:10" customFormat="1" ht="12.75" x14ac:dyDescent="0.2">
      <c r="A79" s="30" t="s">
        <v>63</v>
      </c>
    </row>
    <row r="80" spans="1:10" customFormat="1" ht="12.75" x14ac:dyDescent="0.2">
      <c r="A80" s="58" t="s">
        <v>591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0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66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91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582</v>
      </c>
      <c r="H5" s="155"/>
      <c r="I5" s="155"/>
      <c r="J5" s="155"/>
    </row>
    <row r="6" spans="1:10" s="10" customFormat="1" ht="30" customHeight="1" x14ac:dyDescent="0.2">
      <c r="A6" s="152"/>
      <c r="B6" s="9" t="s">
        <v>583</v>
      </c>
      <c r="C6" s="9" t="s">
        <v>584</v>
      </c>
      <c r="D6" s="9" t="s">
        <v>583</v>
      </c>
      <c r="E6" s="19" t="s">
        <v>1</v>
      </c>
      <c r="F6" s="19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22231.227999999999</v>
      </c>
      <c r="C9" s="21">
        <v>20249.764999999999</v>
      </c>
      <c r="D9" s="21">
        <v>25539.632000000001</v>
      </c>
      <c r="E9" s="76">
        <v>9.8000000000000007</v>
      </c>
      <c r="F9" s="76">
        <v>-13</v>
      </c>
      <c r="G9" s="21">
        <v>157972.75200000001</v>
      </c>
      <c r="H9" s="21">
        <v>176327.728</v>
      </c>
      <c r="I9" s="21">
        <v>-18354.975999999999</v>
      </c>
      <c r="J9" s="78">
        <v>-10.4</v>
      </c>
    </row>
    <row r="10" spans="1:10" s="13" customFormat="1" ht="14.25" customHeight="1" x14ac:dyDescent="0.2">
      <c r="A10" s="64" t="s">
        <v>363</v>
      </c>
      <c r="B10" s="22">
        <v>508.548</v>
      </c>
      <c r="C10" s="22">
        <v>615.01400000000001</v>
      </c>
      <c r="D10" s="22">
        <v>611.88300000000004</v>
      </c>
      <c r="E10" s="77">
        <v>-17.3</v>
      </c>
      <c r="F10" s="77">
        <v>-16.899999999999999</v>
      </c>
      <c r="G10" s="22">
        <v>3878.6289999999999</v>
      </c>
      <c r="H10" s="22">
        <v>4084.04</v>
      </c>
      <c r="I10" s="22">
        <v>-205.411</v>
      </c>
      <c r="J10" s="79">
        <v>-5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74.608999999999995</v>
      </c>
      <c r="C13" s="22">
        <v>58.043999999999997</v>
      </c>
      <c r="D13" s="22">
        <v>58.49</v>
      </c>
      <c r="E13" s="77">
        <v>28.5</v>
      </c>
      <c r="F13" s="77">
        <v>27.6</v>
      </c>
      <c r="G13" s="22">
        <v>691.08900000000006</v>
      </c>
      <c r="H13" s="22">
        <v>542.16</v>
      </c>
      <c r="I13" s="22">
        <v>148.929</v>
      </c>
      <c r="J13" s="79">
        <v>27.5</v>
      </c>
    </row>
    <row r="14" spans="1:10" s="13" customFormat="1" ht="14.25" customHeight="1" x14ac:dyDescent="0.2">
      <c r="A14" s="27" t="s">
        <v>41</v>
      </c>
      <c r="B14" s="22">
        <v>38.024000000000001</v>
      </c>
      <c r="C14" s="22">
        <v>64.742999999999995</v>
      </c>
      <c r="D14" s="22">
        <v>68.063000000000002</v>
      </c>
      <c r="E14" s="77">
        <v>-41.3</v>
      </c>
      <c r="F14" s="77">
        <v>-44.1</v>
      </c>
      <c r="G14" s="22">
        <v>413.55700000000002</v>
      </c>
      <c r="H14" s="22">
        <v>561.51499999999999</v>
      </c>
      <c r="I14" s="22">
        <v>-147.959</v>
      </c>
      <c r="J14" s="79">
        <v>-26.3</v>
      </c>
    </row>
    <row r="15" spans="1:10" s="13" customFormat="1" ht="14.25" customHeight="1" x14ac:dyDescent="0.2">
      <c r="A15" s="27" t="s">
        <v>42</v>
      </c>
      <c r="B15" s="22">
        <v>67.5</v>
      </c>
      <c r="C15" s="22">
        <v>91.286000000000001</v>
      </c>
      <c r="D15" s="22">
        <v>49.29</v>
      </c>
      <c r="E15" s="77">
        <v>-26.1</v>
      </c>
      <c r="F15" s="77">
        <v>36.9</v>
      </c>
      <c r="G15" s="22">
        <v>629.99</v>
      </c>
      <c r="H15" s="22">
        <v>288.71300000000002</v>
      </c>
      <c r="I15" s="22">
        <v>341.27699999999999</v>
      </c>
      <c r="J15" s="79">
        <v>118.2</v>
      </c>
    </row>
    <row r="16" spans="1:10" s="13" customFormat="1" ht="14.25" customHeight="1" x14ac:dyDescent="0.2">
      <c r="A16" s="27" t="s">
        <v>43</v>
      </c>
      <c r="B16" s="22">
        <v>230.864</v>
      </c>
      <c r="C16" s="22">
        <v>266.14600000000002</v>
      </c>
      <c r="D16" s="22">
        <v>349.89600000000002</v>
      </c>
      <c r="E16" s="77">
        <v>-13.3</v>
      </c>
      <c r="F16" s="77">
        <v>-34</v>
      </c>
      <c r="G16" s="22">
        <v>1445.6220000000001</v>
      </c>
      <c r="H16" s="22">
        <v>2061.2869999999998</v>
      </c>
      <c r="I16" s="22">
        <v>-615.66499999999996</v>
      </c>
      <c r="J16" s="79">
        <v>-29.9</v>
      </c>
    </row>
    <row r="17" spans="1:10" s="13" customFormat="1" ht="14.25" customHeight="1" x14ac:dyDescent="0.2">
      <c r="A17" s="141" t="s">
        <v>597</v>
      </c>
      <c r="B17" s="22">
        <v>97.551000000000002</v>
      </c>
      <c r="C17" s="22">
        <v>134.79499999999999</v>
      </c>
      <c r="D17" s="22">
        <v>86.144999999999996</v>
      </c>
      <c r="E17" s="77">
        <v>-27.6</v>
      </c>
      <c r="F17" s="77">
        <v>13.2</v>
      </c>
      <c r="G17" s="22">
        <v>698.37199999999996</v>
      </c>
      <c r="H17" s="22">
        <v>630.36500000000001</v>
      </c>
      <c r="I17" s="22">
        <v>68.006</v>
      </c>
      <c r="J17" s="79">
        <v>10.8</v>
      </c>
    </row>
    <row r="18" spans="1:10" s="13" customFormat="1" ht="14.25" customHeight="1" x14ac:dyDescent="0.2">
      <c r="A18" s="64" t="s">
        <v>364</v>
      </c>
      <c r="B18" s="22">
        <v>21722.68</v>
      </c>
      <c r="C18" s="22">
        <v>19634.751</v>
      </c>
      <c r="D18" s="22">
        <v>24927.748</v>
      </c>
      <c r="E18" s="77">
        <v>10.6</v>
      </c>
      <c r="F18" s="77">
        <v>-12.9</v>
      </c>
      <c r="G18" s="22">
        <v>154094.12299999999</v>
      </c>
      <c r="H18" s="22">
        <v>172243.68799999999</v>
      </c>
      <c r="I18" s="22">
        <v>-18149.564999999999</v>
      </c>
      <c r="J18" s="79">
        <v>-10.5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12285.759</v>
      </c>
      <c r="C20" s="21">
        <v>11535.007</v>
      </c>
      <c r="D20" s="21">
        <v>14638.959000000001</v>
      </c>
      <c r="E20" s="76">
        <v>6.5</v>
      </c>
      <c r="F20" s="76">
        <v>-16.100000000000001</v>
      </c>
      <c r="G20" s="21">
        <v>87770.376000000004</v>
      </c>
      <c r="H20" s="40">
        <v>100259.598</v>
      </c>
      <c r="I20" s="40">
        <v>-12489.222</v>
      </c>
      <c r="J20" s="78">
        <v>-12.5</v>
      </c>
    </row>
    <row r="21" spans="1:10" s="13" customFormat="1" ht="14.25" customHeight="1" x14ac:dyDescent="0.2">
      <c r="A21" s="18" t="s">
        <v>54</v>
      </c>
      <c r="B21" s="22">
        <v>7042.0039999999999</v>
      </c>
      <c r="C21" s="22">
        <v>7260.4979999999996</v>
      </c>
      <c r="D21" s="22">
        <v>7823.4290000000001</v>
      </c>
      <c r="E21" s="77">
        <v>-3</v>
      </c>
      <c r="F21" s="77">
        <v>-10</v>
      </c>
      <c r="G21" s="22">
        <v>51570.239000000001</v>
      </c>
      <c r="H21" s="22">
        <v>57167.163</v>
      </c>
      <c r="I21" s="22">
        <v>-5596.924</v>
      </c>
      <c r="J21" s="79">
        <v>-9.8000000000000007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521</v>
      </c>
      <c r="B23" s="22">
        <v>1739.12</v>
      </c>
      <c r="C23" s="22">
        <v>1904.0150000000001</v>
      </c>
      <c r="D23" s="22">
        <v>2014.0630000000001</v>
      </c>
      <c r="E23" s="77">
        <v>-8.6999999999999993</v>
      </c>
      <c r="F23" s="77">
        <v>-13.7</v>
      </c>
      <c r="G23" s="22">
        <v>13545.278</v>
      </c>
      <c r="H23" s="22">
        <v>14746.875</v>
      </c>
      <c r="I23" s="22">
        <v>-1201.597</v>
      </c>
      <c r="J23" s="79">
        <v>-8.1</v>
      </c>
    </row>
    <row r="24" spans="1:10" s="13" customFormat="1" ht="14.25" customHeight="1" x14ac:dyDescent="0.2">
      <c r="A24" s="60" t="s">
        <v>522</v>
      </c>
      <c r="B24" s="22">
        <v>1049.6859999999999</v>
      </c>
      <c r="C24" s="22">
        <v>1119.2360000000001</v>
      </c>
      <c r="D24" s="22">
        <v>1380.867</v>
      </c>
      <c r="E24" s="77">
        <v>-6.2</v>
      </c>
      <c r="F24" s="77">
        <v>-24</v>
      </c>
      <c r="G24" s="22">
        <v>8021.2950000000001</v>
      </c>
      <c r="H24" s="22">
        <v>9770.2919999999995</v>
      </c>
      <c r="I24" s="22">
        <v>-1748.998</v>
      </c>
      <c r="J24" s="79">
        <v>-17.899999999999999</v>
      </c>
    </row>
    <row r="25" spans="1:10" s="13" customFormat="1" ht="14.25" customHeight="1" x14ac:dyDescent="0.2">
      <c r="A25" s="60" t="s">
        <v>523</v>
      </c>
      <c r="B25" s="22">
        <v>870.02300000000002</v>
      </c>
      <c r="C25" s="22">
        <v>884.50800000000004</v>
      </c>
      <c r="D25" s="22">
        <v>989.45500000000004</v>
      </c>
      <c r="E25" s="77">
        <v>-1.6</v>
      </c>
      <c r="F25" s="77">
        <v>-12.1</v>
      </c>
      <c r="G25" s="22">
        <v>6529.4430000000002</v>
      </c>
      <c r="H25" s="22">
        <v>7174.9639999999999</v>
      </c>
      <c r="I25" s="22">
        <v>-645.52099999999996</v>
      </c>
      <c r="J25" s="79">
        <v>-9</v>
      </c>
    </row>
    <row r="26" spans="1:10" s="13" customFormat="1" ht="14.25" customHeight="1" x14ac:dyDescent="0.2">
      <c r="A26" s="60" t="s">
        <v>524</v>
      </c>
      <c r="B26" s="22">
        <v>589.10799999999995</v>
      </c>
      <c r="C26" s="22">
        <v>808.60799999999995</v>
      </c>
      <c r="D26" s="22">
        <v>633.26599999999996</v>
      </c>
      <c r="E26" s="77">
        <v>-27.1</v>
      </c>
      <c r="F26" s="77">
        <v>-7</v>
      </c>
      <c r="G26" s="22">
        <v>5175.9269999999997</v>
      </c>
      <c r="H26" s="22">
        <v>4857.4210000000003</v>
      </c>
      <c r="I26" s="22">
        <v>318.50599999999997</v>
      </c>
      <c r="J26" s="79">
        <v>6.6</v>
      </c>
    </row>
    <row r="27" spans="1:10" s="13" customFormat="1" ht="14.25" customHeight="1" x14ac:dyDescent="0.2">
      <c r="A27" s="60" t="s">
        <v>525</v>
      </c>
      <c r="B27" s="22">
        <v>523.37900000000002</v>
      </c>
      <c r="C27" s="22">
        <v>391.51799999999997</v>
      </c>
      <c r="D27" s="22">
        <v>374.03800000000001</v>
      </c>
      <c r="E27" s="77">
        <v>33.700000000000003</v>
      </c>
      <c r="F27" s="77">
        <v>39.9</v>
      </c>
      <c r="G27" s="22">
        <v>3055.71</v>
      </c>
      <c r="H27" s="22">
        <v>2689.5010000000002</v>
      </c>
      <c r="I27" s="22">
        <v>366.209</v>
      </c>
      <c r="J27" s="79">
        <v>13.6</v>
      </c>
    </row>
    <row r="28" spans="1:10" s="13" customFormat="1" ht="14.25" customHeight="1" x14ac:dyDescent="0.2">
      <c r="A28" s="60" t="s">
        <v>526</v>
      </c>
      <c r="B28" s="22">
        <v>448.14100000000002</v>
      </c>
      <c r="C28" s="22">
        <v>318.33600000000001</v>
      </c>
      <c r="D28" s="22">
        <v>351.65</v>
      </c>
      <c r="E28" s="77">
        <v>40.799999999999997</v>
      </c>
      <c r="F28" s="77">
        <v>27.4</v>
      </c>
      <c r="G28" s="22">
        <v>2627.5709999999999</v>
      </c>
      <c r="H28" s="22">
        <v>2107.7919999999999</v>
      </c>
      <c r="I28" s="22">
        <v>519.779</v>
      </c>
      <c r="J28" s="79">
        <v>24.7</v>
      </c>
    </row>
    <row r="29" spans="1:10" s="13" customFormat="1" ht="14.25" customHeight="1" x14ac:dyDescent="0.2">
      <c r="A29" s="60" t="s">
        <v>527</v>
      </c>
      <c r="B29" s="22">
        <v>415.21800000000002</v>
      </c>
      <c r="C29" s="22">
        <v>387.33300000000003</v>
      </c>
      <c r="D29" s="22">
        <v>453.012</v>
      </c>
      <c r="E29" s="77">
        <v>7.2</v>
      </c>
      <c r="F29" s="77">
        <v>-8.3000000000000007</v>
      </c>
      <c r="G29" s="22">
        <v>2919.04</v>
      </c>
      <c r="H29" s="22">
        <v>3203.1880000000001</v>
      </c>
      <c r="I29" s="22">
        <v>-284.14800000000002</v>
      </c>
      <c r="J29" s="79">
        <v>-8.9</v>
      </c>
    </row>
    <row r="30" spans="1:10" s="13" customFormat="1" ht="14.25" customHeight="1" x14ac:dyDescent="0.2">
      <c r="A30" s="60" t="s">
        <v>528</v>
      </c>
      <c r="B30" s="22">
        <v>408.69600000000003</v>
      </c>
      <c r="C30" s="22">
        <v>350.88</v>
      </c>
      <c r="D30" s="22">
        <v>375.15</v>
      </c>
      <c r="E30" s="77">
        <v>16.5</v>
      </c>
      <c r="F30" s="77">
        <v>8.9</v>
      </c>
      <c r="G30" s="22">
        <v>2908.9479999999999</v>
      </c>
      <c r="H30" s="22">
        <v>2897.0650000000001</v>
      </c>
      <c r="I30" s="22">
        <v>11.882999999999999</v>
      </c>
      <c r="J30" s="79">
        <v>0.4</v>
      </c>
    </row>
    <row r="31" spans="1:10" s="13" customFormat="1" ht="14.25" customHeight="1" x14ac:dyDescent="0.2">
      <c r="A31" s="60" t="s">
        <v>529</v>
      </c>
      <c r="B31" s="22">
        <v>330.99900000000002</v>
      </c>
      <c r="C31" s="22">
        <v>262.875</v>
      </c>
      <c r="D31" s="22">
        <v>401.06700000000001</v>
      </c>
      <c r="E31" s="77">
        <v>25.9</v>
      </c>
      <c r="F31" s="77">
        <v>-17.5</v>
      </c>
      <c r="G31" s="22">
        <v>1920.1859999999999</v>
      </c>
      <c r="H31" s="22">
        <v>3228.6320000000001</v>
      </c>
      <c r="I31" s="22">
        <v>-1308.4459999999999</v>
      </c>
      <c r="J31" s="79">
        <v>-40.5</v>
      </c>
    </row>
    <row r="32" spans="1:10" s="13" customFormat="1" ht="14.25" customHeight="1" x14ac:dyDescent="0.2">
      <c r="A32" s="60" t="s">
        <v>530</v>
      </c>
      <c r="B32" s="22">
        <v>202.584</v>
      </c>
      <c r="C32" s="22">
        <v>153.97</v>
      </c>
      <c r="D32" s="22">
        <v>252.86699999999999</v>
      </c>
      <c r="E32" s="77">
        <v>31.6</v>
      </c>
      <c r="F32" s="77">
        <v>-19.899999999999999</v>
      </c>
      <c r="G32" s="22">
        <v>1234.027</v>
      </c>
      <c r="H32" s="22">
        <v>2091.248</v>
      </c>
      <c r="I32" s="22">
        <v>-857.221</v>
      </c>
      <c r="J32" s="79">
        <v>-41</v>
      </c>
    </row>
    <row r="33" spans="1:10" s="13" customFormat="1" ht="14.25" customHeight="1" x14ac:dyDescent="0.2">
      <c r="A33" s="60" t="s">
        <v>531</v>
      </c>
      <c r="B33" s="22">
        <v>147.97999999999999</v>
      </c>
      <c r="C33" s="22">
        <v>191.65899999999999</v>
      </c>
      <c r="D33" s="22">
        <v>142.69900000000001</v>
      </c>
      <c r="E33" s="77">
        <v>-22.8</v>
      </c>
      <c r="F33" s="77">
        <v>3.7</v>
      </c>
      <c r="G33" s="22">
        <v>1039.528</v>
      </c>
      <c r="H33" s="22">
        <v>1003.9059999999999</v>
      </c>
      <c r="I33" s="22">
        <v>35.622</v>
      </c>
      <c r="J33" s="79">
        <v>3.5</v>
      </c>
    </row>
    <row r="34" spans="1:10" s="13" customFormat="1" ht="14.25" customHeight="1" x14ac:dyDescent="0.2">
      <c r="A34" s="60" t="s">
        <v>532</v>
      </c>
      <c r="B34" s="22">
        <v>90.168000000000006</v>
      </c>
      <c r="C34" s="22">
        <v>148.292</v>
      </c>
      <c r="D34" s="22">
        <v>169.935</v>
      </c>
      <c r="E34" s="77">
        <v>-39.200000000000003</v>
      </c>
      <c r="F34" s="77">
        <v>-46.9</v>
      </c>
      <c r="G34" s="22">
        <v>673.03800000000001</v>
      </c>
      <c r="H34" s="22">
        <v>705.64800000000002</v>
      </c>
      <c r="I34" s="22">
        <v>-32.61</v>
      </c>
      <c r="J34" s="79">
        <v>-4.5999999999999996</v>
      </c>
    </row>
    <row r="35" spans="1:10" s="13" customFormat="1" ht="14.25" customHeight="1" x14ac:dyDescent="0.2">
      <c r="A35" s="60" t="s">
        <v>533</v>
      </c>
      <c r="B35" s="22">
        <v>84.71</v>
      </c>
      <c r="C35" s="22">
        <v>91.888999999999996</v>
      </c>
      <c r="D35" s="22">
        <v>129.12700000000001</v>
      </c>
      <c r="E35" s="77">
        <v>-7.8</v>
      </c>
      <c r="F35" s="77">
        <v>-34.4</v>
      </c>
      <c r="G35" s="22">
        <v>780.32899999999995</v>
      </c>
      <c r="H35" s="22">
        <v>961.95600000000002</v>
      </c>
      <c r="I35" s="22">
        <v>-181.62700000000001</v>
      </c>
      <c r="J35" s="79">
        <v>-18.899999999999999</v>
      </c>
    </row>
    <row r="36" spans="1:10" s="13" customFormat="1" ht="14.25" customHeight="1" x14ac:dyDescent="0.2">
      <c r="A36" s="60" t="s">
        <v>534</v>
      </c>
      <c r="B36" s="22">
        <v>66.945999999999998</v>
      </c>
      <c r="C36" s="22">
        <v>77.394000000000005</v>
      </c>
      <c r="D36" s="22">
        <v>74.353999999999999</v>
      </c>
      <c r="E36" s="77">
        <v>-13.5</v>
      </c>
      <c r="F36" s="77">
        <v>-10</v>
      </c>
      <c r="G36" s="22">
        <v>521.91</v>
      </c>
      <c r="H36" s="22">
        <v>810.78899999999999</v>
      </c>
      <c r="I36" s="22">
        <v>-288.87900000000002</v>
      </c>
      <c r="J36" s="79">
        <v>-35.6</v>
      </c>
    </row>
    <row r="37" spans="1:10" s="13" customFormat="1" ht="14.25" customHeight="1" x14ac:dyDescent="0.2">
      <c r="A37" s="60" t="s">
        <v>535</v>
      </c>
      <c r="B37" s="22">
        <v>54.77</v>
      </c>
      <c r="C37" s="22">
        <v>146.96899999999999</v>
      </c>
      <c r="D37" s="22">
        <v>27.286999999999999</v>
      </c>
      <c r="E37" s="77">
        <v>-62.7</v>
      </c>
      <c r="F37" s="77">
        <v>100.7</v>
      </c>
      <c r="G37" s="22">
        <v>438.39299999999997</v>
      </c>
      <c r="H37" s="22">
        <v>349.06599999999997</v>
      </c>
      <c r="I37" s="22">
        <v>89.326999999999998</v>
      </c>
      <c r="J37" s="79">
        <v>25.6</v>
      </c>
    </row>
    <row r="38" spans="1:10" s="13" customFormat="1" ht="14.25" customHeight="1" x14ac:dyDescent="0.2">
      <c r="A38" s="18" t="s">
        <v>55</v>
      </c>
      <c r="B38" s="22">
        <v>5243.7550000000001</v>
      </c>
      <c r="C38" s="22">
        <v>4274.509</v>
      </c>
      <c r="D38" s="22">
        <v>6815.53</v>
      </c>
      <c r="E38" s="77">
        <v>22.7</v>
      </c>
      <c r="F38" s="77">
        <v>-23.1</v>
      </c>
      <c r="G38" s="22">
        <v>36200.137000000002</v>
      </c>
      <c r="H38" s="22">
        <v>43092.436000000002</v>
      </c>
      <c r="I38" s="22">
        <v>-6892.299</v>
      </c>
      <c r="J38" s="79">
        <v>-16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536</v>
      </c>
      <c r="B40" s="22">
        <v>1904.4659999999999</v>
      </c>
      <c r="C40" s="22">
        <v>1406.1610000000001</v>
      </c>
      <c r="D40" s="22">
        <v>2066.8829999999998</v>
      </c>
      <c r="E40" s="77">
        <v>35.4</v>
      </c>
      <c r="F40" s="77">
        <v>-7.9</v>
      </c>
      <c r="G40" s="22">
        <v>13476.142</v>
      </c>
      <c r="H40" s="22">
        <v>16251.146000000001</v>
      </c>
      <c r="I40" s="22">
        <v>-2775.0050000000001</v>
      </c>
      <c r="J40" s="79">
        <v>-17.100000000000001</v>
      </c>
    </row>
    <row r="41" spans="1:10" s="13" customFormat="1" ht="14.25" customHeight="1" x14ac:dyDescent="0.2">
      <c r="A41" s="60" t="s">
        <v>537</v>
      </c>
      <c r="B41" s="22">
        <v>1516.8140000000001</v>
      </c>
      <c r="C41" s="22">
        <v>1421.6020000000001</v>
      </c>
      <c r="D41" s="22">
        <v>1221.4749999999999</v>
      </c>
      <c r="E41" s="77">
        <v>6.7</v>
      </c>
      <c r="F41" s="77">
        <v>24.2</v>
      </c>
      <c r="G41" s="22">
        <v>8990.5509999999995</v>
      </c>
      <c r="H41" s="22">
        <v>8368.6740000000009</v>
      </c>
      <c r="I41" s="22">
        <v>621.87699999999995</v>
      </c>
      <c r="J41" s="79">
        <v>7.4</v>
      </c>
    </row>
    <row r="42" spans="1:10" s="13" customFormat="1" ht="14.25" customHeight="1" x14ac:dyDescent="0.2">
      <c r="A42" s="17" t="s">
        <v>46</v>
      </c>
      <c r="B42" s="21">
        <v>1002.1660000000001</v>
      </c>
      <c r="C42" s="21">
        <v>1164.67</v>
      </c>
      <c r="D42" s="21">
        <v>1372.297</v>
      </c>
      <c r="E42" s="76">
        <v>-14</v>
      </c>
      <c r="F42" s="76">
        <v>-27</v>
      </c>
      <c r="G42" s="21">
        <v>9576.3040000000001</v>
      </c>
      <c r="H42" s="40">
        <v>10536.289000000001</v>
      </c>
      <c r="I42" s="40">
        <v>-959.98400000000004</v>
      </c>
      <c r="J42" s="78">
        <v>-9.1</v>
      </c>
    </row>
    <row r="43" spans="1:10" s="13" customFormat="1" ht="14.25" customHeight="1" x14ac:dyDescent="0.2">
      <c r="A43" s="18" t="s">
        <v>47</v>
      </c>
      <c r="B43" s="22">
        <v>349.91899999999998</v>
      </c>
      <c r="C43" s="22">
        <v>354.14400000000001</v>
      </c>
      <c r="D43" s="22">
        <v>396.00799999999998</v>
      </c>
      <c r="E43" s="77">
        <v>-1.2</v>
      </c>
      <c r="F43" s="77">
        <v>-11.6</v>
      </c>
      <c r="G43" s="22">
        <v>2965.0949999999998</v>
      </c>
      <c r="H43" s="22">
        <v>3325.5590000000002</v>
      </c>
      <c r="I43" s="22">
        <v>-360.464</v>
      </c>
      <c r="J43" s="79">
        <v>-10.8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538</v>
      </c>
      <c r="B45" s="22">
        <v>144.637</v>
      </c>
      <c r="C45" s="22">
        <v>243.45500000000001</v>
      </c>
      <c r="D45" s="22">
        <v>168.93199999999999</v>
      </c>
      <c r="E45" s="77">
        <v>-40.6</v>
      </c>
      <c r="F45" s="77">
        <v>-14.4</v>
      </c>
      <c r="G45" s="22">
        <v>1653.838</v>
      </c>
      <c r="H45" s="22">
        <v>1025.221</v>
      </c>
      <c r="I45" s="22">
        <v>628.61599999999999</v>
      </c>
      <c r="J45" s="79">
        <v>61.3</v>
      </c>
    </row>
    <row r="46" spans="1:10" s="13" customFormat="1" ht="14.25" customHeight="1" x14ac:dyDescent="0.2">
      <c r="A46" s="60" t="s">
        <v>539</v>
      </c>
      <c r="B46" s="22">
        <v>104.8</v>
      </c>
      <c r="C46" s="22">
        <v>110.04300000000001</v>
      </c>
      <c r="D46" s="22">
        <v>102.994</v>
      </c>
      <c r="E46" s="77">
        <v>-4.8</v>
      </c>
      <c r="F46" s="77">
        <v>1.8</v>
      </c>
      <c r="G46" s="22">
        <v>877.61400000000003</v>
      </c>
      <c r="H46" s="22">
        <v>1039.106</v>
      </c>
      <c r="I46" s="22">
        <v>-161.49199999999999</v>
      </c>
      <c r="J46" s="79">
        <v>-15.5</v>
      </c>
    </row>
    <row r="47" spans="1:10" s="13" customFormat="1" ht="14.25" customHeight="1" x14ac:dyDescent="0.2">
      <c r="A47" s="18" t="s">
        <v>48</v>
      </c>
      <c r="B47" s="22">
        <v>652.24699999999996</v>
      </c>
      <c r="C47" s="22">
        <v>810.52599999999995</v>
      </c>
      <c r="D47" s="22">
        <v>976.28899999999999</v>
      </c>
      <c r="E47" s="77">
        <v>-19.5</v>
      </c>
      <c r="F47" s="77">
        <v>-33.200000000000003</v>
      </c>
      <c r="G47" s="22">
        <v>6611.2089999999998</v>
      </c>
      <c r="H47" s="22">
        <v>7210.73</v>
      </c>
      <c r="I47" s="22">
        <v>-599.52099999999996</v>
      </c>
      <c r="J47" s="79">
        <v>-8.3000000000000007</v>
      </c>
    </row>
    <row r="48" spans="1:10" s="13" customFormat="1" ht="14.25" customHeight="1" x14ac:dyDescent="0.2">
      <c r="A48" s="17" t="s">
        <v>49</v>
      </c>
      <c r="B48" s="21">
        <v>3295.9870000000001</v>
      </c>
      <c r="C48" s="21">
        <v>3068.2559999999999</v>
      </c>
      <c r="D48" s="21">
        <v>3691.8449999999998</v>
      </c>
      <c r="E48" s="76">
        <v>7.4</v>
      </c>
      <c r="F48" s="76">
        <v>-10.7</v>
      </c>
      <c r="G48" s="21">
        <v>22453.585999999999</v>
      </c>
      <c r="H48" s="40">
        <v>25040.260999999999</v>
      </c>
      <c r="I48" s="40">
        <v>-2586.6750000000002</v>
      </c>
      <c r="J48" s="78">
        <v>-10.3</v>
      </c>
    </row>
    <row r="49" spans="1:10" s="13" customFormat="1" ht="14.25" customHeight="1" x14ac:dyDescent="0.2">
      <c r="A49" s="18" t="s">
        <v>50</v>
      </c>
      <c r="B49" s="22">
        <v>1886.0540000000001</v>
      </c>
      <c r="C49" s="22">
        <v>1683.373</v>
      </c>
      <c r="D49" s="22">
        <v>2212.9699999999998</v>
      </c>
      <c r="E49" s="77">
        <v>12</v>
      </c>
      <c r="F49" s="77">
        <v>-14.8</v>
      </c>
      <c r="G49" s="22">
        <v>13171.989</v>
      </c>
      <c r="H49" s="22">
        <v>14640.668</v>
      </c>
      <c r="I49" s="22">
        <v>-1468.6790000000001</v>
      </c>
      <c r="J49" s="79">
        <v>-10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540</v>
      </c>
      <c r="B51" s="22">
        <v>1488.752</v>
      </c>
      <c r="C51" s="22">
        <v>1303.9090000000001</v>
      </c>
      <c r="D51" s="22">
        <v>1766.2239999999999</v>
      </c>
      <c r="E51" s="77">
        <v>14.2</v>
      </c>
      <c r="F51" s="77">
        <v>-15.7</v>
      </c>
      <c r="G51" s="22">
        <v>9909.4860000000008</v>
      </c>
      <c r="H51" s="22">
        <v>11058.290999999999</v>
      </c>
      <c r="I51" s="22">
        <v>-1148.8050000000001</v>
      </c>
      <c r="J51" s="79">
        <v>-10.4</v>
      </c>
    </row>
    <row r="52" spans="1:10" s="13" customFormat="1" ht="14.25" customHeight="1" x14ac:dyDescent="0.2">
      <c r="A52" s="60" t="s">
        <v>541</v>
      </c>
      <c r="B52" s="22">
        <v>397.30200000000002</v>
      </c>
      <c r="C52" s="22">
        <v>379.464</v>
      </c>
      <c r="D52" s="22">
        <v>445.18299999999999</v>
      </c>
      <c r="E52" s="77">
        <v>4.7</v>
      </c>
      <c r="F52" s="77">
        <v>-10.8</v>
      </c>
      <c r="G52" s="22">
        <v>3258.8919999999998</v>
      </c>
      <c r="H52" s="22">
        <v>3580.8139999999999</v>
      </c>
      <c r="I52" s="22">
        <v>-321.92200000000003</v>
      </c>
      <c r="J52" s="79">
        <v>-9</v>
      </c>
    </row>
    <row r="53" spans="1:10" s="13" customFormat="1" ht="14.25" customHeight="1" x14ac:dyDescent="0.2">
      <c r="A53" s="18" t="s">
        <v>51</v>
      </c>
      <c r="B53" s="22">
        <v>330.964</v>
      </c>
      <c r="C53" s="22">
        <v>274.18599999999998</v>
      </c>
      <c r="D53" s="22">
        <v>352.00799999999998</v>
      </c>
      <c r="E53" s="77">
        <v>20.7</v>
      </c>
      <c r="F53" s="77">
        <v>-6</v>
      </c>
      <c r="G53" s="22">
        <v>2224.4630000000002</v>
      </c>
      <c r="H53" s="22">
        <v>2615.2579999999998</v>
      </c>
      <c r="I53" s="22">
        <v>-390.79500000000002</v>
      </c>
      <c r="J53" s="79">
        <v>-14.9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542</v>
      </c>
      <c r="B55" s="22">
        <v>143.17699999999999</v>
      </c>
      <c r="C55" s="22">
        <v>132.905</v>
      </c>
      <c r="D55" s="22">
        <v>242.94</v>
      </c>
      <c r="E55" s="77">
        <v>7.7</v>
      </c>
      <c r="F55" s="77">
        <v>-41.1</v>
      </c>
      <c r="G55" s="22">
        <v>1074.2829999999999</v>
      </c>
      <c r="H55" s="22">
        <v>1583.01</v>
      </c>
      <c r="I55" s="22">
        <v>-508.72699999999998</v>
      </c>
      <c r="J55" s="79">
        <v>-32.1</v>
      </c>
    </row>
    <row r="56" spans="1:10" s="13" customFormat="1" ht="14.25" customHeight="1" x14ac:dyDescent="0.2">
      <c r="A56" s="60" t="s">
        <v>543</v>
      </c>
      <c r="B56" s="22">
        <v>106.102</v>
      </c>
      <c r="C56" s="22">
        <v>62.725000000000001</v>
      </c>
      <c r="D56" s="22">
        <v>45.356999999999999</v>
      </c>
      <c r="E56" s="77">
        <v>69.2</v>
      </c>
      <c r="F56" s="77">
        <v>133.9</v>
      </c>
      <c r="G56" s="22">
        <v>507.23399999999998</v>
      </c>
      <c r="H56" s="22">
        <v>251.30600000000001</v>
      </c>
      <c r="I56" s="22">
        <v>255.928</v>
      </c>
      <c r="J56" s="79">
        <v>101.8</v>
      </c>
    </row>
    <row r="57" spans="1:10" s="13" customFormat="1" ht="14.25" customHeight="1" x14ac:dyDescent="0.2">
      <c r="A57" s="18" t="s">
        <v>52</v>
      </c>
      <c r="B57" s="22">
        <v>1078.9690000000001</v>
      </c>
      <c r="C57" s="22">
        <v>1110.6969999999999</v>
      </c>
      <c r="D57" s="22">
        <v>1126.867</v>
      </c>
      <c r="E57" s="77">
        <v>-2.9</v>
      </c>
      <c r="F57" s="77">
        <v>-4.3</v>
      </c>
      <c r="G57" s="22">
        <v>7057.134</v>
      </c>
      <c r="H57" s="22">
        <v>7784.335</v>
      </c>
      <c r="I57" s="22">
        <v>-727.20100000000002</v>
      </c>
      <c r="J57" s="79">
        <v>-9.3000000000000007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544</v>
      </c>
      <c r="B59" s="22">
        <v>680.55</v>
      </c>
      <c r="C59" s="22">
        <v>719.60299999999995</v>
      </c>
      <c r="D59" s="22">
        <v>614.70699999999999</v>
      </c>
      <c r="E59" s="77">
        <v>-5.4</v>
      </c>
      <c r="F59" s="77">
        <v>10.7</v>
      </c>
      <c r="G59" s="22">
        <v>4432.5720000000001</v>
      </c>
      <c r="H59" s="22">
        <v>4528.0730000000003</v>
      </c>
      <c r="I59" s="22">
        <v>-95.501000000000005</v>
      </c>
      <c r="J59" s="79">
        <v>-2.1</v>
      </c>
    </row>
    <row r="60" spans="1:10" s="13" customFormat="1" ht="14.25" customHeight="1" x14ac:dyDescent="0.2">
      <c r="A60" s="60" t="s">
        <v>545</v>
      </c>
      <c r="B60" s="22">
        <v>159.77699999999999</v>
      </c>
      <c r="C60" s="22">
        <v>96.891000000000005</v>
      </c>
      <c r="D60" s="22">
        <v>115.572</v>
      </c>
      <c r="E60" s="77">
        <v>64.900000000000006</v>
      </c>
      <c r="F60" s="77">
        <v>38.200000000000003</v>
      </c>
      <c r="G60" s="22">
        <v>791.77599999999995</v>
      </c>
      <c r="H60" s="22">
        <v>857.44200000000001</v>
      </c>
      <c r="I60" s="22">
        <v>-65.665999999999997</v>
      </c>
      <c r="J60" s="79">
        <v>-7.7</v>
      </c>
    </row>
    <row r="61" spans="1:10" s="13" customFormat="1" ht="14.25" customHeight="1" x14ac:dyDescent="0.2">
      <c r="A61" s="17" t="s">
        <v>56</v>
      </c>
      <c r="B61" s="21">
        <v>4859.88</v>
      </c>
      <c r="C61" s="21">
        <v>3647.11</v>
      </c>
      <c r="D61" s="21">
        <v>4975.1620000000003</v>
      </c>
      <c r="E61" s="76">
        <v>33.299999999999997</v>
      </c>
      <c r="F61" s="76">
        <v>-2.2999999999999998</v>
      </c>
      <c r="G61" s="21">
        <v>31440.579000000002</v>
      </c>
      <c r="H61" s="40">
        <v>33925.014000000003</v>
      </c>
      <c r="I61" s="40">
        <v>-2484.4340000000002</v>
      </c>
      <c r="J61" s="78">
        <v>-7.3</v>
      </c>
    </row>
    <row r="62" spans="1:10" s="13" customFormat="1" ht="14.25" customHeight="1" x14ac:dyDescent="0.2">
      <c r="A62" s="18" t="s">
        <v>57</v>
      </c>
      <c r="B62" s="22">
        <v>694.42899999999997</v>
      </c>
      <c r="C62" s="22">
        <v>513.87</v>
      </c>
      <c r="D62" s="22">
        <v>593.12099999999998</v>
      </c>
      <c r="E62" s="77">
        <v>35.1</v>
      </c>
      <c r="F62" s="77">
        <v>17.100000000000001</v>
      </c>
      <c r="G62" s="22">
        <v>5414.0889999999999</v>
      </c>
      <c r="H62" s="22">
        <v>4499.47</v>
      </c>
      <c r="I62" s="22">
        <v>914.61900000000003</v>
      </c>
      <c r="J62" s="79">
        <v>20.3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546</v>
      </c>
      <c r="B64" s="22">
        <v>295.88799999999998</v>
      </c>
      <c r="C64" s="22">
        <v>187.21</v>
      </c>
      <c r="D64" s="22">
        <v>105.28400000000001</v>
      </c>
      <c r="E64" s="77">
        <v>58.1</v>
      </c>
      <c r="F64" s="77">
        <v>181</v>
      </c>
      <c r="G64" s="22">
        <v>1806.2260000000001</v>
      </c>
      <c r="H64" s="22">
        <v>1162.472</v>
      </c>
      <c r="I64" s="22">
        <v>643.75400000000002</v>
      </c>
      <c r="J64" s="79">
        <v>55.4</v>
      </c>
    </row>
    <row r="65" spans="1:10" s="13" customFormat="1" ht="14.25" customHeight="1" x14ac:dyDescent="0.2">
      <c r="A65" s="60" t="s">
        <v>547</v>
      </c>
      <c r="B65" s="22">
        <v>156.29599999999999</v>
      </c>
      <c r="C65" s="22">
        <v>104.861</v>
      </c>
      <c r="D65" s="22">
        <v>169.523</v>
      </c>
      <c r="E65" s="77">
        <v>49.1</v>
      </c>
      <c r="F65" s="77">
        <v>-7.8</v>
      </c>
      <c r="G65" s="22">
        <v>1059.836</v>
      </c>
      <c r="H65" s="22">
        <v>1042.3510000000001</v>
      </c>
      <c r="I65" s="22">
        <v>17.484999999999999</v>
      </c>
      <c r="J65" s="79">
        <v>1.7</v>
      </c>
    </row>
    <row r="66" spans="1:10" s="13" customFormat="1" ht="14.25" customHeight="1" x14ac:dyDescent="0.2">
      <c r="A66" s="18" t="s">
        <v>58</v>
      </c>
      <c r="B66" s="22">
        <v>4165.451</v>
      </c>
      <c r="C66" s="22">
        <v>3133.24</v>
      </c>
      <c r="D66" s="22">
        <v>4382.0410000000002</v>
      </c>
      <c r="E66" s="77">
        <v>32.9</v>
      </c>
      <c r="F66" s="77">
        <v>-4.9000000000000004</v>
      </c>
      <c r="G66" s="22">
        <v>26026.49</v>
      </c>
      <c r="H66" s="22">
        <v>29425.543000000001</v>
      </c>
      <c r="I66" s="22">
        <v>-3399.0529999999999</v>
      </c>
      <c r="J66" s="79">
        <v>-11.6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548</v>
      </c>
      <c r="B68" s="22">
        <v>2111.337</v>
      </c>
      <c r="C68" s="22">
        <v>1405.2139999999999</v>
      </c>
      <c r="D68" s="22">
        <v>2366.8220000000001</v>
      </c>
      <c r="E68" s="77">
        <v>50.3</v>
      </c>
      <c r="F68" s="77">
        <v>-10.8</v>
      </c>
      <c r="G68" s="22">
        <v>12669.508</v>
      </c>
      <c r="H68" s="22">
        <v>14289.439</v>
      </c>
      <c r="I68" s="22">
        <v>-1619.931</v>
      </c>
      <c r="J68" s="79">
        <v>-11.3</v>
      </c>
    </row>
    <row r="69" spans="1:10" s="13" customFormat="1" ht="14.25" customHeight="1" x14ac:dyDescent="0.2">
      <c r="A69" s="60" t="s">
        <v>549</v>
      </c>
      <c r="B69" s="22">
        <v>459.22300000000001</v>
      </c>
      <c r="C69" s="22">
        <v>358.32</v>
      </c>
      <c r="D69" s="22">
        <v>364.101</v>
      </c>
      <c r="E69" s="77">
        <v>28.2</v>
      </c>
      <c r="F69" s="77">
        <v>26.1</v>
      </c>
      <c r="G69" s="22">
        <v>2766.0590000000002</v>
      </c>
      <c r="H69" s="22">
        <v>3411.2249999999999</v>
      </c>
      <c r="I69" s="22">
        <v>-645.16600000000005</v>
      </c>
      <c r="J69" s="79">
        <v>-18.899999999999999</v>
      </c>
    </row>
    <row r="70" spans="1:10" s="13" customFormat="1" ht="14.25" customHeight="1" x14ac:dyDescent="0.2">
      <c r="A70" s="60" t="s">
        <v>550</v>
      </c>
      <c r="B70" s="22">
        <v>402.89699999999999</v>
      </c>
      <c r="C70" s="22">
        <v>425.37099999999998</v>
      </c>
      <c r="D70" s="22">
        <v>316.726</v>
      </c>
      <c r="E70" s="77">
        <v>-5.3</v>
      </c>
      <c r="F70" s="77">
        <v>27.2</v>
      </c>
      <c r="G70" s="22">
        <v>2464.2049999999999</v>
      </c>
      <c r="H70" s="22">
        <v>2123.029</v>
      </c>
      <c r="I70" s="22">
        <v>341.17599999999999</v>
      </c>
      <c r="J70" s="79">
        <v>16.100000000000001</v>
      </c>
    </row>
    <row r="71" spans="1:10" s="13" customFormat="1" ht="14.25" customHeight="1" x14ac:dyDescent="0.2">
      <c r="A71" s="60" t="s">
        <v>551</v>
      </c>
      <c r="B71" s="22">
        <v>235.809</v>
      </c>
      <c r="C71" s="22">
        <v>130.279</v>
      </c>
      <c r="D71" s="22">
        <v>223.38300000000001</v>
      </c>
      <c r="E71" s="77">
        <v>81</v>
      </c>
      <c r="F71" s="77">
        <v>5.6</v>
      </c>
      <c r="G71" s="22">
        <v>1358.9580000000001</v>
      </c>
      <c r="H71" s="22">
        <v>1936.933</v>
      </c>
      <c r="I71" s="22">
        <v>-577.97500000000002</v>
      </c>
      <c r="J71" s="79">
        <v>-29.8</v>
      </c>
    </row>
    <row r="72" spans="1:10" s="13" customFormat="1" ht="14.25" customHeight="1" x14ac:dyDescent="0.2">
      <c r="A72" s="60" t="s">
        <v>552</v>
      </c>
      <c r="B72" s="22">
        <v>202.24</v>
      </c>
      <c r="C72" s="22">
        <v>146.63999999999999</v>
      </c>
      <c r="D72" s="22">
        <v>185.084</v>
      </c>
      <c r="E72" s="77">
        <v>37.9</v>
      </c>
      <c r="F72" s="77">
        <v>9.3000000000000007</v>
      </c>
      <c r="G72" s="22">
        <v>1240.684</v>
      </c>
      <c r="H72" s="22">
        <v>1218.701</v>
      </c>
      <c r="I72" s="22">
        <v>21.983000000000001</v>
      </c>
      <c r="J72" s="79">
        <v>1.8</v>
      </c>
    </row>
    <row r="73" spans="1:10" s="13" customFormat="1" ht="14.25" customHeight="1" x14ac:dyDescent="0.2">
      <c r="A73" s="17" t="s">
        <v>59</v>
      </c>
      <c r="B73" s="21">
        <v>94.338999999999999</v>
      </c>
      <c r="C73" s="21">
        <v>187.435</v>
      </c>
      <c r="D73" s="21">
        <v>160.02199999999999</v>
      </c>
      <c r="E73" s="76">
        <v>-49.7</v>
      </c>
      <c r="F73" s="76">
        <v>-41</v>
      </c>
      <c r="G73" s="21">
        <v>1010.563</v>
      </c>
      <c r="H73" s="40">
        <v>1523.1010000000001</v>
      </c>
      <c r="I73" s="40">
        <v>-512.53800000000001</v>
      </c>
      <c r="J73" s="78">
        <v>-33.700000000000003</v>
      </c>
    </row>
    <row r="74" spans="1:10" s="13" customFormat="1" ht="14.25" customHeight="1" x14ac:dyDescent="0.2">
      <c r="A74" s="18" t="s">
        <v>60</v>
      </c>
      <c r="B74" s="22">
        <v>76.834000000000003</v>
      </c>
      <c r="C74" s="22">
        <v>177.886</v>
      </c>
      <c r="D74" s="22">
        <v>159.898</v>
      </c>
      <c r="E74" s="77">
        <v>-56.8</v>
      </c>
      <c r="F74" s="77">
        <v>-51.9</v>
      </c>
      <c r="G74" s="22">
        <v>903.74699999999996</v>
      </c>
      <c r="H74" s="22">
        <v>1433.9929999999999</v>
      </c>
      <c r="I74" s="22">
        <v>-530.24599999999998</v>
      </c>
      <c r="J74" s="79">
        <v>-37</v>
      </c>
    </row>
    <row r="75" spans="1:10" s="13" customFormat="1" ht="14.25" customHeight="1" x14ac:dyDescent="0.2">
      <c r="A75" s="18" t="s">
        <v>61</v>
      </c>
      <c r="B75" s="22">
        <v>17.504999999999999</v>
      </c>
      <c r="C75" s="22">
        <v>9.5489999999999995</v>
      </c>
      <c r="D75" s="22">
        <v>0.124</v>
      </c>
      <c r="E75" s="77">
        <v>83.3</v>
      </c>
      <c r="F75" s="77">
        <v>14016.9</v>
      </c>
      <c r="G75" s="22">
        <v>106.816</v>
      </c>
      <c r="H75" s="22">
        <v>89.108000000000004</v>
      </c>
      <c r="I75" s="22">
        <v>17.707999999999998</v>
      </c>
      <c r="J75" s="79">
        <v>19.899999999999999</v>
      </c>
    </row>
    <row r="76" spans="1:10" s="13" customFormat="1" ht="14.25" customHeight="1" x14ac:dyDescent="0.2">
      <c r="A76" s="17" t="s">
        <v>62</v>
      </c>
      <c r="B76" s="21">
        <v>184.54900000000001</v>
      </c>
      <c r="C76" s="21">
        <v>32.273000000000003</v>
      </c>
      <c r="D76" s="21">
        <v>89.463999999999999</v>
      </c>
      <c r="E76" s="76">
        <v>471.8</v>
      </c>
      <c r="F76" s="76">
        <v>106.3</v>
      </c>
      <c r="G76" s="21">
        <v>1842.7139999999999</v>
      </c>
      <c r="H76" s="40">
        <v>959.42499999999995</v>
      </c>
      <c r="I76" s="40">
        <v>883.28899999999999</v>
      </c>
      <c r="J76" s="78">
        <v>92.1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591</v>
      </c>
    </row>
    <row r="80" spans="1:10" customFormat="1" ht="12.75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Vorläufige Zahlen.
2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89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582</v>
      </c>
      <c r="H5" s="155"/>
      <c r="I5" s="155"/>
      <c r="J5" s="155"/>
    </row>
    <row r="6" spans="1:10" s="10" customFormat="1" ht="30" customHeight="1" x14ac:dyDescent="0.2">
      <c r="A6" s="152"/>
      <c r="B6" s="9" t="s">
        <v>583</v>
      </c>
      <c r="C6" s="9" t="s">
        <v>584</v>
      </c>
      <c r="D6" s="9" t="s">
        <v>583</v>
      </c>
      <c r="E6" s="72" t="s">
        <v>1</v>
      </c>
      <c r="F6" s="72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12767.5</v>
      </c>
      <c r="C9" s="21">
        <v>12032.079</v>
      </c>
      <c r="D9" s="21">
        <v>15939.821</v>
      </c>
      <c r="E9" s="76">
        <v>6.1</v>
      </c>
      <c r="F9" s="76">
        <v>-19.899999999999999</v>
      </c>
      <c r="G9" s="21">
        <v>92217.040999999997</v>
      </c>
      <c r="H9" s="21">
        <v>107410.533</v>
      </c>
      <c r="I9" s="21">
        <v>-15193.493</v>
      </c>
      <c r="J9" s="78">
        <v>-14.1</v>
      </c>
    </row>
    <row r="10" spans="1:10" s="13" customFormat="1" ht="14.25" customHeight="1" x14ac:dyDescent="0.2">
      <c r="A10" s="64" t="s">
        <v>363</v>
      </c>
      <c r="B10" s="22">
        <v>205.76</v>
      </c>
      <c r="C10" s="22">
        <v>265.00299999999999</v>
      </c>
      <c r="D10" s="22">
        <v>259.101</v>
      </c>
      <c r="E10" s="77">
        <v>-22.4</v>
      </c>
      <c r="F10" s="77">
        <v>-20.6</v>
      </c>
      <c r="G10" s="22">
        <v>1755.99</v>
      </c>
      <c r="H10" s="22">
        <v>2038.0150000000001</v>
      </c>
      <c r="I10" s="22">
        <v>-282.024</v>
      </c>
      <c r="J10" s="79">
        <v>-13.8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42.533000000000001</v>
      </c>
      <c r="C13" s="22">
        <v>38.451000000000001</v>
      </c>
      <c r="D13" s="22">
        <v>40.234999999999999</v>
      </c>
      <c r="E13" s="77">
        <v>10.6</v>
      </c>
      <c r="F13" s="77">
        <v>5.7</v>
      </c>
      <c r="G13" s="22">
        <v>498.74200000000002</v>
      </c>
      <c r="H13" s="22">
        <v>381.596</v>
      </c>
      <c r="I13" s="22">
        <v>117.146</v>
      </c>
      <c r="J13" s="79">
        <v>30.7</v>
      </c>
    </row>
    <row r="14" spans="1:10" s="13" customFormat="1" ht="14.25" customHeight="1" x14ac:dyDescent="0.2">
      <c r="A14" s="27" t="s">
        <v>41</v>
      </c>
      <c r="B14" s="22">
        <v>10.798999999999999</v>
      </c>
      <c r="C14" s="22">
        <v>29.486000000000001</v>
      </c>
      <c r="D14" s="22">
        <v>32.244</v>
      </c>
      <c r="E14" s="77">
        <v>-63.4</v>
      </c>
      <c r="F14" s="77">
        <v>-66.5</v>
      </c>
      <c r="G14" s="22">
        <v>142.63300000000001</v>
      </c>
      <c r="H14" s="22">
        <v>161.63200000000001</v>
      </c>
      <c r="I14" s="22">
        <v>-19</v>
      </c>
      <c r="J14" s="79">
        <v>-11.8</v>
      </c>
    </row>
    <row r="15" spans="1:10" s="13" customFormat="1" ht="14.25" customHeight="1" x14ac:dyDescent="0.2">
      <c r="A15" s="27" t="s">
        <v>42</v>
      </c>
      <c r="B15" s="22">
        <v>33.603000000000002</v>
      </c>
      <c r="C15" s="22">
        <v>57.134999999999998</v>
      </c>
      <c r="D15" s="22">
        <v>28.41</v>
      </c>
      <c r="E15" s="77">
        <v>-41.2</v>
      </c>
      <c r="F15" s="77">
        <v>18.3</v>
      </c>
      <c r="G15" s="22">
        <v>268.22399999999999</v>
      </c>
      <c r="H15" s="22">
        <v>137.80000000000001</v>
      </c>
      <c r="I15" s="22">
        <v>130.42400000000001</v>
      </c>
      <c r="J15" s="79">
        <v>94.6</v>
      </c>
    </row>
    <row r="16" spans="1:10" s="13" customFormat="1" ht="14.25" customHeight="1" x14ac:dyDescent="0.2">
      <c r="A16" s="27" t="s">
        <v>43</v>
      </c>
      <c r="B16" s="22">
        <v>83.981999999999999</v>
      </c>
      <c r="C16" s="22">
        <v>78.683999999999997</v>
      </c>
      <c r="D16" s="22">
        <v>125.58499999999999</v>
      </c>
      <c r="E16" s="77">
        <v>6.7</v>
      </c>
      <c r="F16" s="77">
        <v>-33.1</v>
      </c>
      <c r="G16" s="22">
        <v>577.01499999999999</v>
      </c>
      <c r="H16" s="22">
        <v>1059.9870000000001</v>
      </c>
      <c r="I16" s="22">
        <v>-482.97199999999998</v>
      </c>
      <c r="J16" s="79">
        <v>-45.6</v>
      </c>
    </row>
    <row r="17" spans="1:10" s="13" customFormat="1" ht="14.25" customHeight="1" x14ac:dyDescent="0.2">
      <c r="A17" s="141" t="s">
        <v>597</v>
      </c>
      <c r="B17" s="22">
        <v>34.843000000000004</v>
      </c>
      <c r="C17" s="22">
        <v>61.247</v>
      </c>
      <c r="D17" s="22">
        <v>32.627000000000002</v>
      </c>
      <c r="E17" s="77">
        <v>-43.1</v>
      </c>
      <c r="F17" s="77">
        <v>6.8</v>
      </c>
      <c r="G17" s="22">
        <v>269.37599999999998</v>
      </c>
      <c r="H17" s="22">
        <v>297</v>
      </c>
      <c r="I17" s="22">
        <v>-27.623000000000001</v>
      </c>
      <c r="J17" s="79">
        <v>-9.3000000000000007</v>
      </c>
    </row>
    <row r="18" spans="1:10" s="13" customFormat="1" ht="14.25" customHeight="1" x14ac:dyDescent="0.2">
      <c r="A18" s="64" t="s">
        <v>364</v>
      </c>
      <c r="B18" s="22">
        <v>12561.74</v>
      </c>
      <c r="C18" s="22">
        <v>11767.075999999999</v>
      </c>
      <c r="D18" s="22">
        <v>15680.72</v>
      </c>
      <c r="E18" s="77">
        <v>6.8</v>
      </c>
      <c r="F18" s="77">
        <v>-19.899999999999999</v>
      </c>
      <c r="G18" s="22">
        <v>90461.05</v>
      </c>
      <c r="H18" s="22">
        <v>105372.519</v>
      </c>
      <c r="I18" s="22">
        <v>-14911.468999999999</v>
      </c>
      <c r="J18" s="79">
        <v>-14.2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7711.5259999999998</v>
      </c>
      <c r="C20" s="21">
        <v>7416.5810000000001</v>
      </c>
      <c r="D20" s="21">
        <v>10057.708000000001</v>
      </c>
      <c r="E20" s="76">
        <v>4</v>
      </c>
      <c r="F20" s="76">
        <v>-23.3</v>
      </c>
      <c r="G20" s="21">
        <v>55828.828999999998</v>
      </c>
      <c r="H20" s="40">
        <v>66508.145000000004</v>
      </c>
      <c r="I20" s="40">
        <v>-10679.316000000001</v>
      </c>
      <c r="J20" s="78">
        <v>-16.100000000000001</v>
      </c>
    </row>
    <row r="21" spans="1:10" s="13" customFormat="1" ht="14.25" customHeight="1" x14ac:dyDescent="0.2">
      <c r="A21" s="18" t="s">
        <v>54</v>
      </c>
      <c r="B21" s="22">
        <v>3691.4639999999999</v>
      </c>
      <c r="C21" s="22">
        <v>4155.933</v>
      </c>
      <c r="D21" s="22">
        <v>4487.3280000000004</v>
      </c>
      <c r="E21" s="77">
        <v>-11.2</v>
      </c>
      <c r="F21" s="77">
        <v>-17.7</v>
      </c>
      <c r="G21" s="22">
        <v>27715.522000000001</v>
      </c>
      <c r="H21" s="22">
        <v>32498.446</v>
      </c>
      <c r="I21" s="22">
        <v>-4782.924</v>
      </c>
      <c r="J21" s="79">
        <v>-14.7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521</v>
      </c>
      <c r="B23" s="22">
        <v>926.19100000000003</v>
      </c>
      <c r="C23" s="22">
        <v>1016.822</v>
      </c>
      <c r="D23" s="22">
        <v>1237.502</v>
      </c>
      <c r="E23" s="77">
        <v>-8.9</v>
      </c>
      <c r="F23" s="77">
        <v>-25.2</v>
      </c>
      <c r="G23" s="22">
        <v>7480.6710000000003</v>
      </c>
      <c r="H23" s="22">
        <v>8358.3410000000003</v>
      </c>
      <c r="I23" s="22">
        <v>-877.67</v>
      </c>
      <c r="J23" s="79">
        <v>-10.5</v>
      </c>
    </row>
    <row r="24" spans="1:10" s="13" customFormat="1" ht="14.25" customHeight="1" x14ac:dyDescent="0.2">
      <c r="A24" s="60" t="s">
        <v>522</v>
      </c>
      <c r="B24" s="22">
        <v>668.86</v>
      </c>
      <c r="C24" s="22">
        <v>729.93</v>
      </c>
      <c r="D24" s="22">
        <v>943.31100000000004</v>
      </c>
      <c r="E24" s="77">
        <v>-8.4</v>
      </c>
      <c r="F24" s="77">
        <v>-29.1</v>
      </c>
      <c r="G24" s="22">
        <v>5277.5129999999999</v>
      </c>
      <c r="H24" s="22">
        <v>6646.335</v>
      </c>
      <c r="I24" s="22">
        <v>-1368.8219999999999</v>
      </c>
      <c r="J24" s="79">
        <v>-20.6</v>
      </c>
    </row>
    <row r="25" spans="1:10" s="13" customFormat="1" ht="14.25" customHeight="1" x14ac:dyDescent="0.2">
      <c r="A25" s="60" t="s">
        <v>523</v>
      </c>
      <c r="B25" s="22">
        <v>387.34800000000001</v>
      </c>
      <c r="C25" s="22">
        <v>432.27600000000001</v>
      </c>
      <c r="D25" s="22">
        <v>428.31799999999998</v>
      </c>
      <c r="E25" s="77">
        <v>-10.4</v>
      </c>
      <c r="F25" s="77">
        <v>-9.6</v>
      </c>
      <c r="G25" s="22">
        <v>2791.4830000000002</v>
      </c>
      <c r="H25" s="22">
        <v>3000.6469999999999</v>
      </c>
      <c r="I25" s="22">
        <v>-209.16300000000001</v>
      </c>
      <c r="J25" s="79">
        <v>-7</v>
      </c>
    </row>
    <row r="26" spans="1:10" s="13" customFormat="1" ht="14.25" customHeight="1" x14ac:dyDescent="0.2">
      <c r="A26" s="60" t="s">
        <v>524</v>
      </c>
      <c r="B26" s="22">
        <v>318.81299999999999</v>
      </c>
      <c r="C26" s="22">
        <v>603.87300000000005</v>
      </c>
      <c r="D26" s="22">
        <v>428.524</v>
      </c>
      <c r="E26" s="77">
        <v>-47.2</v>
      </c>
      <c r="F26" s="77">
        <v>-25.6</v>
      </c>
      <c r="G26" s="22">
        <v>2890.6509999999998</v>
      </c>
      <c r="H26" s="22">
        <v>3123.4340000000002</v>
      </c>
      <c r="I26" s="22">
        <v>-232.78399999999999</v>
      </c>
      <c r="J26" s="79">
        <v>-7.5</v>
      </c>
    </row>
    <row r="27" spans="1:10" s="13" customFormat="1" ht="14.25" customHeight="1" x14ac:dyDescent="0.2">
      <c r="A27" s="60" t="s">
        <v>529</v>
      </c>
      <c r="B27" s="22">
        <v>252.333</v>
      </c>
      <c r="C27" s="22">
        <v>204.197</v>
      </c>
      <c r="D27" s="22">
        <v>306.68599999999998</v>
      </c>
      <c r="E27" s="77">
        <v>23.6</v>
      </c>
      <c r="F27" s="77">
        <v>-17.7</v>
      </c>
      <c r="G27" s="22">
        <v>1420.9110000000001</v>
      </c>
      <c r="H27" s="22">
        <v>2513.3580000000002</v>
      </c>
      <c r="I27" s="22">
        <v>-1092.4469999999999</v>
      </c>
      <c r="J27" s="79">
        <v>-43.5</v>
      </c>
    </row>
    <row r="28" spans="1:10" s="13" customFormat="1" ht="14.25" customHeight="1" x14ac:dyDescent="0.2">
      <c r="A28" s="60" t="s">
        <v>528</v>
      </c>
      <c r="B28" s="22">
        <v>246.327</v>
      </c>
      <c r="C28" s="22">
        <v>236.82599999999999</v>
      </c>
      <c r="D28" s="22">
        <v>222.13499999999999</v>
      </c>
      <c r="E28" s="77">
        <v>4</v>
      </c>
      <c r="F28" s="77">
        <v>10.9</v>
      </c>
      <c r="G28" s="22">
        <v>1873.22</v>
      </c>
      <c r="H28" s="22">
        <v>1756.43</v>
      </c>
      <c r="I28" s="22">
        <v>116.79</v>
      </c>
      <c r="J28" s="79">
        <v>6.6</v>
      </c>
    </row>
    <row r="29" spans="1:10" s="13" customFormat="1" ht="14.25" customHeight="1" x14ac:dyDescent="0.2">
      <c r="A29" s="60" t="s">
        <v>527</v>
      </c>
      <c r="B29" s="22">
        <v>236.59</v>
      </c>
      <c r="C29" s="22">
        <v>238.71700000000001</v>
      </c>
      <c r="D29" s="22">
        <v>274.74099999999999</v>
      </c>
      <c r="E29" s="77">
        <v>-0.9</v>
      </c>
      <c r="F29" s="77">
        <v>-13.9</v>
      </c>
      <c r="G29" s="22">
        <v>1799.8920000000001</v>
      </c>
      <c r="H29" s="22">
        <v>1990.365</v>
      </c>
      <c r="I29" s="22">
        <v>-190.47300000000001</v>
      </c>
      <c r="J29" s="79">
        <v>-9.6</v>
      </c>
    </row>
    <row r="30" spans="1:10" s="13" customFormat="1" ht="14.25" customHeight="1" x14ac:dyDescent="0.2">
      <c r="A30" s="60" t="s">
        <v>526</v>
      </c>
      <c r="B30" s="22">
        <v>169.96100000000001</v>
      </c>
      <c r="C30" s="22">
        <v>127.848</v>
      </c>
      <c r="D30" s="22">
        <v>166.881</v>
      </c>
      <c r="E30" s="77">
        <v>32.9</v>
      </c>
      <c r="F30" s="77">
        <v>1.8</v>
      </c>
      <c r="G30" s="22">
        <v>979.702</v>
      </c>
      <c r="H30" s="22">
        <v>1003.119</v>
      </c>
      <c r="I30" s="22">
        <v>-23.416</v>
      </c>
      <c r="J30" s="79">
        <v>-2.2999999999999998</v>
      </c>
    </row>
    <row r="31" spans="1:10" s="13" customFormat="1" ht="14.25" customHeight="1" x14ac:dyDescent="0.2">
      <c r="A31" s="60" t="s">
        <v>530</v>
      </c>
      <c r="B31" s="22">
        <v>137.52000000000001</v>
      </c>
      <c r="C31" s="22">
        <v>87.114000000000004</v>
      </c>
      <c r="D31" s="22">
        <v>141.72499999999999</v>
      </c>
      <c r="E31" s="77">
        <v>57.9</v>
      </c>
      <c r="F31" s="77">
        <v>-3</v>
      </c>
      <c r="G31" s="22">
        <v>631.83900000000006</v>
      </c>
      <c r="H31" s="22">
        <v>1385.6289999999999</v>
      </c>
      <c r="I31" s="22">
        <v>-753.79</v>
      </c>
      <c r="J31" s="79">
        <v>-54.4</v>
      </c>
    </row>
    <row r="32" spans="1:10" s="13" customFormat="1" ht="14.25" customHeight="1" x14ac:dyDescent="0.2">
      <c r="A32" s="60" t="s">
        <v>525</v>
      </c>
      <c r="B32" s="22">
        <v>136.364</v>
      </c>
      <c r="C32" s="22">
        <v>97.867000000000004</v>
      </c>
      <c r="D32" s="22">
        <v>99.709000000000003</v>
      </c>
      <c r="E32" s="77">
        <v>39.299999999999997</v>
      </c>
      <c r="F32" s="77">
        <v>36.799999999999997</v>
      </c>
      <c r="G32" s="22">
        <v>923.81600000000003</v>
      </c>
      <c r="H32" s="22">
        <v>807.87</v>
      </c>
      <c r="I32" s="22">
        <v>115.946</v>
      </c>
      <c r="J32" s="79">
        <v>14.4</v>
      </c>
    </row>
    <row r="33" spans="1:10" s="13" customFormat="1" ht="14.25" customHeight="1" x14ac:dyDescent="0.2">
      <c r="A33" s="60" t="s">
        <v>531</v>
      </c>
      <c r="B33" s="22">
        <v>102.188</v>
      </c>
      <c r="C33" s="22">
        <v>140.63800000000001</v>
      </c>
      <c r="D33" s="22">
        <v>96.707999999999998</v>
      </c>
      <c r="E33" s="77">
        <v>-27.3</v>
      </c>
      <c r="F33" s="77">
        <v>5.7</v>
      </c>
      <c r="G33" s="22">
        <v>710.74199999999996</v>
      </c>
      <c r="H33" s="22">
        <v>655.69799999999998</v>
      </c>
      <c r="I33" s="22">
        <v>55.043999999999997</v>
      </c>
      <c r="J33" s="79">
        <v>8.4</v>
      </c>
    </row>
    <row r="34" spans="1:10" s="13" customFormat="1" ht="14.25" customHeight="1" x14ac:dyDescent="0.2">
      <c r="A34" s="60" t="s">
        <v>533</v>
      </c>
      <c r="B34" s="22">
        <v>46.329000000000001</v>
      </c>
      <c r="C34" s="22">
        <v>36.603000000000002</v>
      </c>
      <c r="D34" s="22">
        <v>68.275000000000006</v>
      </c>
      <c r="E34" s="77">
        <v>26.6</v>
      </c>
      <c r="F34" s="77">
        <v>-32.1</v>
      </c>
      <c r="G34" s="22">
        <v>382.55</v>
      </c>
      <c r="H34" s="22">
        <v>570.149</v>
      </c>
      <c r="I34" s="22">
        <v>-187.59899999999999</v>
      </c>
      <c r="J34" s="79">
        <v>-32.9</v>
      </c>
    </row>
    <row r="35" spans="1:10" s="13" customFormat="1" ht="14.25" customHeight="1" x14ac:dyDescent="0.2">
      <c r="A35" s="60" t="s">
        <v>534</v>
      </c>
      <c r="B35" s="22">
        <v>33.031999999999996</v>
      </c>
      <c r="C35" s="22">
        <v>34.676000000000002</v>
      </c>
      <c r="D35" s="22">
        <v>38.292999999999999</v>
      </c>
      <c r="E35" s="77">
        <v>-4.7</v>
      </c>
      <c r="F35" s="77">
        <v>-13.7</v>
      </c>
      <c r="G35" s="22">
        <v>145.41200000000001</v>
      </c>
      <c r="H35" s="22">
        <v>279.73899999999998</v>
      </c>
      <c r="I35" s="22">
        <v>-134.327</v>
      </c>
      <c r="J35" s="79">
        <v>-48</v>
      </c>
    </row>
    <row r="36" spans="1:10" s="13" customFormat="1" ht="14.25" customHeight="1" x14ac:dyDescent="0.2">
      <c r="A36" s="60" t="s">
        <v>535</v>
      </c>
      <c r="B36" s="22">
        <v>20.338999999999999</v>
      </c>
      <c r="C36" s="22">
        <v>123.97499999999999</v>
      </c>
      <c r="D36" s="22">
        <v>8.1240000000000006</v>
      </c>
      <c r="E36" s="77">
        <v>-83.6</v>
      </c>
      <c r="F36" s="77">
        <v>150.4</v>
      </c>
      <c r="G36" s="22">
        <v>198.11500000000001</v>
      </c>
      <c r="H36" s="22">
        <v>56.923999999999999</v>
      </c>
      <c r="I36" s="22">
        <v>141.191</v>
      </c>
      <c r="J36" s="79">
        <v>248</v>
      </c>
    </row>
    <row r="37" spans="1:10" s="13" customFormat="1" ht="14.25" customHeight="1" x14ac:dyDescent="0.2">
      <c r="A37" s="60" t="s">
        <v>532</v>
      </c>
      <c r="B37" s="22">
        <v>7.1429999999999998</v>
      </c>
      <c r="C37" s="22">
        <v>42.488</v>
      </c>
      <c r="D37" s="22">
        <v>22.032</v>
      </c>
      <c r="E37" s="77">
        <v>-83.2</v>
      </c>
      <c r="F37" s="77">
        <v>-67.599999999999994</v>
      </c>
      <c r="G37" s="22">
        <v>158.71799999999999</v>
      </c>
      <c r="H37" s="22">
        <v>154.797</v>
      </c>
      <c r="I37" s="22">
        <v>3.9209999999999998</v>
      </c>
      <c r="J37" s="79">
        <v>2.5</v>
      </c>
    </row>
    <row r="38" spans="1:10" s="13" customFormat="1" ht="14.25" customHeight="1" x14ac:dyDescent="0.2">
      <c r="A38" s="18" t="s">
        <v>55</v>
      </c>
      <c r="B38" s="22">
        <v>4020.0619999999999</v>
      </c>
      <c r="C38" s="22">
        <v>3260.6480000000001</v>
      </c>
      <c r="D38" s="22">
        <v>5570.38</v>
      </c>
      <c r="E38" s="77">
        <v>23.3</v>
      </c>
      <c r="F38" s="77">
        <v>-27.8</v>
      </c>
      <c r="G38" s="22">
        <v>28113.307000000001</v>
      </c>
      <c r="H38" s="22">
        <v>34009.699000000001</v>
      </c>
      <c r="I38" s="22">
        <v>-5896.3919999999998</v>
      </c>
      <c r="J38" s="79">
        <v>-17.3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536</v>
      </c>
      <c r="B40" s="22">
        <v>1643.048</v>
      </c>
      <c r="C40" s="22">
        <v>1180.614</v>
      </c>
      <c r="D40" s="22">
        <v>1781.7080000000001</v>
      </c>
      <c r="E40" s="77">
        <v>39.200000000000003</v>
      </c>
      <c r="F40" s="77">
        <v>-7.8</v>
      </c>
      <c r="G40" s="22">
        <v>11662.414000000001</v>
      </c>
      <c r="H40" s="22">
        <v>14328.153</v>
      </c>
      <c r="I40" s="22">
        <v>-2665.739</v>
      </c>
      <c r="J40" s="79">
        <v>-18.600000000000001</v>
      </c>
    </row>
    <row r="41" spans="1:10" s="13" customFormat="1" ht="14.25" customHeight="1" x14ac:dyDescent="0.2">
      <c r="A41" s="60" t="s">
        <v>553</v>
      </c>
      <c r="B41" s="22">
        <v>1198.7080000000001</v>
      </c>
      <c r="C41" s="22">
        <v>844.45100000000002</v>
      </c>
      <c r="D41" s="22">
        <v>2617.7979999999998</v>
      </c>
      <c r="E41" s="77">
        <v>42</v>
      </c>
      <c r="F41" s="77">
        <v>-54.2</v>
      </c>
      <c r="G41" s="22">
        <v>8762.4169999999995</v>
      </c>
      <c r="H41" s="22">
        <v>12835.989</v>
      </c>
      <c r="I41" s="22">
        <v>-4073.5720000000001</v>
      </c>
      <c r="J41" s="79">
        <v>-31.7</v>
      </c>
    </row>
    <row r="42" spans="1:10" s="13" customFormat="1" ht="14.25" customHeight="1" x14ac:dyDescent="0.2">
      <c r="A42" s="17" t="s">
        <v>46</v>
      </c>
      <c r="B42" s="21">
        <v>642.49</v>
      </c>
      <c r="C42" s="21">
        <v>621.70699999999999</v>
      </c>
      <c r="D42" s="21">
        <v>960.00599999999997</v>
      </c>
      <c r="E42" s="76">
        <v>3.3</v>
      </c>
      <c r="F42" s="76">
        <v>-33.1</v>
      </c>
      <c r="G42" s="21">
        <v>5416.8029999999999</v>
      </c>
      <c r="H42" s="40">
        <v>7108.2110000000002</v>
      </c>
      <c r="I42" s="40">
        <v>-1691.4079999999999</v>
      </c>
      <c r="J42" s="78">
        <v>-23.8</v>
      </c>
    </row>
    <row r="43" spans="1:10" s="13" customFormat="1" ht="14.25" customHeight="1" x14ac:dyDescent="0.2">
      <c r="A43" s="18" t="s">
        <v>47</v>
      </c>
      <c r="B43" s="22">
        <v>150.21100000000001</v>
      </c>
      <c r="C43" s="22">
        <v>56.773000000000003</v>
      </c>
      <c r="D43" s="22">
        <v>193.06700000000001</v>
      </c>
      <c r="E43" s="77">
        <v>164.6</v>
      </c>
      <c r="F43" s="77">
        <v>-22.2</v>
      </c>
      <c r="G43" s="22">
        <v>739.17100000000005</v>
      </c>
      <c r="H43" s="22">
        <v>1815.623</v>
      </c>
      <c r="I43" s="22">
        <v>-1076.452</v>
      </c>
      <c r="J43" s="79">
        <v>-59.3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554</v>
      </c>
      <c r="B45" s="22">
        <v>100.377</v>
      </c>
      <c r="C45" s="22">
        <v>8.6999999999999994E-2</v>
      </c>
      <c r="D45" s="22">
        <v>1.7000000000000001E-2</v>
      </c>
      <c r="E45" s="77">
        <v>115275.9</v>
      </c>
      <c r="F45" s="77">
        <v>590352.9</v>
      </c>
      <c r="G45" s="22">
        <v>268.899</v>
      </c>
      <c r="H45" s="22">
        <v>173.78</v>
      </c>
      <c r="I45" s="22">
        <v>95.119</v>
      </c>
      <c r="J45" s="79">
        <v>54.7</v>
      </c>
    </row>
    <row r="46" spans="1:10" s="13" customFormat="1" ht="14.25" customHeight="1" x14ac:dyDescent="0.2">
      <c r="A46" s="60" t="s">
        <v>538</v>
      </c>
      <c r="B46" s="22">
        <v>25.748999999999999</v>
      </c>
      <c r="C46" s="22">
        <v>33.753999999999998</v>
      </c>
      <c r="D46" s="22">
        <v>41.920999999999999</v>
      </c>
      <c r="E46" s="77">
        <v>-23.7</v>
      </c>
      <c r="F46" s="77">
        <v>-38.6</v>
      </c>
      <c r="G46" s="22">
        <v>259.75400000000002</v>
      </c>
      <c r="H46" s="22">
        <v>254.416</v>
      </c>
      <c r="I46" s="22">
        <v>5.3380000000000001</v>
      </c>
      <c r="J46" s="79">
        <v>2.1</v>
      </c>
    </row>
    <row r="47" spans="1:10" s="13" customFormat="1" ht="14.25" customHeight="1" x14ac:dyDescent="0.2">
      <c r="A47" s="18" t="s">
        <v>48</v>
      </c>
      <c r="B47" s="22">
        <v>492.279</v>
      </c>
      <c r="C47" s="22">
        <v>564.93399999999997</v>
      </c>
      <c r="D47" s="22">
        <v>766.93899999999996</v>
      </c>
      <c r="E47" s="77">
        <v>-12.9</v>
      </c>
      <c r="F47" s="77">
        <v>-35.799999999999997</v>
      </c>
      <c r="G47" s="22">
        <v>4677.6319999999996</v>
      </c>
      <c r="H47" s="22">
        <v>5292.5879999999997</v>
      </c>
      <c r="I47" s="22">
        <v>-614.95600000000002</v>
      </c>
      <c r="J47" s="79">
        <v>-11.6</v>
      </c>
    </row>
    <row r="48" spans="1:10" s="13" customFormat="1" ht="14.25" customHeight="1" x14ac:dyDescent="0.2">
      <c r="A48" s="17" t="s">
        <v>49</v>
      </c>
      <c r="B48" s="21">
        <v>1828.9169999999999</v>
      </c>
      <c r="C48" s="21">
        <v>1812.3430000000001</v>
      </c>
      <c r="D48" s="21">
        <v>2015.921</v>
      </c>
      <c r="E48" s="76">
        <v>0.9</v>
      </c>
      <c r="F48" s="76">
        <v>-9.3000000000000007</v>
      </c>
      <c r="G48" s="21">
        <v>13241.968000000001</v>
      </c>
      <c r="H48" s="40">
        <v>14036.968999999999</v>
      </c>
      <c r="I48" s="40">
        <v>-795.00099999999998</v>
      </c>
      <c r="J48" s="78">
        <v>-5.7</v>
      </c>
    </row>
    <row r="49" spans="1:10" s="13" customFormat="1" ht="14.25" customHeight="1" x14ac:dyDescent="0.2">
      <c r="A49" s="18" t="s">
        <v>50</v>
      </c>
      <c r="B49" s="22">
        <v>1044.7670000000001</v>
      </c>
      <c r="C49" s="22">
        <v>850.52800000000002</v>
      </c>
      <c r="D49" s="22">
        <v>1099.7180000000001</v>
      </c>
      <c r="E49" s="77">
        <v>22.8</v>
      </c>
      <c r="F49" s="77">
        <v>-5</v>
      </c>
      <c r="G49" s="22">
        <v>7503.7340000000004</v>
      </c>
      <c r="H49" s="22">
        <v>7462.5360000000001</v>
      </c>
      <c r="I49" s="22">
        <v>41.198</v>
      </c>
      <c r="J49" s="79">
        <v>0.6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540</v>
      </c>
      <c r="B51" s="22">
        <v>798.678</v>
      </c>
      <c r="C51" s="22">
        <v>605.35299999999995</v>
      </c>
      <c r="D51" s="22">
        <v>837.78499999999997</v>
      </c>
      <c r="E51" s="77">
        <v>31.9</v>
      </c>
      <c r="F51" s="77">
        <v>-4.7</v>
      </c>
      <c r="G51" s="22">
        <v>5204.2820000000002</v>
      </c>
      <c r="H51" s="22">
        <v>5103.0020000000004</v>
      </c>
      <c r="I51" s="22">
        <v>101.28</v>
      </c>
      <c r="J51" s="79">
        <v>2</v>
      </c>
    </row>
    <row r="52" spans="1:10" s="13" customFormat="1" ht="14.25" customHeight="1" x14ac:dyDescent="0.2">
      <c r="A52" s="60" t="s">
        <v>541</v>
      </c>
      <c r="B52" s="22">
        <v>246.089</v>
      </c>
      <c r="C52" s="22">
        <v>245.17500000000001</v>
      </c>
      <c r="D52" s="22">
        <v>261.93299999999999</v>
      </c>
      <c r="E52" s="77">
        <v>0.4</v>
      </c>
      <c r="F52" s="77">
        <v>-6</v>
      </c>
      <c r="G52" s="22">
        <v>2295.8409999999999</v>
      </c>
      <c r="H52" s="22">
        <v>2359.5340000000001</v>
      </c>
      <c r="I52" s="22">
        <v>-63.692999999999998</v>
      </c>
      <c r="J52" s="79">
        <v>-2.7</v>
      </c>
    </row>
    <row r="53" spans="1:10" s="13" customFormat="1" ht="14.25" customHeight="1" x14ac:dyDescent="0.2">
      <c r="A53" s="18" t="s">
        <v>51</v>
      </c>
      <c r="B53" s="22">
        <v>131.44900000000001</v>
      </c>
      <c r="C53" s="22">
        <v>108.46899999999999</v>
      </c>
      <c r="D53" s="22">
        <v>110.32899999999999</v>
      </c>
      <c r="E53" s="77">
        <v>21.2</v>
      </c>
      <c r="F53" s="77">
        <v>19.100000000000001</v>
      </c>
      <c r="G53" s="22">
        <v>889.78800000000001</v>
      </c>
      <c r="H53" s="22">
        <v>1082.8720000000001</v>
      </c>
      <c r="I53" s="22">
        <v>-193.084</v>
      </c>
      <c r="J53" s="79">
        <v>-17.8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543</v>
      </c>
      <c r="B55" s="22">
        <v>76.004000000000005</v>
      </c>
      <c r="C55" s="22">
        <v>38.764000000000003</v>
      </c>
      <c r="D55" s="22">
        <v>18.530999999999999</v>
      </c>
      <c r="E55" s="77">
        <v>96.1</v>
      </c>
      <c r="F55" s="77">
        <v>310.10000000000002</v>
      </c>
      <c r="G55" s="22">
        <v>326.86099999999999</v>
      </c>
      <c r="H55" s="22">
        <v>88.873000000000005</v>
      </c>
      <c r="I55" s="22">
        <v>237.988</v>
      </c>
      <c r="J55" s="79">
        <v>267.8</v>
      </c>
    </row>
    <row r="56" spans="1:10" s="13" customFormat="1" ht="14.25" customHeight="1" x14ac:dyDescent="0.2">
      <c r="A56" s="60" t="s">
        <v>542</v>
      </c>
      <c r="B56" s="22">
        <v>25.108000000000001</v>
      </c>
      <c r="C56" s="22">
        <v>24.026</v>
      </c>
      <c r="D56" s="22">
        <v>57.371000000000002</v>
      </c>
      <c r="E56" s="77">
        <v>4.5</v>
      </c>
      <c r="F56" s="77">
        <v>-56.2</v>
      </c>
      <c r="G56" s="22">
        <v>221.14</v>
      </c>
      <c r="H56" s="22">
        <v>469.02199999999999</v>
      </c>
      <c r="I56" s="22">
        <v>-247.88200000000001</v>
      </c>
      <c r="J56" s="79">
        <v>-52.9</v>
      </c>
    </row>
    <row r="57" spans="1:10" s="13" customFormat="1" ht="14.25" customHeight="1" x14ac:dyDescent="0.2">
      <c r="A57" s="18" t="s">
        <v>52</v>
      </c>
      <c r="B57" s="22">
        <v>652.70100000000002</v>
      </c>
      <c r="C57" s="22">
        <v>853.346</v>
      </c>
      <c r="D57" s="22">
        <v>805.87400000000002</v>
      </c>
      <c r="E57" s="77">
        <v>-23.5</v>
      </c>
      <c r="F57" s="77">
        <v>-19</v>
      </c>
      <c r="G57" s="22">
        <v>4848.4459999999999</v>
      </c>
      <c r="H57" s="22">
        <v>5491.5609999999997</v>
      </c>
      <c r="I57" s="22">
        <v>-643.11500000000001</v>
      </c>
      <c r="J57" s="79">
        <v>-11.7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544</v>
      </c>
      <c r="B59" s="22">
        <v>488.97</v>
      </c>
      <c r="C59" s="22">
        <v>587.78099999999995</v>
      </c>
      <c r="D59" s="22">
        <v>473.76799999999997</v>
      </c>
      <c r="E59" s="77">
        <v>-16.8</v>
      </c>
      <c r="F59" s="77">
        <v>3.2</v>
      </c>
      <c r="G59" s="22">
        <v>3314.9369999999999</v>
      </c>
      <c r="H59" s="22">
        <v>3352.6750000000002</v>
      </c>
      <c r="I59" s="22">
        <v>-37.738</v>
      </c>
      <c r="J59" s="79">
        <v>-1.1000000000000001</v>
      </c>
    </row>
    <row r="60" spans="1:10" s="13" customFormat="1" ht="14.25" customHeight="1" x14ac:dyDescent="0.2">
      <c r="A60" s="60" t="s">
        <v>555</v>
      </c>
      <c r="B60" s="22">
        <v>49.423000000000002</v>
      </c>
      <c r="C60" s="22">
        <v>90.551000000000002</v>
      </c>
      <c r="D60" s="22">
        <v>45.811</v>
      </c>
      <c r="E60" s="77">
        <v>-45.4</v>
      </c>
      <c r="F60" s="77">
        <v>7.9</v>
      </c>
      <c r="G60" s="22">
        <v>413.60700000000003</v>
      </c>
      <c r="H60" s="22">
        <v>298.49599999999998</v>
      </c>
      <c r="I60" s="22">
        <v>115.111</v>
      </c>
      <c r="J60" s="79">
        <v>38.6</v>
      </c>
    </row>
    <row r="61" spans="1:10" s="13" customFormat="1" ht="14.25" customHeight="1" x14ac:dyDescent="0.2">
      <c r="A61" s="17" t="s">
        <v>56</v>
      </c>
      <c r="B61" s="21">
        <v>2277.5160000000001</v>
      </c>
      <c r="C61" s="21">
        <v>1741.347</v>
      </c>
      <c r="D61" s="21">
        <v>2539.4989999999998</v>
      </c>
      <c r="E61" s="76">
        <v>30.8</v>
      </c>
      <c r="F61" s="76">
        <v>-10.3</v>
      </c>
      <c r="G61" s="21">
        <v>14711.76</v>
      </c>
      <c r="H61" s="40">
        <v>16500.635999999999</v>
      </c>
      <c r="I61" s="40">
        <v>-1788.876</v>
      </c>
      <c r="J61" s="78">
        <v>-10.8</v>
      </c>
    </row>
    <row r="62" spans="1:10" s="13" customFormat="1" ht="14.25" customHeight="1" x14ac:dyDescent="0.2">
      <c r="A62" s="18" t="s">
        <v>57</v>
      </c>
      <c r="B62" s="22">
        <v>94.111999999999995</v>
      </c>
      <c r="C62" s="22">
        <v>66.784999999999997</v>
      </c>
      <c r="D62" s="22">
        <v>137.35</v>
      </c>
      <c r="E62" s="77">
        <v>40.9</v>
      </c>
      <c r="F62" s="77">
        <v>-31.5</v>
      </c>
      <c r="G62" s="22">
        <v>1097.7329999999999</v>
      </c>
      <c r="H62" s="22">
        <v>850.85</v>
      </c>
      <c r="I62" s="22">
        <v>246.88300000000001</v>
      </c>
      <c r="J62" s="79">
        <v>29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547</v>
      </c>
      <c r="B64" s="22">
        <v>36.637999999999998</v>
      </c>
      <c r="C64" s="22">
        <v>17.199000000000002</v>
      </c>
      <c r="D64" s="22">
        <v>48.975999999999999</v>
      </c>
      <c r="E64" s="77">
        <v>113</v>
      </c>
      <c r="F64" s="77">
        <v>-25.2</v>
      </c>
      <c r="G64" s="22">
        <v>230.11199999999999</v>
      </c>
      <c r="H64" s="22">
        <v>280.01600000000002</v>
      </c>
      <c r="I64" s="22">
        <v>-49.904000000000003</v>
      </c>
      <c r="J64" s="79">
        <v>-17.8</v>
      </c>
    </row>
    <row r="65" spans="1:10" s="13" customFormat="1" ht="14.25" customHeight="1" x14ac:dyDescent="0.2">
      <c r="A65" s="60" t="s">
        <v>556</v>
      </c>
      <c r="B65" s="22">
        <v>22.187000000000001</v>
      </c>
      <c r="C65" s="22">
        <v>17.535</v>
      </c>
      <c r="D65" s="22">
        <v>19.431999999999999</v>
      </c>
      <c r="E65" s="77">
        <v>26.5</v>
      </c>
      <c r="F65" s="77">
        <v>14.2</v>
      </c>
      <c r="G65" s="22">
        <v>126.715</v>
      </c>
      <c r="H65" s="22">
        <v>164.131</v>
      </c>
      <c r="I65" s="22">
        <v>-37.415999999999997</v>
      </c>
      <c r="J65" s="79">
        <v>-22.8</v>
      </c>
    </row>
    <row r="66" spans="1:10" s="13" customFormat="1" ht="14.25" customHeight="1" x14ac:dyDescent="0.2">
      <c r="A66" s="18" t="s">
        <v>58</v>
      </c>
      <c r="B66" s="22">
        <v>2183.404</v>
      </c>
      <c r="C66" s="22">
        <v>1674.5619999999999</v>
      </c>
      <c r="D66" s="22">
        <v>2402.1489999999999</v>
      </c>
      <c r="E66" s="77">
        <v>30.4</v>
      </c>
      <c r="F66" s="77">
        <v>-9.1</v>
      </c>
      <c r="G66" s="22">
        <v>13614.027</v>
      </c>
      <c r="H66" s="22">
        <v>15649.786</v>
      </c>
      <c r="I66" s="22">
        <v>-2035.759</v>
      </c>
      <c r="J66" s="79">
        <v>-13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548</v>
      </c>
      <c r="B68" s="22">
        <v>1188.847</v>
      </c>
      <c r="C68" s="22">
        <v>751.12099999999998</v>
      </c>
      <c r="D68" s="22">
        <v>1384.501</v>
      </c>
      <c r="E68" s="77">
        <v>58.3</v>
      </c>
      <c r="F68" s="77">
        <v>-14.1</v>
      </c>
      <c r="G68" s="22">
        <v>6820.4849999999997</v>
      </c>
      <c r="H68" s="22">
        <v>8309.1039999999994</v>
      </c>
      <c r="I68" s="22">
        <v>-1488.6189999999999</v>
      </c>
      <c r="J68" s="79">
        <v>-17.899999999999999</v>
      </c>
    </row>
    <row r="69" spans="1:10" s="13" customFormat="1" ht="14.25" customHeight="1" x14ac:dyDescent="0.2">
      <c r="A69" s="60" t="s">
        <v>549</v>
      </c>
      <c r="B69" s="22">
        <v>223.63800000000001</v>
      </c>
      <c r="C69" s="22">
        <v>185.739</v>
      </c>
      <c r="D69" s="22">
        <v>146.983</v>
      </c>
      <c r="E69" s="77">
        <v>20.399999999999999</v>
      </c>
      <c r="F69" s="77">
        <v>52.2</v>
      </c>
      <c r="G69" s="22">
        <v>1301.951</v>
      </c>
      <c r="H69" s="22">
        <v>1217.614</v>
      </c>
      <c r="I69" s="22">
        <v>84.337000000000003</v>
      </c>
      <c r="J69" s="79">
        <v>6.9</v>
      </c>
    </row>
    <row r="70" spans="1:10" s="13" customFormat="1" ht="14.25" customHeight="1" x14ac:dyDescent="0.2">
      <c r="A70" s="60" t="s">
        <v>550</v>
      </c>
      <c r="B70" s="22">
        <v>213.00899999999999</v>
      </c>
      <c r="C70" s="22">
        <v>228.566</v>
      </c>
      <c r="D70" s="22">
        <v>178.107</v>
      </c>
      <c r="E70" s="77">
        <v>-6.8</v>
      </c>
      <c r="F70" s="77">
        <v>19.600000000000001</v>
      </c>
      <c r="G70" s="22">
        <v>1386.037</v>
      </c>
      <c r="H70" s="22">
        <v>1050.3130000000001</v>
      </c>
      <c r="I70" s="22">
        <v>335.72399999999999</v>
      </c>
      <c r="J70" s="79">
        <v>32</v>
      </c>
    </row>
    <row r="71" spans="1:10" s="13" customFormat="1" ht="14.25" customHeight="1" x14ac:dyDescent="0.2">
      <c r="A71" s="60" t="s">
        <v>551</v>
      </c>
      <c r="B71" s="22">
        <v>107.04</v>
      </c>
      <c r="C71" s="22">
        <v>82.593999999999994</v>
      </c>
      <c r="D71" s="22">
        <v>125.217</v>
      </c>
      <c r="E71" s="77">
        <v>29.6</v>
      </c>
      <c r="F71" s="77">
        <v>-14.5</v>
      </c>
      <c r="G71" s="22">
        <v>694.86900000000003</v>
      </c>
      <c r="H71" s="22">
        <v>1063.7260000000001</v>
      </c>
      <c r="I71" s="22">
        <v>-368.85700000000003</v>
      </c>
      <c r="J71" s="79">
        <v>-34.700000000000003</v>
      </c>
    </row>
    <row r="72" spans="1:10" s="13" customFormat="1" ht="14.25" customHeight="1" x14ac:dyDescent="0.2">
      <c r="A72" s="60" t="s">
        <v>557</v>
      </c>
      <c r="B72" s="22">
        <v>88.513999999999996</v>
      </c>
      <c r="C72" s="22">
        <v>119.712</v>
      </c>
      <c r="D72" s="22">
        <v>95.727000000000004</v>
      </c>
      <c r="E72" s="77">
        <v>-26.1</v>
      </c>
      <c r="F72" s="77">
        <v>-7.5</v>
      </c>
      <c r="G72" s="22">
        <v>712.33299999999997</v>
      </c>
      <c r="H72" s="22">
        <v>709.46299999999997</v>
      </c>
      <c r="I72" s="22">
        <v>2.87</v>
      </c>
      <c r="J72" s="79">
        <v>0.4</v>
      </c>
    </row>
    <row r="73" spans="1:10" s="13" customFormat="1" ht="14.25" customHeight="1" x14ac:dyDescent="0.2">
      <c r="A73" s="17" t="s">
        <v>59</v>
      </c>
      <c r="B73" s="21">
        <v>74.046000000000006</v>
      </c>
      <c r="C73" s="21">
        <v>157.14099999999999</v>
      </c>
      <c r="D73" s="21">
        <v>78.025000000000006</v>
      </c>
      <c r="E73" s="76">
        <v>-52.9</v>
      </c>
      <c r="F73" s="76">
        <v>-5.0999999999999996</v>
      </c>
      <c r="G73" s="21">
        <v>817.70899999999995</v>
      </c>
      <c r="H73" s="40">
        <v>972.46299999999997</v>
      </c>
      <c r="I73" s="40">
        <v>-154.75399999999999</v>
      </c>
      <c r="J73" s="78">
        <v>-15.9</v>
      </c>
    </row>
    <row r="74" spans="1:10" s="13" customFormat="1" ht="14.25" customHeight="1" x14ac:dyDescent="0.2">
      <c r="A74" s="18" t="s">
        <v>60</v>
      </c>
      <c r="B74" s="22">
        <v>56.540999999999997</v>
      </c>
      <c r="C74" s="22">
        <v>147.655</v>
      </c>
      <c r="D74" s="22">
        <v>78.025000000000006</v>
      </c>
      <c r="E74" s="77">
        <v>-61.7</v>
      </c>
      <c r="F74" s="77">
        <v>-27.5</v>
      </c>
      <c r="G74" s="22">
        <v>711.1</v>
      </c>
      <c r="H74" s="22">
        <v>883.745</v>
      </c>
      <c r="I74" s="22">
        <v>-172.64500000000001</v>
      </c>
      <c r="J74" s="79">
        <v>-19.5</v>
      </c>
    </row>
    <row r="75" spans="1:10" s="13" customFormat="1" ht="14.25" customHeight="1" x14ac:dyDescent="0.2">
      <c r="A75" s="18" t="s">
        <v>61</v>
      </c>
      <c r="B75" s="22">
        <v>17.504999999999999</v>
      </c>
      <c r="C75" s="22">
        <v>9.4860000000000007</v>
      </c>
      <c r="D75" s="22" t="s">
        <v>7</v>
      </c>
      <c r="E75" s="77">
        <v>84.5</v>
      </c>
      <c r="F75" s="77" t="s">
        <v>404</v>
      </c>
      <c r="G75" s="22">
        <v>106.60899999999999</v>
      </c>
      <c r="H75" s="22">
        <v>88.718000000000004</v>
      </c>
      <c r="I75" s="22">
        <v>17.890999999999998</v>
      </c>
      <c r="J75" s="79">
        <v>20.2</v>
      </c>
    </row>
    <row r="76" spans="1:10" s="13" customFormat="1" ht="14.25" customHeight="1" x14ac:dyDescent="0.2">
      <c r="A76" s="17" t="s">
        <v>62</v>
      </c>
      <c r="B76" s="21">
        <v>27.245000000000001</v>
      </c>
      <c r="C76" s="21">
        <v>17.957000000000001</v>
      </c>
      <c r="D76" s="21">
        <v>29.561</v>
      </c>
      <c r="E76" s="76">
        <v>51.7</v>
      </c>
      <c r="F76" s="76">
        <v>-7.8</v>
      </c>
      <c r="G76" s="21">
        <v>443.98099999999999</v>
      </c>
      <c r="H76" s="40">
        <v>246.095</v>
      </c>
      <c r="I76" s="40">
        <v>197.886</v>
      </c>
      <c r="J76" s="78">
        <v>80.400000000000006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591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50</vt:i4>
      </vt:variant>
    </vt:vector>
  </HeadingPairs>
  <TitlesOfParts>
    <vt:vector size="79" baseType="lpstr">
      <vt:lpstr>Titel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Titel!Print_Area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Titel!Text20</vt:lpstr>
      <vt:lpstr>Titel!Text9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Seeschifffahrt - Fachserie 8 Reihe 5 - Juli 2020</dc:title>
  <dc:creator>Statistisches Bundesamt</dc:creator>
  <cp:keywords>Güterverkehrsstatistik, Seeschifffahrt, Verkehr, Schifffahrt</cp:keywords>
  <cp:lastModifiedBy>Haas-Helfrich, Daniela (B303)</cp:lastModifiedBy>
  <cp:lastPrinted>2020-10-26T08:46:05Z</cp:lastPrinted>
  <dcterms:created xsi:type="dcterms:W3CDTF">2016-08-24T07:12:32Z</dcterms:created>
  <dcterms:modified xsi:type="dcterms:W3CDTF">2020-10-26T14:36:59Z</dcterms:modified>
</cp:coreProperties>
</file>