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120" yWindow="75" windowWidth="18915" windowHeight="11820" tabRatio="700"/>
  </bookViews>
  <sheets>
    <sheet name="Titel" sheetId="33" r:id="rId1"/>
    <sheet name="Inhalt" sheetId="14" r:id="rId2"/>
    <sheet name="Methodik" sheetId="34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5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0"/>
</workbook>
</file>

<file path=xl/sharedStrings.xml><?xml version="1.0" encoding="utf-8"?>
<sst xmlns="http://schemas.openxmlformats.org/spreadsheetml/2006/main" count="3536" uniqueCount="594">
  <si>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</si>
  <si>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</si>
  <si>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</si>
  <si>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</si>
  <si>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</si>
  <si>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</si>
  <si>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</si>
  <si>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</si>
  <si>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</si>
  <si>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</si>
  <si>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</si>
  <si>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</si>
  <si>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</si>
  <si>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</si>
  <si>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</si>
  <si>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</si>
  <si>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</si>
  <si>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</si>
  <si>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</si>
  <si>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</si>
  <si>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</si>
  <si>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</si>
  <si>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</si>
  <si>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</si>
  <si>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</si>
  <si>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</si>
  <si>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</si>
  <si>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</si>
  <si>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</si>
  <si>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</si>
  <si>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</si>
  <si>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</si>
  <si>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</si>
  <si>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</si>
  <si>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</si>
  <si>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</si>
  <si>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</si>
  <si>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</si>
  <si>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</si>
  <si>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</si>
  <si>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</si>
  <si>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</si>
  <si>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</si>
  <si>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</si>
  <si>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</si>
  <si>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</si>
  <si>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</si>
  <si>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</si>
  <si>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</si>
  <si>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</si>
  <si>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</si>
  <si>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</si>
  <si>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</si>
  <si>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</si>
  <si>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</si>
  <si>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</si>
  <si>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</si>
  <si>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</si>
  <si>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</si>
  <si>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</si>
  <si>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</si>
  <si>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</si>
  <si>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</si>
  <si>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</si>
  <si>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</si>
  <si>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</si>
  <si>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</si>
  <si>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</si>
  <si>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</si>
  <si>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</si>
  <si>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</si>
  <si>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</si>
  <si>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</si>
  <si>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</si>
  <si>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</si>
  <si>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</si>
  <si>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</si>
  <si>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</si>
  <si>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</si>
  <si>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</si>
  <si>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</si>
  <si>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</si>
  <si>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</si>
  <si>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</si>
  <si>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</si>
  <si>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</si>
  <si>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</si>
  <si>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</si>
  <si>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</si>
  <si>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</si>
  <si>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</si>
  <si>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</si>
  <si>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</si>
  <si>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</si>
  <si>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</si>
  <si>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</si>
  <si>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</si>
  <si>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</si>
  <si>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</si>
  <si>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</si>
  <si>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</si>
  <si>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</si>
  <si>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</si>
  <si>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</si>
  <si>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</si>
  <si>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</si>
  <si>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</si>
  <si>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</si>
  <si>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</si>
  <si>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</si>
  <si>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</si>
  <si>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</si>
  <si>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</si>
  <si>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</si>
  <si>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</si>
  <si>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</si>
  <si>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</si>
  <si>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</si>
  <si>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</si>
  <si>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</si>
  <si>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</si>
  <si>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</si>
  <si>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</si>
  <si>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</si>
  <si>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</si>
  <si>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</si>
  <si>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</si>
  <si>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</si>
  <si>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</si>
  <si>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</si>
  <si>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</si>
  <si>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</si>
  <si>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</si>
  <si>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</si>
  <si>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</si>
  <si>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</si>
  <si>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</si>
  <si>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</si>
  <si>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</si>
  <si>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</si>
  <si>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</si>
  <si>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</si>
  <si>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</si>
  <si>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</si>
  <si>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</si>
  <si>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</si>
  <si>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</si>
  <si>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</si>
  <si>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</si>
  <si>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</si>
  <si>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</si>
  <si>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</si>
  <si>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</si>
  <si>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</si>
  <si>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</si>
  <si>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</si>
  <si>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</si>
  <si>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</si>
  <si>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</si>
  <si>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</si>
  <si>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</si>
  <si>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</si>
  <si>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</si>
  <si>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</si>
  <si>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</si>
  <si>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</si>
  <si>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</si>
  <si>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</si>
  <si>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</si>
  <si>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</si>
  <si>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</si>
  <si>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</si>
  <si>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</si>
  <si>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</si>
  <si>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</si>
  <si>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</si>
  <si>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</si>
  <si>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</si>
  <si>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</si>
  <si>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</si>
  <si>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</si>
  <si>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</si>
  <si>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</si>
  <si>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</si>
  <si>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</si>
  <si>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</si>
  <si>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</si>
  <si>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</si>
  <si>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</si>
  <si>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</si>
  <si>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</si>
  <si>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</si>
  <si>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</si>
  <si>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</si>
  <si>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</si>
  <si>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</si>
  <si>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</si>
  <si>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</si>
  <si>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</si>
  <si>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</si>
  <si>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</si>
  <si>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</si>
  <si>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</si>
  <si>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</si>
  <si>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</si>
  <si>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</si>
  <si>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</si>
  <si>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</si>
  <si>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</si>
  <si>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</si>
  <si>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</si>
  <si>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</si>
  <si>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</si>
  <si>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</si>
  <si>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</si>
  <si>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</si>
  <si>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</si>
  <si>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</si>
  <si>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</si>
  <si>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</si>
  <si>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</si>
  <si>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</si>
  <si>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</si>
  <si>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</si>
  <si>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</si>
  <si>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</si>
  <si>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</si>
  <si>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</si>
  <si>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</si>
  <si>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</si>
  <si>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</si>
  <si>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</si>
  <si>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</si>
  <si>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</si>
  <si>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</si>
  <si>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</si>
  <si>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</si>
  <si>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</si>
  <si>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</si>
  <si>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</si>
  <si>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</si>
  <si>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</si>
  <si>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</si>
  <si>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</si>
  <si>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</si>
  <si>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</si>
  <si>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</si>
  <si>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</si>
  <si>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</si>
  <si>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</si>
  <si>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</si>
  <si>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</si>
  <si>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</si>
  <si>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</si>
  <si>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</si>
  <si>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</si>
  <si>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</si>
  <si>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</si>
  <si>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</si>
  <si>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</si>
  <si>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</si>
  <si>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</si>
  <si>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</si>
  <si>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</si>
  <si>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</si>
  <si>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</si>
  <si>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</si>
  <si>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</si>
  <si>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</si>
  <si>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</si>
  <si>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</si>
  <si>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</si>
  <si>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</si>
  <si>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</si>
  <si>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</si>
  <si>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</si>
  <si>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</si>
  <si>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</si>
  <si>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</si>
  <si>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</si>
  <si>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</si>
  <si>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</si>
  <si>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</si>
  <si>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</si>
  <si>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</si>
  <si>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</si>
  <si>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</si>
  <si>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</si>
  <si>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</si>
  <si>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</si>
  <si>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</si>
  <si>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</si>
  <si>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</si>
  <si>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</si>
  <si>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</si>
  <si>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</si>
  <si>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</si>
  <si>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</si>
  <si>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</si>
  <si>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</si>
  <si>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</si>
  <si>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</si>
  <si>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</si>
  <si>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</si>
  <si>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</si>
  <si>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</si>
  <si>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</si>
  <si>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</si>
  <si>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</si>
  <si>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</si>
  <si>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</si>
  <si>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</si>
  <si>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</si>
  <si>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</si>
  <si>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</si>
  <si>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</si>
  <si>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</si>
  <si>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</si>
  <si>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</si>
  <si>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</si>
  <si>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</si>
  <si>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</si>
  <si>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</si>
  <si>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</si>
  <si>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</si>
  <si>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</si>
  <si>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</si>
  <si>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</si>
  <si>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</si>
  <si>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</si>
  <si>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</si>
  <si>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</si>
  <si>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</si>
  <si>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</si>
  <si>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</si>
  <si>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</si>
  <si>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</si>
  <si>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</si>
  <si>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</si>
  <si>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</si>
  <si>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</si>
  <si>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</si>
  <si>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</si>
  <si>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</si>
  <si>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</si>
  <si>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</si>
  <si>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</si>
  <si>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</si>
  <si>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</si>
  <si>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</si>
  <si>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</si>
  <si>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</si>
  <si>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</si>
  <si>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</si>
  <si>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</si>
  <si>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</si>
  <si>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</si>
  <si>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</si>
  <si>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</si>
  <si>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</si>
  <si>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</si>
  <si>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</si>
  <si>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</si>
  <si>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</si>
  <si>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</si>
  <si>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</si>
  <si>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</si>
  <si>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</si>
  <si>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</si>
  <si>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</si>
  <si>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</si>
  <si>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</si>
  <si>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</si>
  <si>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</si>
  <si>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</si>
  <si>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</si>
  <si>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</si>
  <si>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</si>
  <si>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</si>
  <si>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</si>
  <si>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</si>
  <si>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</si>
  <si>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</si>
  <si>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</si>
  <si>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</si>
  <si>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</si>
  <si>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</si>
  <si>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</si>
  <si>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</si>
  <si>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</si>
  <si>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</si>
  <si>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</si>
  <si>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</si>
  <si>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</si>
  <si>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</si>
  <si>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</si>
  <si>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</si>
  <si>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</si>
  <si>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</si>
  <si>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</si>
  <si>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</si>
  <si>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</si>
  <si>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</si>
  <si>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</si>
  <si>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</si>
  <si>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</si>
  <si>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</si>
  <si>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</si>
  <si>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</si>
  <si>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</si>
  <si>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</si>
  <si>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</si>
  <si>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</si>
  <si>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</si>
  <si>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</si>
  <si>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</si>
  <si>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</si>
  <si>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</si>
  <si>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</si>
  <si>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</si>
  <si>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</si>
  <si>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</si>
  <si>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</si>
  <si>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</si>
  <si>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</si>
  <si>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</si>
  <si>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</si>
  <si>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</si>
  <si>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</si>
  <si>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</si>
  <si>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</si>
  <si>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</si>
  <si>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</si>
  <si>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</si>
  <si>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</si>
  <si>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</si>
  <si>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</si>
  <si>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</si>
  <si>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</si>
  <si>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</si>
  <si>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</si>
  <si>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</si>
  <si>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</si>
  <si>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</si>
  <si>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</si>
  <si>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</si>
  <si>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</si>
  <si>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</si>
  <si>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</si>
  <si>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</si>
  <si>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</si>
  <si>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</si>
  <si>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</si>
  <si>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</si>
  <si>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</si>
  <si>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</si>
  <si>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</si>
  <si>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</si>
  <si>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</si>
  <si>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</si>
  <si>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</si>
  <si>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</si>
  <si>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</si>
  <si>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</si>
  <si>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</si>
  <si>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</si>
  <si>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</si>
  <si>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</si>
  <si>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</si>
  <si>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</si>
  <si>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</si>
  <si>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</si>
  <si>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</si>
  <si>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</si>
  <si>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</si>
  <si>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</si>
  <si>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</si>
  <si>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</si>
  <si>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</si>
  <si>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</si>
  <si>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</si>
  <si>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</si>
  <si>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</si>
  <si>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</si>
  <si>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</si>
  <si>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</si>
  <si>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</si>
  <si>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</si>
  <si>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</si>
  <si>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</si>
  <si>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</si>
  <si>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</si>
  <si>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</si>
  <si>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</si>
  <si>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</si>
  <si>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</si>
  <si>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</si>
  <si>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</si>
  <si>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</si>
  <si>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</si>
  <si>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</si>
  <si>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</si>
  <si>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</si>
  <si>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</si>
  <si>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</si>
  <si>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Lübeck</t>
  </si>
  <si>
    <t>Brunsbüttel</t>
  </si>
  <si>
    <t>Brake (Unterweser)</t>
  </si>
  <si>
    <t>Stade</t>
  </si>
  <si>
    <t>JadeWeserPort</t>
  </si>
  <si>
    <t>Fehmarn</t>
  </si>
  <si>
    <t>Kiel</t>
  </si>
  <si>
    <t>Emden</t>
  </si>
  <si>
    <t>Wismar</t>
  </si>
  <si>
    <t>Cuxhaven</t>
  </si>
  <si>
    <t>Stralsund</t>
  </si>
  <si>
    <t>Nordenham</t>
  </si>
  <si>
    <t>Norden</t>
  </si>
  <si>
    <t>Papenburg</t>
  </si>
  <si>
    <t>Norderney</t>
  </si>
  <si>
    <t>Rendsburg</t>
  </si>
  <si>
    <t>Greifswald</t>
  </si>
  <si>
    <t>Wolgast</t>
  </si>
  <si>
    <t>List (Sylt)</t>
  </si>
  <si>
    <t>Schweden</t>
  </si>
  <si>
    <t>Finnland</t>
  </si>
  <si>
    <t>Dänemark</t>
  </si>
  <si>
    <t>Niederlande</t>
  </si>
  <si>
    <t>Belgien</t>
  </si>
  <si>
    <t>Litauen</t>
  </si>
  <si>
    <t>Polen</t>
  </si>
  <si>
    <t>Spanien</t>
  </si>
  <si>
    <t>Lettland</t>
  </si>
  <si>
    <t>Estland</t>
  </si>
  <si>
    <t>Frankreich</t>
  </si>
  <si>
    <t>Griechenland</t>
  </si>
  <si>
    <t>Irland</t>
  </si>
  <si>
    <t>Portugal</t>
  </si>
  <si>
    <t>Italien</t>
  </si>
  <si>
    <t>Vereinigtes Königreich</t>
  </si>
  <si>
    <t>Russland</t>
  </si>
  <si>
    <t>Marokko</t>
  </si>
  <si>
    <t>Ägypten</t>
  </si>
  <si>
    <t>Vereinigte Staaten</t>
  </si>
  <si>
    <t>Kanada</t>
  </si>
  <si>
    <t>Mexiko</t>
  </si>
  <si>
    <t>Panama</t>
  </si>
  <si>
    <t>Brasilien</t>
  </si>
  <si>
    <t>Chile</t>
  </si>
  <si>
    <t>Saudi-Arabien</t>
  </si>
  <si>
    <t>Vereinigte Arabische Emirate</t>
  </si>
  <si>
    <t>China</t>
  </si>
  <si>
    <t>Südkorea</t>
  </si>
  <si>
    <t>Singapur</t>
  </si>
  <si>
    <t>Myanmar</t>
  </si>
  <si>
    <t>Malaysia</t>
  </si>
  <si>
    <t>Israel</t>
  </si>
  <si>
    <t>Taiwan (Provinz)</t>
  </si>
  <si>
    <t>Norwegen</t>
  </si>
  <si>
    <t>Kolumbien</t>
  </si>
  <si>
    <t>Hongkong</t>
  </si>
  <si>
    <t>Malta</t>
  </si>
  <si>
    <t>Türkei</t>
  </si>
  <si>
    <t>Zypern</t>
  </si>
  <si>
    <t>Liberia</t>
  </si>
  <si>
    <t>Seychellen</t>
  </si>
  <si>
    <t>Bahamas</t>
  </si>
  <si>
    <t>Algerien</t>
  </si>
  <si>
    <t>Antigua und Barbuda</t>
  </si>
  <si>
    <t>Dagebüll</t>
  </si>
  <si>
    <t>Borkum</t>
  </si>
  <si>
    <t>Amrum, Insel</t>
  </si>
  <si>
    <t>Langeoog</t>
  </si>
  <si>
    <t>Esens</t>
  </si>
  <si>
    <t>Helgoland</t>
  </si>
  <si>
    <t>Juist</t>
  </si>
  <si>
    <t>Föhr, Insel</t>
  </si>
  <si>
    <t>Wangerooge</t>
  </si>
  <si>
    <t>Wittmund</t>
  </si>
  <si>
    <t>Büsum</t>
  </si>
  <si>
    <t>Hörnum (Sylt)</t>
  </si>
  <si>
    <t>Baltrum</t>
  </si>
  <si>
    <t>Januar bis Juni</t>
  </si>
  <si>
    <t>Juni</t>
  </si>
  <si>
    <t>Mai</t>
  </si>
  <si>
    <t>Fachserie 8 Reihe 5</t>
  </si>
  <si>
    <t>Verkehr</t>
  </si>
  <si>
    <t>Seeschifffahrt</t>
  </si>
  <si>
    <t>Erscheinungsfolge: monatlich</t>
  </si>
  <si>
    <t>© Statistisches Bundesamt (Destatis), 2020</t>
  </si>
  <si>
    <t>Juni 2020</t>
  </si>
  <si>
    <t>Artikelnummer: 2080500201065</t>
  </si>
  <si>
    <t>Erschienen am 6. Oktober 2020</t>
  </si>
  <si>
    <t>Weitere Publikationen erhalten Sie auf unserer Internetseite unter  http://www.destatis.de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</si>
</sst>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6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" fillId="0" borderId="0" xfId="5" applyFont="1" applyAlignment="1"/>
    <xf numFmtId="0" fontId="27" fillId="0" borderId="15" xfId="5" applyBorder="1"/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0" fontId="1" fillId="0" borderId="0" xfId="5" applyFont="1" applyBorder="1"/>
    <xf numFmtId="0" fontId="27" fillId="0" borderId="0" xfId="5" applyBorder="1" applyAlignment="1"/>
    <xf numFmtId="0" fontId="27" fillId="0" borderId="0" xfId="5" applyBorder="1"/>
    <xf numFmtId="0" fontId="5" fillId="0" borderId="0" xfId="5" applyFont="1" applyBorder="1"/>
    <xf numFmtId="0" fontId="25" fillId="0" borderId="0" xfId="6" applyFont="1" applyAlignment="1" applyProtection="1"/>
    <xf numFmtId="0" fontId="2" fillId="0" borderId="0" xfId="1" applyFont="1"/>
    <xf numFmtId="0" fontId="2" fillId="0" borderId="0" xfId="1" applyFont="1" applyAlignment="1">
      <alignment vertical="center"/>
    </xf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1" fillId="0" borderId="0" xfId="1" applyFont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57150</xdr:colOff>
      <xdr:row>19</xdr:row>
      <xdr:rowOff>123825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7</xdr:row>
          <xdr:rowOff>200025</xdr:rowOff>
        </xdr:from>
        <xdr:to>
          <xdr:col>1</xdr:col>
          <xdr:colOff>1981200</xdr:colOff>
          <xdr:row>13</xdr:row>
          <xdr:rowOff>38100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H3" sqref="H3:H4"/>
    </sheetView>
  </sheetViews>
  <sheetFormatPr baseColWidth="10" defaultRowHeight="12.75" x14ac:dyDescent="0.2"/>
  <cols>
    <col min="1" max="1" width="6.7109375" style="132" customWidth="1"/>
    <col min="2" max="6" width="11.42578125" style="132"/>
    <col min="7" max="7" width="9.85546875" style="132" customWidth="1"/>
    <col min="8" max="8" width="38" style="132" customWidth="1"/>
    <col min="9" max="16384" width="11.42578125" style="132"/>
  </cols>
  <sheetData>
    <row r="1" spans="1:8" ht="45.75" customHeight="1" x14ac:dyDescent="0.4">
      <c r="A1" s="131"/>
      <c r="B1" s="142"/>
      <c r="C1" s="143"/>
      <c r="D1" s="143"/>
      <c r="E1" s="143"/>
      <c r="F1" s="143"/>
      <c r="G1" s="143"/>
      <c r="H1" s="143"/>
    </row>
    <row r="2" spans="1:8" ht="14.25" customHeight="1" x14ac:dyDescent="0.2">
      <c r="A2" s="118"/>
      <c r="B2" s="118"/>
      <c r="C2" s="118"/>
      <c r="D2" s="118"/>
      <c r="E2" s="118"/>
      <c r="F2" s="118"/>
      <c r="G2" s="118"/>
      <c r="H2" s="118"/>
    </row>
    <row r="3" spans="1:8" ht="11.25" customHeight="1" x14ac:dyDescent="0.2">
      <c r="A3" s="118"/>
      <c r="B3" s="118"/>
      <c r="C3" s="118"/>
      <c r="D3" s="118"/>
      <c r="E3" s="118"/>
      <c r="F3" s="118"/>
      <c r="G3" s="118"/>
      <c r="H3" s="144" t="s">
        <v>585</v>
      </c>
    </row>
    <row r="4" spans="1:8" x14ac:dyDescent="0.2">
      <c r="A4" s="118"/>
      <c r="B4" s="118"/>
      <c r="C4" s="118"/>
      <c r="D4" s="118"/>
      <c r="E4" s="118"/>
      <c r="F4" s="118"/>
      <c r="G4" s="118"/>
      <c r="H4" s="145"/>
    </row>
    <row r="5" spans="1:8" x14ac:dyDescent="0.2">
      <c r="A5" s="118"/>
      <c r="B5" s="118"/>
      <c r="C5" s="118"/>
      <c r="D5" s="118"/>
      <c r="E5" s="118"/>
      <c r="F5" s="118"/>
      <c r="G5" s="118"/>
      <c r="H5" s="118"/>
    </row>
    <row r="6" spans="1:8" x14ac:dyDescent="0.2">
      <c r="A6" s="118"/>
      <c r="B6" s="118"/>
      <c r="C6" s="118"/>
      <c r="D6" s="118"/>
      <c r="E6" s="118"/>
      <c r="F6" s="118"/>
      <c r="G6" s="118"/>
      <c r="H6" s="118"/>
    </row>
    <row r="7" spans="1:8" x14ac:dyDescent="0.2">
      <c r="A7" s="118"/>
      <c r="B7" s="118"/>
      <c r="C7" s="118"/>
      <c r="D7" s="118"/>
      <c r="E7" s="118"/>
      <c r="F7" s="118"/>
      <c r="G7" s="118"/>
      <c r="H7" s="118"/>
    </row>
    <row r="8" spans="1:8" x14ac:dyDescent="0.2">
      <c r="A8" s="118"/>
      <c r="B8" s="118"/>
      <c r="C8" s="118"/>
      <c r="D8" s="118"/>
      <c r="E8" s="118"/>
      <c r="F8" s="118"/>
      <c r="G8" s="118"/>
      <c r="H8" s="118"/>
    </row>
    <row r="9" spans="1:8" x14ac:dyDescent="0.2">
      <c r="A9" s="118"/>
      <c r="B9" s="118"/>
      <c r="C9" s="118"/>
      <c r="D9" s="118"/>
      <c r="E9" s="118"/>
      <c r="F9" s="118"/>
      <c r="G9" s="118"/>
      <c r="H9" s="118"/>
    </row>
    <row r="10" spans="1:8" s="133" customFormat="1" ht="34.5" x14ac:dyDescent="0.45">
      <c r="A10" s="122"/>
      <c r="B10" s="129" t="s">
        <v>586</v>
      </c>
      <c r="C10" s="129"/>
      <c r="D10" s="122"/>
      <c r="E10" s="122"/>
      <c r="F10" s="122"/>
      <c r="G10" s="122"/>
      <c r="H10" s="122"/>
    </row>
    <row r="11" spans="1:8" x14ac:dyDescent="0.2">
      <c r="A11" s="118"/>
      <c r="B11" s="118"/>
      <c r="C11" s="118"/>
      <c r="D11" s="118"/>
      <c r="E11" s="118"/>
      <c r="F11" s="118"/>
      <c r="G11" s="118"/>
      <c r="H11" s="118"/>
    </row>
    <row r="12" spans="1:8" x14ac:dyDescent="0.2">
      <c r="A12" s="118"/>
      <c r="B12" s="118"/>
      <c r="C12" s="118"/>
      <c r="D12" s="118"/>
      <c r="E12" s="118"/>
      <c r="F12" s="118"/>
      <c r="G12" s="118"/>
      <c r="H12" s="118"/>
    </row>
    <row r="13" spans="1:8" x14ac:dyDescent="0.2">
      <c r="A13" s="118"/>
      <c r="B13" s="118"/>
      <c r="C13" s="118"/>
      <c r="D13" s="118"/>
      <c r="E13" s="118"/>
      <c r="F13" s="118"/>
      <c r="G13" s="118"/>
      <c r="H13" s="118"/>
    </row>
    <row r="14" spans="1:8" s="133" customFormat="1" ht="27" x14ac:dyDescent="0.4">
      <c r="A14" s="122"/>
      <c r="B14" s="128" t="s">
        <v>587</v>
      </c>
      <c r="C14" s="127"/>
      <c r="D14" s="127"/>
      <c r="E14" s="126"/>
      <c r="F14" s="122"/>
      <c r="G14" s="122"/>
      <c r="H14" s="122"/>
    </row>
    <row r="15" spans="1:8" s="133" customFormat="1" ht="27" x14ac:dyDescent="0.4">
      <c r="A15" s="122"/>
      <c r="B15" s="128"/>
      <c r="C15" s="127"/>
      <c r="D15" s="127"/>
      <c r="E15" s="126"/>
      <c r="F15" s="122"/>
      <c r="G15" s="122"/>
      <c r="H15" s="122"/>
    </row>
    <row r="16" spans="1:8" s="133" customFormat="1" ht="27" x14ac:dyDescent="0.4">
      <c r="A16" s="122"/>
      <c r="B16" s="128"/>
      <c r="C16" s="127"/>
      <c r="D16" s="127"/>
      <c r="E16" s="126"/>
      <c r="F16" s="122"/>
      <c r="G16" s="122"/>
      <c r="H16" s="122"/>
    </row>
    <row r="17" spans="1:8" x14ac:dyDescent="0.2">
      <c r="A17" s="118"/>
      <c r="B17" s="118"/>
      <c r="C17" s="118"/>
      <c r="D17" s="118"/>
      <c r="E17" s="118"/>
      <c r="F17" s="118"/>
      <c r="G17" s="118"/>
      <c r="H17" s="118"/>
    </row>
    <row r="18" spans="1:8" x14ac:dyDescent="0.2">
      <c r="A18" s="118"/>
      <c r="B18" s="130"/>
      <c r="C18" s="130"/>
      <c r="D18" s="130"/>
      <c r="E18" s="130"/>
      <c r="F18" s="118"/>
      <c r="G18" s="118"/>
      <c r="H18" s="118"/>
    </row>
    <row r="19" spans="1:8" x14ac:dyDescent="0.2">
      <c r="A19" s="118"/>
      <c r="B19" s="130"/>
      <c r="C19" s="130"/>
      <c r="D19" s="130"/>
      <c r="E19" s="130"/>
      <c r="F19" s="118"/>
      <c r="G19" s="118"/>
      <c r="H19" s="118"/>
    </row>
    <row r="20" spans="1:8" x14ac:dyDescent="0.2">
      <c r="A20" s="118"/>
      <c r="B20" s="146"/>
      <c r="C20" s="147"/>
      <c r="D20" s="147"/>
      <c r="E20" s="147"/>
      <c r="F20" s="134"/>
      <c r="G20" s="118"/>
      <c r="H20" s="118"/>
    </row>
    <row r="21" spans="1:8" x14ac:dyDescent="0.2">
      <c r="A21" s="118"/>
      <c r="B21" s="147"/>
      <c r="C21" s="147"/>
      <c r="D21" s="147"/>
      <c r="E21" s="147"/>
      <c r="F21" s="134"/>
      <c r="G21" s="118"/>
      <c r="H21" s="118"/>
    </row>
    <row r="22" spans="1:8" x14ac:dyDescent="0.2">
      <c r="A22" s="118"/>
      <c r="B22" s="147"/>
      <c r="C22" s="147"/>
      <c r="D22" s="147"/>
      <c r="E22" s="147"/>
      <c r="F22" s="134"/>
      <c r="G22" s="118"/>
      <c r="H22" s="118"/>
    </row>
    <row r="23" spans="1:8" x14ac:dyDescent="0.2">
      <c r="A23" s="118"/>
      <c r="B23" s="147"/>
      <c r="C23" s="147"/>
      <c r="D23" s="147"/>
      <c r="E23" s="147"/>
      <c r="F23" s="134"/>
      <c r="G23" s="118"/>
      <c r="H23" s="118"/>
    </row>
    <row r="24" spans="1:8" x14ac:dyDescent="0.2">
      <c r="A24" s="118"/>
      <c r="B24" s="147"/>
      <c r="C24" s="147"/>
      <c r="D24" s="147"/>
      <c r="E24" s="147"/>
      <c r="F24" s="134"/>
      <c r="G24" s="118"/>
      <c r="H24" s="118"/>
    </row>
    <row r="25" spans="1:8" x14ac:dyDescent="0.2">
      <c r="A25" s="118"/>
      <c r="B25" s="147"/>
      <c r="C25" s="147"/>
      <c r="D25" s="147"/>
      <c r="E25" s="147"/>
      <c r="F25" s="134"/>
      <c r="G25" s="118"/>
      <c r="H25" s="118"/>
    </row>
    <row r="26" spans="1:8" x14ac:dyDescent="0.2">
      <c r="A26" s="118"/>
      <c r="B26" s="147"/>
      <c r="C26" s="147"/>
      <c r="D26" s="147"/>
      <c r="E26" s="147"/>
      <c r="F26" s="134"/>
      <c r="G26" s="118"/>
      <c r="H26" s="118"/>
    </row>
    <row r="27" spans="1:8" x14ac:dyDescent="0.2">
      <c r="A27" s="118"/>
      <c r="B27" s="147"/>
      <c r="C27" s="147"/>
      <c r="D27" s="147"/>
      <c r="E27" s="147"/>
      <c r="F27" s="134"/>
      <c r="G27" s="118"/>
      <c r="H27" s="118"/>
    </row>
    <row r="28" spans="1:8" x14ac:dyDescent="0.2">
      <c r="A28" s="118"/>
      <c r="B28" s="147"/>
      <c r="C28" s="147"/>
      <c r="D28" s="147"/>
      <c r="E28" s="147"/>
      <c r="F28" s="134"/>
      <c r="G28" s="118"/>
      <c r="H28" s="118"/>
    </row>
    <row r="29" spans="1:8" x14ac:dyDescent="0.2">
      <c r="A29" s="118"/>
      <c r="B29" s="147"/>
      <c r="C29" s="147"/>
      <c r="D29" s="147"/>
      <c r="E29" s="147"/>
      <c r="F29" s="134"/>
      <c r="G29" s="118"/>
      <c r="H29" s="118"/>
    </row>
    <row r="30" spans="1:8" x14ac:dyDescent="0.2">
      <c r="A30" s="118"/>
      <c r="B30" s="147"/>
      <c r="C30" s="147"/>
      <c r="D30" s="147"/>
      <c r="E30" s="147"/>
      <c r="F30" s="134"/>
      <c r="G30" s="118"/>
      <c r="H30" s="118"/>
    </row>
    <row r="31" spans="1:8" x14ac:dyDescent="0.2">
      <c r="A31" s="118"/>
      <c r="B31" s="147"/>
      <c r="C31" s="147"/>
      <c r="D31" s="147"/>
      <c r="E31" s="147"/>
      <c r="F31" s="134"/>
      <c r="G31" s="118"/>
      <c r="H31" s="118"/>
    </row>
    <row r="32" spans="1:8" x14ac:dyDescent="0.2">
      <c r="A32" s="118"/>
      <c r="B32" s="147"/>
      <c r="C32" s="147"/>
      <c r="D32" s="147"/>
      <c r="E32" s="147"/>
      <c r="F32" s="134"/>
      <c r="G32" s="118"/>
      <c r="H32" s="118"/>
    </row>
    <row r="33" spans="1:8" x14ac:dyDescent="0.2">
      <c r="A33" s="118"/>
      <c r="B33" s="147"/>
      <c r="C33" s="147"/>
      <c r="D33" s="147"/>
      <c r="E33" s="147"/>
      <c r="F33" s="134"/>
      <c r="G33" s="118"/>
      <c r="H33" s="118"/>
    </row>
    <row r="34" spans="1:8" x14ac:dyDescent="0.2">
      <c r="A34" s="118"/>
      <c r="B34" s="147"/>
      <c r="C34" s="147"/>
      <c r="D34" s="147"/>
      <c r="E34" s="147"/>
      <c r="F34" s="134"/>
      <c r="G34" s="118"/>
      <c r="H34" s="118"/>
    </row>
    <row r="35" spans="1:8" x14ac:dyDescent="0.2">
      <c r="A35" s="118"/>
      <c r="B35" s="147"/>
      <c r="C35" s="147"/>
      <c r="D35" s="147"/>
      <c r="E35" s="147"/>
      <c r="F35" s="134"/>
      <c r="G35" s="118"/>
      <c r="H35" s="118"/>
    </row>
    <row r="36" spans="1:8" x14ac:dyDescent="0.2">
      <c r="A36" s="118"/>
      <c r="B36" s="147"/>
      <c r="C36" s="147"/>
      <c r="D36" s="147"/>
      <c r="E36" s="147"/>
      <c r="F36" s="134"/>
      <c r="G36" s="118"/>
      <c r="H36" s="118"/>
    </row>
    <row r="37" spans="1:8" x14ac:dyDescent="0.2">
      <c r="A37" s="118"/>
      <c r="B37" s="147"/>
      <c r="C37" s="147"/>
      <c r="D37" s="147"/>
      <c r="E37" s="147"/>
      <c r="F37" s="134"/>
      <c r="G37" s="118"/>
      <c r="H37" s="118"/>
    </row>
    <row r="38" spans="1:8" x14ac:dyDescent="0.2">
      <c r="A38" s="118"/>
      <c r="B38" s="147"/>
      <c r="C38" s="147"/>
      <c r="D38" s="147"/>
      <c r="E38" s="147"/>
      <c r="F38" s="134"/>
      <c r="G38" s="118"/>
      <c r="H38" s="118"/>
    </row>
    <row r="39" spans="1:8" x14ac:dyDescent="0.2">
      <c r="A39" s="118"/>
      <c r="B39" s="134"/>
      <c r="C39" s="134"/>
      <c r="D39" s="134"/>
      <c r="E39" s="134"/>
      <c r="F39" s="134"/>
      <c r="G39" s="118"/>
      <c r="H39" s="118"/>
    </row>
    <row r="40" spans="1:8" s="137" customFormat="1" x14ac:dyDescent="0.2">
      <c r="A40" s="135"/>
      <c r="B40" s="136"/>
      <c r="C40" s="136"/>
      <c r="D40" s="136"/>
      <c r="E40" s="136"/>
      <c r="F40" s="136"/>
      <c r="G40" s="135"/>
      <c r="H40" s="135"/>
    </row>
    <row r="41" spans="1:8" s="137" customFormat="1" x14ac:dyDescent="0.2">
      <c r="A41" s="135"/>
      <c r="B41" s="138"/>
      <c r="C41" s="135"/>
      <c r="D41" s="135"/>
      <c r="E41" s="135"/>
      <c r="F41" s="135"/>
      <c r="G41" s="135"/>
      <c r="H41" s="135"/>
    </row>
    <row r="42" spans="1:8" s="137" customFormat="1" x14ac:dyDescent="0.2">
      <c r="A42" s="135"/>
      <c r="B42" s="135"/>
      <c r="C42" s="135"/>
      <c r="D42" s="135"/>
      <c r="E42" s="135"/>
      <c r="F42" s="135"/>
      <c r="G42" s="135"/>
      <c r="H42" s="135"/>
    </row>
    <row r="43" spans="1:8" s="137" customFormat="1" x14ac:dyDescent="0.2">
      <c r="A43" s="135"/>
      <c r="B43" s="135"/>
      <c r="C43" s="135"/>
      <c r="D43" s="135"/>
      <c r="E43" s="135"/>
      <c r="F43" s="135"/>
      <c r="G43" s="135"/>
      <c r="H43" s="135"/>
    </row>
    <row r="44" spans="1:8" s="137" customFormat="1" x14ac:dyDescent="0.2">
      <c r="A44" s="135"/>
      <c r="B44" s="135"/>
      <c r="C44" s="135"/>
      <c r="D44" s="135"/>
      <c r="E44" s="135"/>
      <c r="F44" s="135"/>
      <c r="G44" s="135"/>
      <c r="H44" s="135"/>
    </row>
    <row r="45" spans="1:8" x14ac:dyDescent="0.2">
      <c r="A45" s="118"/>
      <c r="B45" s="118"/>
      <c r="C45" s="118"/>
      <c r="D45" s="118"/>
      <c r="E45" s="118"/>
      <c r="F45" s="118"/>
      <c r="G45" s="118"/>
      <c r="H45" s="118"/>
    </row>
    <row r="46" spans="1:8" x14ac:dyDescent="0.2">
      <c r="A46" s="118"/>
      <c r="B46" s="118"/>
      <c r="C46" s="118"/>
      <c r="D46" s="118"/>
      <c r="E46" s="118"/>
      <c r="F46" s="118"/>
      <c r="G46" s="118"/>
      <c r="H46" s="118"/>
    </row>
    <row r="47" spans="1:8" x14ac:dyDescent="0.2">
      <c r="A47" s="118"/>
      <c r="B47" s="118"/>
      <c r="C47" s="118"/>
      <c r="D47" s="118"/>
      <c r="E47" s="118"/>
      <c r="F47" s="118"/>
      <c r="G47" s="118"/>
      <c r="H47" s="118"/>
    </row>
    <row r="48" spans="1:8" s="133" customFormat="1" ht="33" x14ac:dyDescent="0.45">
      <c r="A48" s="122"/>
      <c r="B48" s="125" t="s">
        <v>590</v>
      </c>
      <c r="C48" s="123"/>
      <c r="D48" s="123"/>
      <c r="E48" s="123"/>
      <c r="F48" s="123"/>
      <c r="G48" s="123"/>
      <c r="H48" s="123"/>
    </row>
    <row r="49" spans="1:8" x14ac:dyDescent="0.2">
      <c r="A49" s="118"/>
      <c r="B49" s="119"/>
      <c r="C49" s="119"/>
      <c r="D49" s="119"/>
      <c r="E49" s="119"/>
      <c r="F49" s="119"/>
      <c r="G49" s="119"/>
      <c r="H49" s="119"/>
    </row>
    <row r="50" spans="1:8" x14ac:dyDescent="0.2">
      <c r="A50" s="118"/>
      <c r="B50" s="119"/>
      <c r="C50" s="119"/>
      <c r="D50" s="119"/>
      <c r="E50" s="119"/>
      <c r="F50" s="119"/>
      <c r="G50" s="119"/>
      <c r="H50" s="119"/>
    </row>
    <row r="51" spans="1:8" x14ac:dyDescent="0.2">
      <c r="A51" s="118"/>
      <c r="B51" s="119"/>
      <c r="C51" s="119"/>
      <c r="D51" s="119"/>
      <c r="E51" s="119"/>
      <c r="F51" s="119"/>
      <c r="G51" s="119"/>
      <c r="H51" s="119"/>
    </row>
    <row r="52" spans="1:8" s="133" customFormat="1" x14ac:dyDescent="0.2">
      <c r="A52" s="122"/>
      <c r="B52" s="124" t="s">
        <v>588</v>
      </c>
      <c r="C52" s="123"/>
      <c r="D52" s="123"/>
      <c r="E52" s="123"/>
      <c r="F52" s="123"/>
      <c r="G52" s="123"/>
      <c r="H52" s="123"/>
    </row>
    <row r="53" spans="1:8" s="133" customFormat="1" x14ac:dyDescent="0.2">
      <c r="A53" s="122"/>
      <c r="B53" s="124" t="s">
        <v>592</v>
      </c>
      <c r="C53" s="123"/>
      <c r="D53" s="123"/>
      <c r="E53" s="123"/>
      <c r="F53" s="123"/>
      <c r="G53" s="123"/>
      <c r="H53" s="123"/>
    </row>
    <row r="54" spans="1:8" s="133" customFormat="1" x14ac:dyDescent="0.2">
      <c r="A54" s="122"/>
      <c r="B54" s="124" t="s">
        <v>591</v>
      </c>
      <c r="C54" s="123"/>
      <c r="D54" s="123"/>
      <c r="E54" s="123"/>
      <c r="F54" s="123"/>
      <c r="G54" s="123"/>
      <c r="H54" s="123"/>
    </row>
    <row r="55" spans="1:8" ht="15" customHeight="1" x14ac:dyDescent="0.2">
      <c r="A55" s="118"/>
      <c r="B55" s="119"/>
      <c r="C55" s="119"/>
      <c r="D55" s="119"/>
      <c r="E55" s="119"/>
      <c r="F55" s="119"/>
      <c r="G55" s="119"/>
      <c r="H55" s="119"/>
    </row>
    <row r="56" spans="1:8" s="133" customFormat="1" x14ac:dyDescent="0.2">
      <c r="A56" s="122"/>
      <c r="B56" s="118" t="s">
        <v>391</v>
      </c>
      <c r="C56" s="123"/>
      <c r="D56" s="123"/>
      <c r="E56" s="123"/>
      <c r="F56" s="123"/>
      <c r="G56" s="123"/>
      <c r="H56" s="123"/>
    </row>
    <row r="57" spans="1:8" s="133" customFormat="1" x14ac:dyDescent="0.2">
      <c r="A57" s="122"/>
      <c r="B57" s="139" t="s">
        <v>392</v>
      </c>
      <c r="C57" s="123"/>
      <c r="D57" s="123"/>
      <c r="E57" s="123"/>
      <c r="F57" s="123"/>
      <c r="G57" s="123"/>
      <c r="H57" s="123"/>
    </row>
    <row r="58" spans="1:8" s="133" customFormat="1" x14ac:dyDescent="0.2">
      <c r="A58" s="122"/>
      <c r="B58" s="118" t="s">
        <v>501</v>
      </c>
      <c r="C58" s="123"/>
      <c r="D58" s="123"/>
      <c r="E58" s="123"/>
      <c r="F58" s="123"/>
      <c r="G58" s="123"/>
      <c r="H58" s="123"/>
    </row>
    <row r="59" spans="1:8" ht="15" customHeight="1" x14ac:dyDescent="0.2">
      <c r="A59" s="118"/>
      <c r="B59" s="119"/>
      <c r="C59" s="119"/>
      <c r="D59" s="119"/>
      <c r="E59" s="119"/>
      <c r="F59" s="119"/>
      <c r="G59" s="119"/>
      <c r="H59" s="119"/>
    </row>
    <row r="60" spans="1:8" ht="18" x14ac:dyDescent="0.25">
      <c r="A60" s="118"/>
      <c r="B60" s="121" t="s">
        <v>589</v>
      </c>
      <c r="C60" s="119"/>
      <c r="D60" s="119"/>
      <c r="E60" s="119"/>
      <c r="F60" s="119"/>
      <c r="G60" s="119"/>
      <c r="H60" s="119"/>
    </row>
    <row r="61" spans="1:8" x14ac:dyDescent="0.2">
      <c r="A61" s="118"/>
      <c r="B61" s="120" t="s">
        <v>393</v>
      </c>
      <c r="C61" s="119"/>
      <c r="D61" s="119"/>
      <c r="E61" s="119"/>
      <c r="F61" s="119"/>
      <c r="G61" s="119"/>
      <c r="H61" s="119"/>
    </row>
    <row r="62" spans="1:8" x14ac:dyDescent="0.2">
      <c r="A62" s="118"/>
      <c r="B62" s="119"/>
      <c r="C62" s="119"/>
      <c r="D62" s="119"/>
      <c r="E62" s="119"/>
      <c r="F62" s="119"/>
      <c r="G62" s="119"/>
      <c r="H62" s="119"/>
    </row>
    <row r="63" spans="1:8" x14ac:dyDescent="0.2">
      <c r="A63" s="118"/>
      <c r="B63" s="118"/>
      <c r="C63" s="118"/>
      <c r="D63" s="118"/>
      <c r="E63" s="118"/>
      <c r="F63" s="118"/>
      <c r="G63" s="118"/>
      <c r="H63" s="11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582</v>
      </c>
      <c r="H5" s="154"/>
      <c r="I5" s="154"/>
      <c r="J5" s="154"/>
    </row>
    <row r="6" spans="1:10" s="10" customFormat="1" ht="30" customHeight="1" x14ac:dyDescent="0.2">
      <c r="A6" s="151"/>
      <c r="B6" s="9" t="s">
        <v>583</v>
      </c>
      <c r="C6" s="9" t="s">
        <v>584</v>
      </c>
      <c r="D6" s="9" t="s">
        <v>583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8207.2450000000008</v>
      </c>
      <c r="C9" s="21">
        <v>8941.0930000000008</v>
      </c>
      <c r="D9" s="21">
        <v>9652.32</v>
      </c>
      <c r="E9" s="77">
        <v>-8.1999999999999993</v>
      </c>
      <c r="F9" s="77">
        <v>-15</v>
      </c>
      <c r="G9" s="21">
        <v>56281.542000000001</v>
      </c>
      <c r="H9" s="21">
        <v>59317.383000000002</v>
      </c>
      <c r="I9" s="21">
        <v>-3035.8420000000001</v>
      </c>
      <c r="J9" s="79">
        <v>-5.0999999999999996</v>
      </c>
    </row>
    <row r="10" spans="1:10" s="13" customFormat="1" ht="14.25" customHeight="1" x14ac:dyDescent="0.2">
      <c r="A10" s="65" t="s">
        <v>364</v>
      </c>
      <c r="B10" s="22">
        <v>339.57</v>
      </c>
      <c r="C10" s="22">
        <v>219.565</v>
      </c>
      <c r="D10" s="22">
        <v>262.64400000000001</v>
      </c>
      <c r="E10" s="78">
        <v>54.7</v>
      </c>
      <c r="F10" s="78">
        <v>29.3</v>
      </c>
      <c r="G10" s="22">
        <v>1809.41</v>
      </c>
      <c r="H10" s="22">
        <v>1693.2429999999999</v>
      </c>
      <c r="I10" s="22">
        <v>116.167</v>
      </c>
      <c r="J10" s="80">
        <v>6.9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405</v>
      </c>
      <c r="F11" s="78" t="s">
        <v>405</v>
      </c>
      <c r="G11" s="22" t="s">
        <v>7</v>
      </c>
      <c r="H11" s="22" t="s">
        <v>7</v>
      </c>
      <c r="I11" s="22" t="s">
        <v>405</v>
      </c>
      <c r="J11" s="80" t="s">
        <v>405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19.593</v>
      </c>
      <c r="C13" s="22">
        <v>15.115</v>
      </c>
      <c r="D13" s="22">
        <v>11.851000000000001</v>
      </c>
      <c r="E13" s="78">
        <v>29.6</v>
      </c>
      <c r="F13" s="78">
        <v>65.3</v>
      </c>
      <c r="G13" s="22">
        <v>160.27099999999999</v>
      </c>
      <c r="H13" s="22">
        <v>142.309</v>
      </c>
      <c r="I13" s="22">
        <v>17.962</v>
      </c>
      <c r="J13" s="80">
        <v>12.6</v>
      </c>
    </row>
    <row r="14" spans="1:10" s="13" customFormat="1" ht="14.25" customHeight="1" x14ac:dyDescent="0.2">
      <c r="A14" s="27" t="s">
        <v>41</v>
      </c>
      <c r="B14" s="22">
        <v>35.256999999999998</v>
      </c>
      <c r="C14" s="22">
        <v>37.487000000000002</v>
      </c>
      <c r="D14" s="22">
        <v>44.018000000000001</v>
      </c>
      <c r="E14" s="78">
        <v>-5.9</v>
      </c>
      <c r="F14" s="78">
        <v>-19.899999999999999</v>
      </c>
      <c r="G14" s="22">
        <v>243.69900000000001</v>
      </c>
      <c r="H14" s="22">
        <v>364.06400000000002</v>
      </c>
      <c r="I14" s="22">
        <v>-120.36499999999999</v>
      </c>
      <c r="J14" s="80">
        <v>-33.1</v>
      </c>
    </row>
    <row r="15" spans="1:10" s="13" customFormat="1" ht="14.25" customHeight="1" x14ac:dyDescent="0.2">
      <c r="A15" s="27" t="s">
        <v>42</v>
      </c>
      <c r="B15" s="22">
        <v>34.151000000000003</v>
      </c>
      <c r="C15" s="22">
        <v>19.074000000000002</v>
      </c>
      <c r="D15" s="22">
        <v>16.009</v>
      </c>
      <c r="E15" s="78">
        <v>79</v>
      </c>
      <c r="F15" s="78">
        <v>113.3</v>
      </c>
      <c r="G15" s="22">
        <v>327.86900000000003</v>
      </c>
      <c r="H15" s="22">
        <v>130.03299999999999</v>
      </c>
      <c r="I15" s="22">
        <v>197.83600000000001</v>
      </c>
      <c r="J15" s="80">
        <v>152.1</v>
      </c>
    </row>
    <row r="16" spans="1:10" s="13" customFormat="1" ht="14.25" customHeight="1" x14ac:dyDescent="0.2">
      <c r="A16" s="27" t="s">
        <v>43</v>
      </c>
      <c r="B16" s="22">
        <v>187.46199999999999</v>
      </c>
      <c r="C16" s="22">
        <v>86.034000000000006</v>
      </c>
      <c r="D16" s="22">
        <v>136.75</v>
      </c>
      <c r="E16" s="78">
        <v>117.9</v>
      </c>
      <c r="F16" s="78">
        <v>37.1</v>
      </c>
      <c r="G16" s="22">
        <v>721.72500000000002</v>
      </c>
      <c r="H16" s="22">
        <v>776.99</v>
      </c>
      <c r="I16" s="22">
        <v>-55.265000000000001</v>
      </c>
      <c r="J16" s="80">
        <v>-7.1</v>
      </c>
    </row>
    <row r="17" spans="1:10" s="13" customFormat="1" ht="14.25" customHeight="1" x14ac:dyDescent="0.2">
      <c r="A17" s="27" t="s">
        <v>44</v>
      </c>
      <c r="B17" s="22">
        <v>63.106999999999999</v>
      </c>
      <c r="C17" s="22">
        <v>61.854999999999997</v>
      </c>
      <c r="D17" s="22">
        <v>54.015999999999998</v>
      </c>
      <c r="E17" s="78">
        <v>2</v>
      </c>
      <c r="F17" s="78">
        <v>16.8</v>
      </c>
      <c r="G17" s="22">
        <v>355.846</v>
      </c>
      <c r="H17" s="22">
        <v>279.84699999999998</v>
      </c>
      <c r="I17" s="22">
        <v>75.998999999999995</v>
      </c>
      <c r="J17" s="80">
        <v>27.2</v>
      </c>
    </row>
    <row r="18" spans="1:10" s="13" customFormat="1" ht="14.25" customHeight="1" x14ac:dyDescent="0.2">
      <c r="A18" s="65" t="s">
        <v>365</v>
      </c>
      <c r="B18" s="22">
        <v>7867.6750000000002</v>
      </c>
      <c r="C18" s="22">
        <v>8721.527</v>
      </c>
      <c r="D18" s="22">
        <v>9389.6759999999995</v>
      </c>
      <c r="E18" s="78">
        <v>-9.8000000000000007</v>
      </c>
      <c r="F18" s="78">
        <v>-16.2</v>
      </c>
      <c r="G18" s="22">
        <v>54472.131999999998</v>
      </c>
      <c r="H18" s="22">
        <v>57624.14</v>
      </c>
      <c r="I18" s="22">
        <v>-3152.009</v>
      </c>
      <c r="J18" s="80">
        <v>-5.5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4118.4260000000004</v>
      </c>
      <c r="C20" s="21">
        <v>4344.1409999999996</v>
      </c>
      <c r="D20" s="21">
        <v>4577.2049999999999</v>
      </c>
      <c r="E20" s="77">
        <v>-5.2</v>
      </c>
      <c r="F20" s="77">
        <v>-10</v>
      </c>
      <c r="G20" s="21">
        <v>27367.313999999998</v>
      </c>
      <c r="H20" s="41">
        <v>29170.202000000001</v>
      </c>
      <c r="I20" s="41">
        <v>-1802.8889999999999</v>
      </c>
      <c r="J20" s="79">
        <v>-6.2</v>
      </c>
    </row>
    <row r="21" spans="1:10" s="13" customFormat="1" ht="14.25" customHeight="1" x14ac:dyDescent="0.2">
      <c r="A21" s="18" t="s">
        <v>55</v>
      </c>
      <c r="B21" s="22">
        <v>3104.5650000000001</v>
      </c>
      <c r="C21" s="22">
        <v>3393.9549999999999</v>
      </c>
      <c r="D21" s="22">
        <v>3355.6529999999998</v>
      </c>
      <c r="E21" s="78">
        <v>-8.5</v>
      </c>
      <c r="F21" s="78">
        <v>-7.5</v>
      </c>
      <c r="G21" s="22">
        <v>20504.177</v>
      </c>
      <c r="H21" s="22">
        <v>21332.616000000002</v>
      </c>
      <c r="I21" s="22">
        <v>-828.43899999999996</v>
      </c>
      <c r="J21" s="80">
        <v>-3.9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887.19299999999998</v>
      </c>
      <c r="C23" s="22">
        <v>853.03</v>
      </c>
      <c r="D23" s="22">
        <v>793.71299999999997</v>
      </c>
      <c r="E23" s="78">
        <v>4</v>
      </c>
      <c r="F23" s="78">
        <v>11.8</v>
      </c>
      <c r="G23" s="22">
        <v>5251.6779999999999</v>
      </c>
      <c r="H23" s="22">
        <v>5611.973</v>
      </c>
      <c r="I23" s="22">
        <v>-360.29500000000002</v>
      </c>
      <c r="J23" s="80">
        <v>-6.4</v>
      </c>
    </row>
    <row r="24" spans="1:10" s="13" customFormat="1" ht="14.25" customHeight="1" x14ac:dyDescent="0.2">
      <c r="A24" s="61" t="s">
        <v>526</v>
      </c>
      <c r="B24" s="22">
        <v>452.23200000000003</v>
      </c>
      <c r="C24" s="22">
        <v>546.697</v>
      </c>
      <c r="D24" s="22">
        <v>587.23400000000004</v>
      </c>
      <c r="E24" s="78">
        <v>-17.3</v>
      </c>
      <c r="F24" s="78">
        <v>-23</v>
      </c>
      <c r="G24" s="22">
        <v>3255.2849999999999</v>
      </c>
      <c r="H24" s="22">
        <v>3613.181</v>
      </c>
      <c r="I24" s="22">
        <v>-357.89600000000002</v>
      </c>
      <c r="J24" s="80">
        <v>-9.9</v>
      </c>
    </row>
    <row r="25" spans="1:10" s="13" customFormat="1" ht="14.25" customHeight="1" x14ac:dyDescent="0.2">
      <c r="A25" s="61" t="s">
        <v>525</v>
      </c>
      <c r="B25" s="22">
        <v>389.30599999999998</v>
      </c>
      <c r="C25" s="22">
        <v>376.31900000000002</v>
      </c>
      <c r="D25" s="22">
        <v>455.46899999999999</v>
      </c>
      <c r="E25" s="78">
        <v>3.5</v>
      </c>
      <c r="F25" s="78">
        <v>-14.5</v>
      </c>
      <c r="G25" s="22">
        <v>2362.9549999999999</v>
      </c>
      <c r="H25" s="22">
        <v>2686.4009999999998</v>
      </c>
      <c r="I25" s="22">
        <v>-323.44600000000003</v>
      </c>
      <c r="J25" s="80">
        <v>-12</v>
      </c>
    </row>
    <row r="26" spans="1:10" s="13" customFormat="1" ht="14.25" customHeight="1" x14ac:dyDescent="0.2">
      <c r="A26" s="61" t="s">
        <v>528</v>
      </c>
      <c r="B26" s="22">
        <v>293.65100000000001</v>
      </c>
      <c r="C26" s="22">
        <v>199.887</v>
      </c>
      <c r="D26" s="22">
        <v>256.21499999999997</v>
      </c>
      <c r="E26" s="78">
        <v>46.9</v>
      </c>
      <c r="F26" s="78">
        <v>14.6</v>
      </c>
      <c r="G26" s="22">
        <v>1744.8789999999999</v>
      </c>
      <c r="H26" s="22">
        <v>1607.3019999999999</v>
      </c>
      <c r="I26" s="22">
        <v>137.577</v>
      </c>
      <c r="J26" s="80">
        <v>8.6</v>
      </c>
    </row>
    <row r="27" spans="1:10" s="13" customFormat="1" ht="14.25" customHeight="1" x14ac:dyDescent="0.2">
      <c r="A27" s="61" t="s">
        <v>527</v>
      </c>
      <c r="B27" s="22">
        <v>204.73500000000001</v>
      </c>
      <c r="C27" s="22">
        <v>465.38400000000001</v>
      </c>
      <c r="D27" s="22">
        <v>220.81800000000001</v>
      </c>
      <c r="E27" s="78">
        <v>-56</v>
      </c>
      <c r="F27" s="78">
        <v>-7.3</v>
      </c>
      <c r="G27" s="22">
        <v>2014.981</v>
      </c>
      <c r="H27" s="22">
        <v>1529.2449999999999</v>
      </c>
      <c r="I27" s="22">
        <v>485.73599999999999</v>
      </c>
      <c r="J27" s="80">
        <v>31.8</v>
      </c>
    </row>
    <row r="28" spans="1:10" s="13" customFormat="1" ht="14.25" customHeight="1" x14ac:dyDescent="0.2">
      <c r="A28" s="61" t="s">
        <v>531</v>
      </c>
      <c r="B28" s="22">
        <v>190.488</v>
      </c>
      <c r="C28" s="22">
        <v>204.20599999999999</v>
      </c>
      <c r="D28" s="22">
        <v>164.24600000000001</v>
      </c>
      <c r="E28" s="78">
        <v>-6.7</v>
      </c>
      <c r="F28" s="78">
        <v>16</v>
      </c>
      <c r="G28" s="22">
        <v>1369.6890000000001</v>
      </c>
      <c r="H28" s="22">
        <v>919.904</v>
      </c>
      <c r="I28" s="22">
        <v>449.78500000000003</v>
      </c>
      <c r="J28" s="80">
        <v>48.9</v>
      </c>
    </row>
    <row r="29" spans="1:10" s="13" customFormat="1" ht="14.25" customHeight="1" x14ac:dyDescent="0.2">
      <c r="A29" s="61" t="s">
        <v>529</v>
      </c>
      <c r="B29" s="22">
        <v>148.61600000000001</v>
      </c>
      <c r="C29" s="22">
        <v>163.00200000000001</v>
      </c>
      <c r="D29" s="22">
        <v>159.785</v>
      </c>
      <c r="E29" s="78">
        <v>-8.8000000000000007</v>
      </c>
      <c r="F29" s="78">
        <v>-7</v>
      </c>
      <c r="G29" s="22">
        <v>940.52</v>
      </c>
      <c r="H29" s="22">
        <v>1034.5519999999999</v>
      </c>
      <c r="I29" s="22">
        <v>-94.031999999999996</v>
      </c>
      <c r="J29" s="80">
        <v>-9.1</v>
      </c>
    </row>
    <row r="30" spans="1:10" s="13" customFormat="1" ht="14.25" customHeight="1" x14ac:dyDescent="0.2">
      <c r="A30" s="61" t="s">
        <v>530</v>
      </c>
      <c r="B30" s="22">
        <v>114.054</v>
      </c>
      <c r="C30" s="22">
        <v>138.21899999999999</v>
      </c>
      <c r="D30" s="22">
        <v>154.375</v>
      </c>
      <c r="E30" s="78">
        <v>-17.5</v>
      </c>
      <c r="F30" s="78">
        <v>-26.1</v>
      </c>
      <c r="G30" s="22">
        <v>873.35900000000004</v>
      </c>
      <c r="H30" s="22">
        <v>987.62</v>
      </c>
      <c r="I30" s="22">
        <v>-114.261</v>
      </c>
      <c r="J30" s="80">
        <v>-11.6</v>
      </c>
    </row>
    <row r="31" spans="1:10" s="13" customFormat="1" ht="14.25" customHeight="1" x14ac:dyDescent="0.2">
      <c r="A31" s="61" t="s">
        <v>535</v>
      </c>
      <c r="B31" s="22">
        <v>105.804</v>
      </c>
      <c r="C31" s="22">
        <v>81.653999999999996</v>
      </c>
      <c r="D31" s="22">
        <v>109.229</v>
      </c>
      <c r="E31" s="78">
        <v>29.6</v>
      </c>
      <c r="F31" s="78">
        <v>-3.1</v>
      </c>
      <c r="G31" s="22">
        <v>431.29500000000002</v>
      </c>
      <c r="H31" s="22">
        <v>402.94799999999998</v>
      </c>
      <c r="I31" s="22">
        <v>28.347000000000001</v>
      </c>
      <c r="J31" s="80">
        <v>7</v>
      </c>
    </row>
    <row r="32" spans="1:10" s="13" customFormat="1" ht="14.25" customHeight="1" x14ac:dyDescent="0.2">
      <c r="A32" s="61" t="s">
        <v>534</v>
      </c>
      <c r="B32" s="22">
        <v>66.855999999999995</v>
      </c>
      <c r="C32" s="22">
        <v>78.959999999999994</v>
      </c>
      <c r="D32" s="22">
        <v>96.649000000000001</v>
      </c>
      <c r="E32" s="78">
        <v>-15.3</v>
      </c>
      <c r="F32" s="78">
        <v>-30.8</v>
      </c>
      <c r="G32" s="22">
        <v>537.12400000000002</v>
      </c>
      <c r="H32" s="22">
        <v>594.47699999999998</v>
      </c>
      <c r="I32" s="22">
        <v>-57.353000000000002</v>
      </c>
      <c r="J32" s="80">
        <v>-9.6</v>
      </c>
    </row>
    <row r="33" spans="1:10" s="13" customFormat="1" ht="14.25" customHeight="1" x14ac:dyDescent="0.2">
      <c r="A33" s="61" t="s">
        <v>532</v>
      </c>
      <c r="B33" s="22">
        <v>58.677999999999997</v>
      </c>
      <c r="C33" s="22">
        <v>76.138000000000005</v>
      </c>
      <c r="D33" s="22">
        <v>80.77</v>
      </c>
      <c r="E33" s="78">
        <v>-22.9</v>
      </c>
      <c r="F33" s="78">
        <v>-27.4</v>
      </c>
      <c r="G33" s="22">
        <v>420.60899999999998</v>
      </c>
      <c r="H33" s="22">
        <v>620.89300000000003</v>
      </c>
      <c r="I33" s="22">
        <v>-200.28399999999999</v>
      </c>
      <c r="J33" s="80">
        <v>-32.299999999999997</v>
      </c>
    </row>
    <row r="34" spans="1:10" s="13" customFormat="1" ht="14.25" customHeight="1" x14ac:dyDescent="0.2">
      <c r="A34" s="61" t="s">
        <v>537</v>
      </c>
      <c r="B34" s="22">
        <v>55.286000000000001</v>
      </c>
      <c r="C34" s="22">
        <v>65.724999999999994</v>
      </c>
      <c r="D34" s="22">
        <v>40.753</v>
      </c>
      <c r="E34" s="78">
        <v>-15.9</v>
      </c>
      <c r="F34" s="78">
        <v>35.700000000000003</v>
      </c>
      <c r="G34" s="22">
        <v>359.399</v>
      </c>
      <c r="H34" s="22">
        <v>330.95499999999998</v>
      </c>
      <c r="I34" s="22">
        <v>28.443999999999999</v>
      </c>
      <c r="J34" s="80">
        <v>8.6</v>
      </c>
    </row>
    <row r="35" spans="1:10" s="13" customFormat="1" ht="14.25" customHeight="1" x14ac:dyDescent="0.2">
      <c r="A35" s="61" t="s">
        <v>533</v>
      </c>
      <c r="B35" s="22">
        <v>51.021000000000001</v>
      </c>
      <c r="C35" s="22">
        <v>34.814999999999998</v>
      </c>
      <c r="D35" s="22">
        <v>59.524000000000001</v>
      </c>
      <c r="E35" s="78">
        <v>46.5</v>
      </c>
      <c r="F35" s="78">
        <v>-14.3</v>
      </c>
      <c r="G35" s="22">
        <v>282.99400000000003</v>
      </c>
      <c r="H35" s="22">
        <v>302.21699999999998</v>
      </c>
      <c r="I35" s="22">
        <v>-19.222999999999999</v>
      </c>
      <c r="J35" s="80">
        <v>-6.4</v>
      </c>
    </row>
    <row r="36" spans="1:10" s="13" customFormat="1" ht="14.25" customHeight="1" x14ac:dyDescent="0.2">
      <c r="A36" s="61" t="s">
        <v>538</v>
      </c>
      <c r="B36" s="22">
        <v>42.718000000000004</v>
      </c>
      <c r="C36" s="22">
        <v>64.093999999999994</v>
      </c>
      <c r="D36" s="22">
        <v>98.765000000000001</v>
      </c>
      <c r="E36" s="78">
        <v>-33.4</v>
      </c>
      <c r="F36" s="78">
        <v>-56.7</v>
      </c>
      <c r="G36" s="22">
        <v>342.584</v>
      </c>
      <c r="H36" s="22">
        <v>494.98899999999998</v>
      </c>
      <c r="I36" s="22">
        <v>-152.405</v>
      </c>
      <c r="J36" s="80">
        <v>-30.8</v>
      </c>
    </row>
    <row r="37" spans="1:10" s="13" customFormat="1" ht="14.25" customHeight="1" x14ac:dyDescent="0.2">
      <c r="A37" s="61" t="s">
        <v>536</v>
      </c>
      <c r="B37" s="22">
        <v>22.994</v>
      </c>
      <c r="C37" s="22">
        <v>26.53</v>
      </c>
      <c r="D37" s="22">
        <v>30.187999999999999</v>
      </c>
      <c r="E37" s="78">
        <v>-13.3</v>
      </c>
      <c r="F37" s="78">
        <v>-23.8</v>
      </c>
      <c r="G37" s="22">
        <v>205.84700000000001</v>
      </c>
      <c r="H37" s="22">
        <v>272.97899999999998</v>
      </c>
      <c r="I37" s="22">
        <v>-67.132000000000005</v>
      </c>
      <c r="J37" s="80">
        <v>-24.6</v>
      </c>
    </row>
    <row r="38" spans="1:10" s="13" customFormat="1" ht="14.25" customHeight="1" x14ac:dyDescent="0.2">
      <c r="A38" s="18" t="s">
        <v>56</v>
      </c>
      <c r="B38" s="22">
        <v>1013.861</v>
      </c>
      <c r="C38" s="22">
        <v>950.18600000000004</v>
      </c>
      <c r="D38" s="22">
        <v>1221.5519999999999</v>
      </c>
      <c r="E38" s="78">
        <v>6.7</v>
      </c>
      <c r="F38" s="78">
        <v>-17</v>
      </c>
      <c r="G38" s="22">
        <v>6863.1369999999997</v>
      </c>
      <c r="H38" s="22">
        <v>7837.5870000000004</v>
      </c>
      <c r="I38" s="22">
        <v>-974.45</v>
      </c>
      <c r="J38" s="80">
        <v>-12.4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322.59500000000003</v>
      </c>
      <c r="C40" s="22">
        <v>261.36500000000001</v>
      </c>
      <c r="D40" s="22">
        <v>437.798</v>
      </c>
      <c r="E40" s="78">
        <v>23.4</v>
      </c>
      <c r="F40" s="78">
        <v>-26.3</v>
      </c>
      <c r="G40" s="22">
        <v>2280.3270000000002</v>
      </c>
      <c r="H40" s="22">
        <v>3354.299</v>
      </c>
      <c r="I40" s="22">
        <v>-1073.972</v>
      </c>
      <c r="J40" s="80">
        <v>-32</v>
      </c>
    </row>
    <row r="41" spans="1:10" s="13" customFormat="1" ht="14.25" customHeight="1" x14ac:dyDescent="0.2">
      <c r="A41" s="61" t="s">
        <v>558</v>
      </c>
      <c r="B41" s="22">
        <v>237.143</v>
      </c>
      <c r="C41" s="22">
        <v>233.08500000000001</v>
      </c>
      <c r="D41" s="22">
        <v>295.36</v>
      </c>
      <c r="E41" s="78">
        <v>1.7</v>
      </c>
      <c r="F41" s="78">
        <v>-19.7</v>
      </c>
      <c r="G41" s="22">
        <v>1469.816</v>
      </c>
      <c r="H41" s="22">
        <v>1649.6690000000001</v>
      </c>
      <c r="I41" s="22">
        <v>-179.85300000000001</v>
      </c>
      <c r="J41" s="80">
        <v>-10.9</v>
      </c>
    </row>
    <row r="42" spans="1:10" s="13" customFormat="1" ht="14.25" customHeight="1" x14ac:dyDescent="0.2">
      <c r="A42" s="17" t="s">
        <v>47</v>
      </c>
      <c r="B42" s="21">
        <v>542.96299999999997</v>
      </c>
      <c r="C42" s="21">
        <v>541.30600000000004</v>
      </c>
      <c r="D42" s="21">
        <v>493.97500000000002</v>
      </c>
      <c r="E42" s="77">
        <v>0.3</v>
      </c>
      <c r="F42" s="77">
        <v>9.9</v>
      </c>
      <c r="G42" s="21">
        <v>3799.8249999999998</v>
      </c>
      <c r="H42" s="41">
        <v>3015.7869999999998</v>
      </c>
      <c r="I42" s="41">
        <v>784.03800000000001</v>
      </c>
      <c r="J42" s="79">
        <v>26</v>
      </c>
    </row>
    <row r="43" spans="1:10" s="13" customFormat="1" ht="14.25" customHeight="1" x14ac:dyDescent="0.2">
      <c r="A43" s="18" t="s">
        <v>48</v>
      </c>
      <c r="B43" s="22">
        <v>297.37099999999998</v>
      </c>
      <c r="C43" s="22">
        <v>281.85899999999998</v>
      </c>
      <c r="D43" s="22">
        <v>257.38799999999998</v>
      </c>
      <c r="E43" s="78">
        <v>5.5</v>
      </c>
      <c r="F43" s="78">
        <v>15.5</v>
      </c>
      <c r="G43" s="22">
        <v>2026.2159999999999</v>
      </c>
      <c r="H43" s="22">
        <v>1306.9949999999999</v>
      </c>
      <c r="I43" s="22">
        <v>719.221</v>
      </c>
      <c r="J43" s="80">
        <v>55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209.70099999999999</v>
      </c>
      <c r="C45" s="22">
        <v>111.01</v>
      </c>
      <c r="D45" s="22">
        <v>142.35499999999999</v>
      </c>
      <c r="E45" s="78">
        <v>88.9</v>
      </c>
      <c r="F45" s="78">
        <v>47.3</v>
      </c>
      <c r="G45" s="22">
        <v>1275.1959999999999</v>
      </c>
      <c r="H45" s="22">
        <v>643.79399999999998</v>
      </c>
      <c r="I45" s="22">
        <v>631.40099999999995</v>
      </c>
      <c r="J45" s="80">
        <v>98.1</v>
      </c>
    </row>
    <row r="46" spans="1:10" s="13" customFormat="1" ht="14.25" customHeight="1" x14ac:dyDescent="0.2">
      <c r="A46" s="61" t="s">
        <v>542</v>
      </c>
      <c r="B46" s="22">
        <v>87.111000000000004</v>
      </c>
      <c r="C46" s="22">
        <v>120.791</v>
      </c>
      <c r="D46" s="22">
        <v>67.05</v>
      </c>
      <c r="E46" s="78">
        <v>-27.9</v>
      </c>
      <c r="F46" s="78">
        <v>29.9</v>
      </c>
      <c r="G46" s="22">
        <v>586.73500000000001</v>
      </c>
      <c r="H46" s="22">
        <v>534.298</v>
      </c>
      <c r="I46" s="22">
        <v>52.436999999999998</v>
      </c>
      <c r="J46" s="80">
        <v>9.8000000000000007</v>
      </c>
    </row>
    <row r="47" spans="1:10" s="13" customFormat="1" ht="14.25" customHeight="1" x14ac:dyDescent="0.2">
      <c r="A47" s="18" t="s">
        <v>49</v>
      </c>
      <c r="B47" s="22">
        <v>245.59200000000001</v>
      </c>
      <c r="C47" s="22">
        <v>259.447</v>
      </c>
      <c r="D47" s="22">
        <v>236.58699999999999</v>
      </c>
      <c r="E47" s="78">
        <v>-5.3</v>
      </c>
      <c r="F47" s="78">
        <v>3.8</v>
      </c>
      <c r="G47" s="22">
        <v>1773.6089999999999</v>
      </c>
      <c r="H47" s="22">
        <v>1708.7919999999999</v>
      </c>
      <c r="I47" s="22">
        <v>64.816999999999993</v>
      </c>
      <c r="J47" s="80">
        <v>3.8</v>
      </c>
    </row>
    <row r="48" spans="1:10" s="13" customFormat="1" ht="14.25" customHeight="1" x14ac:dyDescent="0.2">
      <c r="A48" s="17" t="s">
        <v>50</v>
      </c>
      <c r="B48" s="21">
        <v>1255.913</v>
      </c>
      <c r="C48" s="21">
        <v>1134.883</v>
      </c>
      <c r="D48" s="21">
        <v>1555.9829999999999</v>
      </c>
      <c r="E48" s="77">
        <v>10.7</v>
      </c>
      <c r="F48" s="77">
        <v>-19.3</v>
      </c>
      <c r="G48" s="21">
        <v>7744.5479999999998</v>
      </c>
      <c r="H48" s="41">
        <v>9327.3680000000004</v>
      </c>
      <c r="I48" s="41">
        <v>-1582.82</v>
      </c>
      <c r="J48" s="79">
        <v>-17</v>
      </c>
    </row>
    <row r="49" spans="1:10" s="13" customFormat="1" ht="14.25" customHeight="1" x14ac:dyDescent="0.2">
      <c r="A49" s="18" t="s">
        <v>51</v>
      </c>
      <c r="B49" s="22">
        <v>832.84500000000003</v>
      </c>
      <c r="C49" s="22">
        <v>712.21199999999999</v>
      </c>
      <c r="D49" s="22">
        <v>955.08699999999999</v>
      </c>
      <c r="E49" s="78">
        <v>16.899999999999999</v>
      </c>
      <c r="F49" s="78">
        <v>-12.8</v>
      </c>
      <c r="G49" s="22">
        <v>4826.9679999999998</v>
      </c>
      <c r="H49" s="22">
        <v>6064.88</v>
      </c>
      <c r="I49" s="22">
        <v>-1237.912</v>
      </c>
      <c r="J49" s="80">
        <v>-20.399999999999999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698.55600000000004</v>
      </c>
      <c r="C51" s="22">
        <v>579.72199999999998</v>
      </c>
      <c r="D51" s="22">
        <v>768.59699999999998</v>
      </c>
      <c r="E51" s="78">
        <v>20.5</v>
      </c>
      <c r="F51" s="78">
        <v>-9.1</v>
      </c>
      <c r="G51" s="22">
        <v>4015.13</v>
      </c>
      <c r="H51" s="22">
        <v>5026.8500000000004</v>
      </c>
      <c r="I51" s="22">
        <v>-1011.72</v>
      </c>
      <c r="J51" s="80">
        <v>-20.100000000000001</v>
      </c>
    </row>
    <row r="52" spans="1:10" s="13" customFormat="1" ht="14.25" customHeight="1" x14ac:dyDescent="0.2">
      <c r="A52" s="61" t="s">
        <v>544</v>
      </c>
      <c r="B52" s="22">
        <v>134.28899999999999</v>
      </c>
      <c r="C52" s="22">
        <v>132.49</v>
      </c>
      <c r="D52" s="22">
        <v>186.49</v>
      </c>
      <c r="E52" s="78">
        <v>1.4</v>
      </c>
      <c r="F52" s="78">
        <v>-28</v>
      </c>
      <c r="G52" s="22">
        <v>811.83799999999997</v>
      </c>
      <c r="H52" s="22">
        <v>1038.03</v>
      </c>
      <c r="I52" s="22">
        <v>-226.19200000000001</v>
      </c>
      <c r="J52" s="80">
        <v>-21.8</v>
      </c>
    </row>
    <row r="53" spans="1:10" s="13" customFormat="1" ht="14.25" customHeight="1" x14ac:dyDescent="0.2">
      <c r="A53" s="18" t="s">
        <v>52</v>
      </c>
      <c r="B53" s="22">
        <v>165.71700000000001</v>
      </c>
      <c r="C53" s="22">
        <v>149.15700000000001</v>
      </c>
      <c r="D53" s="22">
        <v>239.732</v>
      </c>
      <c r="E53" s="78">
        <v>11.1</v>
      </c>
      <c r="F53" s="78">
        <v>-30.9</v>
      </c>
      <c r="G53" s="22">
        <v>1135.1600000000001</v>
      </c>
      <c r="H53" s="22">
        <v>1290.7070000000001</v>
      </c>
      <c r="I53" s="22">
        <v>-155.547</v>
      </c>
      <c r="J53" s="80">
        <v>-12.1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108.879</v>
      </c>
      <c r="C55" s="22">
        <v>98.646000000000001</v>
      </c>
      <c r="D55" s="22">
        <v>181.93799999999999</v>
      </c>
      <c r="E55" s="78">
        <v>10.4</v>
      </c>
      <c r="F55" s="78">
        <v>-40.200000000000003</v>
      </c>
      <c r="G55" s="22">
        <v>735.07399999999996</v>
      </c>
      <c r="H55" s="22">
        <v>928.41899999999998</v>
      </c>
      <c r="I55" s="22">
        <v>-193.345</v>
      </c>
      <c r="J55" s="80">
        <v>-20.8</v>
      </c>
    </row>
    <row r="56" spans="1:10" s="13" customFormat="1" ht="14.25" customHeight="1" x14ac:dyDescent="0.2">
      <c r="A56" s="61" t="s">
        <v>546</v>
      </c>
      <c r="B56" s="22">
        <v>23.960999999999999</v>
      </c>
      <c r="C56" s="22">
        <v>20.734999999999999</v>
      </c>
      <c r="D56" s="22">
        <v>33.563000000000002</v>
      </c>
      <c r="E56" s="78">
        <v>15.6</v>
      </c>
      <c r="F56" s="78">
        <v>-28.6</v>
      </c>
      <c r="G56" s="22">
        <v>150.27500000000001</v>
      </c>
      <c r="H56" s="22">
        <v>135.607</v>
      </c>
      <c r="I56" s="22">
        <v>14.667999999999999</v>
      </c>
      <c r="J56" s="80">
        <v>10.8</v>
      </c>
    </row>
    <row r="57" spans="1:10" s="13" customFormat="1" ht="14.25" customHeight="1" x14ac:dyDescent="0.2">
      <c r="A57" s="18" t="s">
        <v>53</v>
      </c>
      <c r="B57" s="22">
        <v>257.351</v>
      </c>
      <c r="C57" s="22">
        <v>273.51400000000001</v>
      </c>
      <c r="D57" s="22">
        <v>361.16399999999999</v>
      </c>
      <c r="E57" s="78">
        <v>-5.9</v>
      </c>
      <c r="F57" s="78">
        <v>-28.7</v>
      </c>
      <c r="G57" s="22">
        <v>1782.42</v>
      </c>
      <c r="H57" s="22">
        <v>1971.7809999999999</v>
      </c>
      <c r="I57" s="22">
        <v>-189.36099999999999</v>
      </c>
      <c r="J57" s="80">
        <v>-9.6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131.822</v>
      </c>
      <c r="C59" s="22">
        <v>166.03700000000001</v>
      </c>
      <c r="D59" s="22">
        <v>204.74600000000001</v>
      </c>
      <c r="E59" s="78">
        <v>-20.6</v>
      </c>
      <c r="F59" s="78">
        <v>-35.6</v>
      </c>
      <c r="G59" s="22">
        <v>926.05499999999995</v>
      </c>
      <c r="H59" s="22">
        <v>1034.4590000000001</v>
      </c>
      <c r="I59" s="22">
        <v>-108.404</v>
      </c>
      <c r="J59" s="80">
        <v>-10.5</v>
      </c>
    </row>
    <row r="60" spans="1:10" s="13" customFormat="1" ht="14.25" customHeight="1" x14ac:dyDescent="0.2">
      <c r="A60" s="61" t="s">
        <v>559</v>
      </c>
      <c r="B60" s="22">
        <v>39.707999999999998</v>
      </c>
      <c r="C60" s="22">
        <v>37.481000000000002</v>
      </c>
      <c r="D60" s="22">
        <v>52.06</v>
      </c>
      <c r="E60" s="78">
        <v>5.9</v>
      </c>
      <c r="F60" s="78">
        <v>-23.7</v>
      </c>
      <c r="G60" s="22">
        <v>327.43900000000002</v>
      </c>
      <c r="H60" s="22">
        <v>399.86500000000001</v>
      </c>
      <c r="I60" s="22">
        <v>-72.426000000000002</v>
      </c>
      <c r="J60" s="80">
        <v>-18.100000000000001</v>
      </c>
    </row>
    <row r="61" spans="1:10" s="13" customFormat="1" ht="14.25" customHeight="1" x14ac:dyDescent="0.2">
      <c r="A61" s="17" t="s">
        <v>57</v>
      </c>
      <c r="B61" s="21">
        <v>1905.7629999999999</v>
      </c>
      <c r="C61" s="21">
        <v>2533.4560000000001</v>
      </c>
      <c r="D61" s="21">
        <v>2562.7730000000001</v>
      </c>
      <c r="E61" s="77">
        <v>-24.8</v>
      </c>
      <c r="F61" s="77">
        <v>-25.6</v>
      </c>
      <c r="G61" s="21">
        <v>14146.455</v>
      </c>
      <c r="H61" s="41">
        <v>14988.715</v>
      </c>
      <c r="I61" s="41">
        <v>-842.26</v>
      </c>
      <c r="J61" s="79">
        <v>-5.6</v>
      </c>
    </row>
    <row r="62" spans="1:10" s="13" customFormat="1" ht="14.25" customHeight="1" x14ac:dyDescent="0.2">
      <c r="A62" s="18" t="s">
        <v>58</v>
      </c>
      <c r="B62" s="22">
        <v>447.08499999999998</v>
      </c>
      <c r="C62" s="22">
        <v>692.55200000000002</v>
      </c>
      <c r="D62" s="22">
        <v>578.07399999999996</v>
      </c>
      <c r="E62" s="78">
        <v>-35.4</v>
      </c>
      <c r="F62" s="78">
        <v>-22.7</v>
      </c>
      <c r="G62" s="22">
        <v>3716.0390000000002</v>
      </c>
      <c r="H62" s="22">
        <v>3192.85</v>
      </c>
      <c r="I62" s="22">
        <v>523.19000000000005</v>
      </c>
      <c r="J62" s="80">
        <v>16.399999999999999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549</v>
      </c>
      <c r="B64" s="22">
        <v>174.84299999999999</v>
      </c>
      <c r="C64" s="22">
        <v>235.81100000000001</v>
      </c>
      <c r="D64" s="22">
        <v>153.77699999999999</v>
      </c>
      <c r="E64" s="78">
        <v>-25.9</v>
      </c>
      <c r="F64" s="78">
        <v>13.7</v>
      </c>
      <c r="G64" s="22">
        <v>1098.4010000000001</v>
      </c>
      <c r="H64" s="22">
        <v>936.96100000000001</v>
      </c>
      <c r="I64" s="22">
        <v>161.44</v>
      </c>
      <c r="J64" s="80">
        <v>17.2</v>
      </c>
    </row>
    <row r="65" spans="1:10" s="13" customFormat="1" ht="14.25" customHeight="1" x14ac:dyDescent="0.2">
      <c r="A65" s="61" t="s">
        <v>550</v>
      </c>
      <c r="B65" s="22">
        <v>98.888999999999996</v>
      </c>
      <c r="C65" s="22">
        <v>141.43700000000001</v>
      </c>
      <c r="D65" s="22">
        <v>151.797</v>
      </c>
      <c r="E65" s="78">
        <v>-30.1</v>
      </c>
      <c r="F65" s="78">
        <v>-34.9</v>
      </c>
      <c r="G65" s="22">
        <v>822.03899999999999</v>
      </c>
      <c r="H65" s="22">
        <v>968.27499999999998</v>
      </c>
      <c r="I65" s="22">
        <v>-146.23599999999999</v>
      </c>
      <c r="J65" s="80">
        <v>-15.1</v>
      </c>
    </row>
    <row r="66" spans="1:10" s="13" customFormat="1" ht="14.25" customHeight="1" x14ac:dyDescent="0.2">
      <c r="A66" s="18" t="s">
        <v>59</v>
      </c>
      <c r="B66" s="22">
        <v>1458.6780000000001</v>
      </c>
      <c r="C66" s="22">
        <v>1840.904</v>
      </c>
      <c r="D66" s="22">
        <v>1984.6990000000001</v>
      </c>
      <c r="E66" s="78">
        <v>-20.8</v>
      </c>
      <c r="F66" s="78">
        <v>-26.5</v>
      </c>
      <c r="G66" s="22">
        <v>10430.415999999999</v>
      </c>
      <c r="H66" s="22">
        <v>11795.865</v>
      </c>
      <c r="I66" s="22">
        <v>-1365.4490000000001</v>
      </c>
      <c r="J66" s="80">
        <v>-11.6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654.09299999999996</v>
      </c>
      <c r="C68" s="22">
        <v>920.76</v>
      </c>
      <c r="D68" s="22">
        <v>949.74</v>
      </c>
      <c r="E68" s="78">
        <v>-29</v>
      </c>
      <c r="F68" s="78">
        <v>-31.1</v>
      </c>
      <c r="G68" s="22">
        <v>4926.5330000000004</v>
      </c>
      <c r="H68" s="22">
        <v>4998.0140000000001</v>
      </c>
      <c r="I68" s="22">
        <v>-71.480999999999995</v>
      </c>
      <c r="J68" s="80">
        <v>-1.4</v>
      </c>
    </row>
    <row r="69" spans="1:10" s="13" customFormat="1" ht="14.25" customHeight="1" x14ac:dyDescent="0.2">
      <c r="A69" s="61" t="s">
        <v>552</v>
      </c>
      <c r="B69" s="22">
        <v>196.80500000000001</v>
      </c>
      <c r="C69" s="22">
        <v>259.23099999999999</v>
      </c>
      <c r="D69" s="22">
        <v>150.227</v>
      </c>
      <c r="E69" s="78">
        <v>-24.1</v>
      </c>
      <c r="F69" s="78">
        <v>31</v>
      </c>
      <c r="G69" s="22">
        <v>888.28</v>
      </c>
      <c r="H69" s="22">
        <v>934.09699999999998</v>
      </c>
      <c r="I69" s="22">
        <v>-45.817</v>
      </c>
      <c r="J69" s="80">
        <v>-4.9000000000000004</v>
      </c>
    </row>
    <row r="70" spans="1:10" s="13" customFormat="1" ht="14.25" customHeight="1" x14ac:dyDescent="0.2">
      <c r="A70" s="61" t="s">
        <v>553</v>
      </c>
      <c r="B70" s="22">
        <v>172.58099999999999</v>
      </c>
      <c r="C70" s="22">
        <v>228.5</v>
      </c>
      <c r="D70" s="22">
        <v>300.27999999999997</v>
      </c>
      <c r="E70" s="78">
        <v>-24.5</v>
      </c>
      <c r="F70" s="78">
        <v>-42.5</v>
      </c>
      <c r="G70" s="22">
        <v>1228.5229999999999</v>
      </c>
      <c r="H70" s="22">
        <v>1976.4929999999999</v>
      </c>
      <c r="I70" s="22">
        <v>-747.97</v>
      </c>
      <c r="J70" s="80">
        <v>-37.799999999999997</v>
      </c>
    </row>
    <row r="71" spans="1:10" s="13" customFormat="1" ht="14.25" customHeight="1" x14ac:dyDescent="0.2">
      <c r="A71" s="61" t="s">
        <v>555</v>
      </c>
      <c r="B71" s="22">
        <v>89.094999999999999</v>
      </c>
      <c r="C71" s="22">
        <v>109.41</v>
      </c>
      <c r="D71" s="22">
        <v>67.108999999999995</v>
      </c>
      <c r="E71" s="78">
        <v>-18.600000000000001</v>
      </c>
      <c r="F71" s="78">
        <v>32.799999999999997</v>
      </c>
      <c r="G71" s="22">
        <v>570.36900000000003</v>
      </c>
      <c r="H71" s="22">
        <v>543.39200000000005</v>
      </c>
      <c r="I71" s="22">
        <v>26.977</v>
      </c>
      <c r="J71" s="80">
        <v>5</v>
      </c>
    </row>
    <row r="72" spans="1:10" s="13" customFormat="1" ht="14.25" customHeight="1" x14ac:dyDescent="0.2">
      <c r="A72" s="61" t="s">
        <v>560</v>
      </c>
      <c r="B72" s="22">
        <v>61.64</v>
      </c>
      <c r="C72" s="22">
        <v>51.746000000000002</v>
      </c>
      <c r="D72" s="22">
        <v>83.302000000000007</v>
      </c>
      <c r="E72" s="78">
        <v>19.100000000000001</v>
      </c>
      <c r="F72" s="78">
        <v>-26</v>
      </c>
      <c r="G72" s="22">
        <v>387.56099999999998</v>
      </c>
      <c r="H72" s="22">
        <v>505.29899999999998</v>
      </c>
      <c r="I72" s="22">
        <v>-117.738</v>
      </c>
      <c r="J72" s="80">
        <v>-23.3</v>
      </c>
    </row>
    <row r="73" spans="1:10" s="13" customFormat="1" ht="14.25" customHeight="1" x14ac:dyDescent="0.2">
      <c r="A73" s="17" t="s">
        <v>60</v>
      </c>
      <c r="B73" s="21">
        <v>30.294</v>
      </c>
      <c r="C73" s="21">
        <v>35.61</v>
      </c>
      <c r="D73" s="21">
        <v>64.632999999999996</v>
      </c>
      <c r="E73" s="77">
        <v>-14.9</v>
      </c>
      <c r="F73" s="77">
        <v>-53.1</v>
      </c>
      <c r="G73" s="21">
        <v>172.56100000000001</v>
      </c>
      <c r="H73" s="41">
        <v>468.64100000000002</v>
      </c>
      <c r="I73" s="41">
        <v>-296.08</v>
      </c>
      <c r="J73" s="79">
        <v>-63.2</v>
      </c>
    </row>
    <row r="74" spans="1:10" s="13" customFormat="1" ht="14.25" customHeight="1" x14ac:dyDescent="0.2">
      <c r="A74" s="18" t="s">
        <v>61</v>
      </c>
      <c r="B74" s="22">
        <v>30.231000000000002</v>
      </c>
      <c r="C74" s="22">
        <v>35.576999999999998</v>
      </c>
      <c r="D74" s="22">
        <v>64.557000000000002</v>
      </c>
      <c r="E74" s="78">
        <v>-15</v>
      </c>
      <c r="F74" s="78">
        <v>-53.2</v>
      </c>
      <c r="G74" s="22">
        <v>172.35400000000001</v>
      </c>
      <c r="H74" s="22">
        <v>468.375</v>
      </c>
      <c r="I74" s="22">
        <v>-296.02100000000002</v>
      </c>
      <c r="J74" s="80">
        <v>-63.2</v>
      </c>
    </row>
    <row r="75" spans="1:10" s="13" customFormat="1" ht="14.25" customHeight="1" x14ac:dyDescent="0.2">
      <c r="A75" s="18" t="s">
        <v>62</v>
      </c>
      <c r="B75" s="22">
        <v>6.3E-2</v>
      </c>
      <c r="C75" s="22">
        <v>3.3000000000000002E-2</v>
      </c>
      <c r="D75" s="22">
        <v>7.5999999999999998E-2</v>
      </c>
      <c r="E75" s="78">
        <v>90.9</v>
      </c>
      <c r="F75" s="78">
        <v>-17.100000000000001</v>
      </c>
      <c r="G75" s="22">
        <v>0.20699999999999999</v>
      </c>
      <c r="H75" s="22">
        <v>0.26600000000000001</v>
      </c>
      <c r="I75" s="22">
        <v>-5.8999999999999997E-2</v>
      </c>
      <c r="J75" s="80">
        <v>-22.2</v>
      </c>
    </row>
    <row r="76" spans="1:10" s="13" customFormat="1" ht="14.25" customHeight="1" x14ac:dyDescent="0.2">
      <c r="A76" s="17" t="s">
        <v>63</v>
      </c>
      <c r="B76" s="21">
        <v>14.316000000000001</v>
      </c>
      <c r="C76" s="21">
        <v>132.131</v>
      </c>
      <c r="D76" s="21">
        <v>135.107</v>
      </c>
      <c r="E76" s="77">
        <v>-89.2</v>
      </c>
      <c r="F76" s="77">
        <v>-89.4</v>
      </c>
      <c r="G76" s="21">
        <v>1241.4290000000001</v>
      </c>
      <c r="H76" s="41">
        <v>653.42700000000002</v>
      </c>
      <c r="I76" s="41">
        <v>588.00199999999995</v>
      </c>
      <c r="J76" s="79">
        <v>90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582</v>
      </c>
      <c r="H5" s="154"/>
      <c r="I5" s="154"/>
      <c r="J5" s="154"/>
    </row>
    <row r="6" spans="1:10" s="10" customFormat="1" ht="30" customHeight="1" x14ac:dyDescent="0.2">
      <c r="A6" s="151"/>
      <c r="B6" s="9" t="s">
        <v>583</v>
      </c>
      <c r="C6" s="9" t="s">
        <v>584</v>
      </c>
      <c r="D6" s="9" t="s">
        <v>583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9072.5349999999999</v>
      </c>
      <c r="C9" s="21">
        <v>9456.0310000000009</v>
      </c>
      <c r="D9" s="21">
        <v>10409.746999999999</v>
      </c>
      <c r="E9" s="77">
        <v>-4.0999999999999996</v>
      </c>
      <c r="F9" s="77">
        <v>-12.8</v>
      </c>
      <c r="G9" s="21">
        <v>58409.84</v>
      </c>
      <c r="H9" s="21">
        <v>64551.131999999998</v>
      </c>
      <c r="I9" s="21">
        <v>-6141.2920000000004</v>
      </c>
      <c r="J9" s="79">
        <v>-9.5</v>
      </c>
    </row>
    <row r="10" spans="1:10" s="13" customFormat="1" ht="14.25" customHeight="1" x14ac:dyDescent="0.2">
      <c r="A10" s="65" t="s">
        <v>364</v>
      </c>
      <c r="B10" s="22">
        <v>185.577</v>
      </c>
      <c r="C10" s="22">
        <v>84.575999999999993</v>
      </c>
      <c r="D10" s="22">
        <v>171.54</v>
      </c>
      <c r="E10" s="78">
        <v>119.4</v>
      </c>
      <c r="F10" s="78">
        <v>8.1999999999999993</v>
      </c>
      <c r="G10" s="22">
        <v>818.57600000000002</v>
      </c>
      <c r="H10" s="22">
        <v>1199.828</v>
      </c>
      <c r="I10" s="22">
        <v>-381.25200000000001</v>
      </c>
      <c r="J10" s="80">
        <v>-31.8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405</v>
      </c>
      <c r="F11" s="78" t="s">
        <v>405</v>
      </c>
      <c r="G11" s="22" t="s">
        <v>7</v>
      </c>
      <c r="H11" s="22" t="s">
        <v>7</v>
      </c>
      <c r="I11" s="22" t="s">
        <v>405</v>
      </c>
      <c r="J11" s="80" t="s">
        <v>405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21.795999999999999</v>
      </c>
      <c r="C13" s="22">
        <v>20.446999999999999</v>
      </c>
      <c r="D13" s="22">
        <v>23.082000000000001</v>
      </c>
      <c r="E13" s="78">
        <v>6.6</v>
      </c>
      <c r="F13" s="78">
        <v>-5.6</v>
      </c>
      <c r="G13" s="22">
        <v>144.20699999999999</v>
      </c>
      <c r="H13" s="22">
        <v>298.26900000000001</v>
      </c>
      <c r="I13" s="22">
        <v>-154.06200000000001</v>
      </c>
      <c r="J13" s="80">
        <v>-51.7</v>
      </c>
    </row>
    <row r="14" spans="1:10" s="13" customFormat="1" ht="14.25" customHeight="1" x14ac:dyDescent="0.2">
      <c r="A14" s="27" t="s">
        <v>41</v>
      </c>
      <c r="B14" s="22">
        <v>15.829000000000001</v>
      </c>
      <c r="C14" s="22">
        <v>14.016</v>
      </c>
      <c r="D14" s="22">
        <v>23.677</v>
      </c>
      <c r="E14" s="78">
        <v>12.9</v>
      </c>
      <c r="F14" s="78">
        <v>-33.1</v>
      </c>
      <c r="G14" s="22">
        <v>107.363</v>
      </c>
      <c r="H14" s="22">
        <v>229.535</v>
      </c>
      <c r="I14" s="22">
        <v>-122.173</v>
      </c>
      <c r="J14" s="80">
        <v>-53.2</v>
      </c>
    </row>
    <row r="15" spans="1:10" s="13" customFormat="1" ht="14.25" customHeight="1" x14ac:dyDescent="0.2">
      <c r="A15" s="27" t="s">
        <v>42</v>
      </c>
      <c r="B15" s="22">
        <v>0.64700000000000002</v>
      </c>
      <c r="C15" s="22">
        <v>2.4E-2</v>
      </c>
      <c r="D15" s="22" t="s">
        <v>7</v>
      </c>
      <c r="E15" s="78">
        <v>2595.8000000000002</v>
      </c>
      <c r="F15" s="78" t="s">
        <v>405</v>
      </c>
      <c r="G15" s="22">
        <v>0.67100000000000004</v>
      </c>
      <c r="H15" s="22" t="s">
        <v>7</v>
      </c>
      <c r="I15" s="22">
        <v>0.67100000000000004</v>
      </c>
      <c r="J15" s="80" t="s">
        <v>405</v>
      </c>
    </row>
    <row r="16" spans="1:10" s="13" customFormat="1" ht="14.25" customHeight="1" x14ac:dyDescent="0.2">
      <c r="A16" s="27" t="s">
        <v>43</v>
      </c>
      <c r="B16" s="22">
        <v>145.904</v>
      </c>
      <c r="C16" s="22">
        <v>48.478000000000002</v>
      </c>
      <c r="D16" s="22">
        <v>124.577</v>
      </c>
      <c r="E16" s="78">
        <v>201</v>
      </c>
      <c r="F16" s="78">
        <v>17.100000000000001</v>
      </c>
      <c r="G16" s="22">
        <v>559.13499999999999</v>
      </c>
      <c r="H16" s="22">
        <v>661.53899999999999</v>
      </c>
      <c r="I16" s="22">
        <v>-102.404</v>
      </c>
      <c r="J16" s="80">
        <v>-15.5</v>
      </c>
    </row>
    <row r="17" spans="1:10" s="13" customFormat="1" ht="14.25" customHeight="1" x14ac:dyDescent="0.2">
      <c r="A17" s="27" t="s">
        <v>44</v>
      </c>
      <c r="B17" s="22">
        <v>1.401</v>
      </c>
      <c r="C17" s="22">
        <v>1.611</v>
      </c>
      <c r="D17" s="22">
        <v>0.20399999999999999</v>
      </c>
      <c r="E17" s="78">
        <v>-13</v>
      </c>
      <c r="F17" s="78">
        <v>587.4</v>
      </c>
      <c r="G17" s="22">
        <v>7.2009999999999996</v>
      </c>
      <c r="H17" s="22">
        <v>10.484999999999999</v>
      </c>
      <c r="I17" s="22">
        <v>-3.2850000000000001</v>
      </c>
      <c r="J17" s="80">
        <v>-31.3</v>
      </c>
    </row>
    <row r="18" spans="1:10" s="13" customFormat="1" ht="14.25" customHeight="1" x14ac:dyDescent="0.2">
      <c r="A18" s="65" t="s">
        <v>365</v>
      </c>
      <c r="B18" s="22">
        <v>8886.9580000000005</v>
      </c>
      <c r="C18" s="22">
        <v>9371.4549999999999</v>
      </c>
      <c r="D18" s="22">
        <v>10238.207</v>
      </c>
      <c r="E18" s="78">
        <v>-5.2</v>
      </c>
      <c r="F18" s="78">
        <v>-13.2</v>
      </c>
      <c r="G18" s="22">
        <v>57591.264000000003</v>
      </c>
      <c r="H18" s="22">
        <v>63351.303999999996</v>
      </c>
      <c r="I18" s="22">
        <v>-5760.04</v>
      </c>
      <c r="J18" s="80">
        <v>-9.1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3467.0059999999999</v>
      </c>
      <c r="C20" s="21">
        <v>3515.8670000000002</v>
      </c>
      <c r="D20" s="21">
        <v>3683.279</v>
      </c>
      <c r="E20" s="77">
        <v>-1.4</v>
      </c>
      <c r="F20" s="77">
        <v>-5.9</v>
      </c>
      <c r="G20" s="21">
        <v>21441.602999999999</v>
      </c>
      <c r="H20" s="41">
        <v>22818.057000000001</v>
      </c>
      <c r="I20" s="41">
        <v>-1376.454</v>
      </c>
      <c r="J20" s="79">
        <v>-6</v>
      </c>
    </row>
    <row r="21" spans="1:10" s="13" customFormat="1" ht="14.25" customHeight="1" x14ac:dyDescent="0.2">
      <c r="A21" s="18" t="s">
        <v>55</v>
      </c>
      <c r="B21" s="22">
        <v>2329.5929999999998</v>
      </c>
      <c r="C21" s="22">
        <v>2397.5500000000002</v>
      </c>
      <c r="D21" s="22">
        <v>2613.9189999999999</v>
      </c>
      <c r="E21" s="78">
        <v>-2.8</v>
      </c>
      <c r="F21" s="78">
        <v>-10.9</v>
      </c>
      <c r="G21" s="22">
        <v>14395.291999999999</v>
      </c>
      <c r="H21" s="22">
        <v>15934.87</v>
      </c>
      <c r="I21" s="22">
        <v>-1539.579</v>
      </c>
      <c r="J21" s="80">
        <v>-9.6999999999999993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384.81599999999997</v>
      </c>
      <c r="C23" s="22">
        <v>381.02600000000001</v>
      </c>
      <c r="D23" s="22">
        <v>435.59899999999999</v>
      </c>
      <c r="E23" s="78">
        <v>1</v>
      </c>
      <c r="F23" s="78">
        <v>-11.7</v>
      </c>
      <c r="G23" s="22">
        <v>2392.5889999999999</v>
      </c>
      <c r="H23" s="22">
        <v>2834.2440000000001</v>
      </c>
      <c r="I23" s="22">
        <v>-441.65499999999997</v>
      </c>
      <c r="J23" s="80">
        <v>-15.6</v>
      </c>
    </row>
    <row r="24" spans="1:10" s="13" customFormat="1" ht="14.25" customHeight="1" x14ac:dyDescent="0.2">
      <c r="A24" s="61" t="s">
        <v>525</v>
      </c>
      <c r="B24" s="22">
        <v>367.48200000000003</v>
      </c>
      <c r="C24" s="22">
        <v>410.78899999999999</v>
      </c>
      <c r="D24" s="22">
        <v>489.38799999999998</v>
      </c>
      <c r="E24" s="78">
        <v>-10.5</v>
      </c>
      <c r="F24" s="78">
        <v>-24.9</v>
      </c>
      <c r="G24" s="22">
        <v>2184.1289999999999</v>
      </c>
      <c r="H24" s="22">
        <v>2990.2089999999998</v>
      </c>
      <c r="I24" s="22">
        <v>-806.07899999999995</v>
      </c>
      <c r="J24" s="80">
        <v>-27</v>
      </c>
    </row>
    <row r="25" spans="1:10" s="13" customFormat="1" ht="14.25" customHeight="1" x14ac:dyDescent="0.2">
      <c r="A25" s="61" t="s">
        <v>530</v>
      </c>
      <c r="B25" s="22">
        <v>299.70600000000002</v>
      </c>
      <c r="C25" s="22">
        <v>314.74200000000002</v>
      </c>
      <c r="D25" s="22">
        <v>420.81799999999998</v>
      </c>
      <c r="E25" s="78">
        <v>-4.8</v>
      </c>
      <c r="F25" s="78">
        <v>-28.8</v>
      </c>
      <c r="G25" s="22">
        <v>2063.848</v>
      </c>
      <c r="H25" s="22">
        <v>2236.982</v>
      </c>
      <c r="I25" s="22">
        <v>-173.13399999999999</v>
      </c>
      <c r="J25" s="80">
        <v>-7.7</v>
      </c>
    </row>
    <row r="26" spans="1:10" s="13" customFormat="1" ht="14.25" customHeight="1" x14ac:dyDescent="0.2">
      <c r="A26" s="61" t="s">
        <v>526</v>
      </c>
      <c r="B26" s="22">
        <v>195.827</v>
      </c>
      <c r="C26" s="22">
        <v>198.084</v>
      </c>
      <c r="D26" s="22">
        <v>203.43199999999999</v>
      </c>
      <c r="E26" s="78">
        <v>-1.1000000000000001</v>
      </c>
      <c r="F26" s="78">
        <v>-3.7</v>
      </c>
      <c r="G26" s="22">
        <v>1189.0509999999999</v>
      </c>
      <c r="H26" s="22">
        <v>1206.7670000000001</v>
      </c>
      <c r="I26" s="22">
        <v>-17.716000000000001</v>
      </c>
      <c r="J26" s="80">
        <v>-1.5</v>
      </c>
    </row>
    <row r="27" spans="1:10" s="13" customFormat="1" ht="14.25" customHeight="1" x14ac:dyDescent="0.2">
      <c r="A27" s="61" t="s">
        <v>529</v>
      </c>
      <c r="B27" s="22">
        <v>195.49700000000001</v>
      </c>
      <c r="C27" s="22">
        <v>187.292</v>
      </c>
      <c r="D27" s="22">
        <v>227.46199999999999</v>
      </c>
      <c r="E27" s="78">
        <v>4.4000000000000004</v>
      </c>
      <c r="F27" s="78">
        <v>-14.1</v>
      </c>
      <c r="G27" s="22">
        <v>1299.0640000000001</v>
      </c>
      <c r="H27" s="22">
        <v>1638.3019999999999</v>
      </c>
      <c r="I27" s="22">
        <v>-339.238</v>
      </c>
      <c r="J27" s="80">
        <v>-20.7</v>
      </c>
    </row>
    <row r="28" spans="1:10" s="13" customFormat="1" ht="14.25" customHeight="1" x14ac:dyDescent="0.2">
      <c r="A28" s="61" t="s">
        <v>532</v>
      </c>
      <c r="B28" s="22">
        <v>172.29300000000001</v>
      </c>
      <c r="C28" s="22">
        <v>186.38399999999999</v>
      </c>
      <c r="D28" s="22">
        <v>173.85599999999999</v>
      </c>
      <c r="E28" s="78">
        <v>-7.6</v>
      </c>
      <c r="F28" s="78">
        <v>-0.9</v>
      </c>
      <c r="G28" s="22">
        <v>996.46299999999997</v>
      </c>
      <c r="H28" s="22">
        <v>1017.126</v>
      </c>
      <c r="I28" s="22">
        <v>-20.663</v>
      </c>
      <c r="J28" s="80">
        <v>-2</v>
      </c>
    </row>
    <row r="29" spans="1:10" s="13" customFormat="1" ht="14.25" customHeight="1" x14ac:dyDescent="0.2">
      <c r="A29" s="61" t="s">
        <v>528</v>
      </c>
      <c r="B29" s="22">
        <v>169.22399999999999</v>
      </c>
      <c r="C29" s="22">
        <v>124.797</v>
      </c>
      <c r="D29" s="22">
        <v>101.343</v>
      </c>
      <c r="E29" s="78">
        <v>35.6</v>
      </c>
      <c r="F29" s="78">
        <v>67</v>
      </c>
      <c r="G29" s="22">
        <v>935.71299999999997</v>
      </c>
      <c r="H29" s="22">
        <v>762.32500000000005</v>
      </c>
      <c r="I29" s="22">
        <v>173.38800000000001</v>
      </c>
      <c r="J29" s="80">
        <v>22.7</v>
      </c>
    </row>
    <row r="30" spans="1:10" s="13" customFormat="1" ht="14.25" customHeight="1" x14ac:dyDescent="0.2">
      <c r="A30" s="61" t="s">
        <v>531</v>
      </c>
      <c r="B30" s="22">
        <v>155.46899999999999</v>
      </c>
      <c r="C30" s="22">
        <v>163.93299999999999</v>
      </c>
      <c r="D30" s="22">
        <v>98.087999999999994</v>
      </c>
      <c r="E30" s="78">
        <v>-5.2</v>
      </c>
      <c r="F30" s="78">
        <v>58.5</v>
      </c>
      <c r="G30" s="22">
        <v>983.12800000000004</v>
      </c>
      <c r="H30" s="22">
        <v>621.82000000000005</v>
      </c>
      <c r="I30" s="22">
        <v>361.30799999999999</v>
      </c>
      <c r="J30" s="80">
        <v>58.1</v>
      </c>
    </row>
    <row r="31" spans="1:10" s="13" customFormat="1" ht="14.25" customHeight="1" x14ac:dyDescent="0.2">
      <c r="A31" s="61" t="s">
        <v>527</v>
      </c>
      <c r="B31" s="22">
        <v>123.499</v>
      </c>
      <c r="C31" s="22">
        <v>190.65700000000001</v>
      </c>
      <c r="D31" s="22">
        <v>136.733</v>
      </c>
      <c r="E31" s="78">
        <v>-35.200000000000003</v>
      </c>
      <c r="F31" s="78">
        <v>-9.6999999999999993</v>
      </c>
      <c r="G31" s="22">
        <v>1010.575</v>
      </c>
      <c r="H31" s="22">
        <v>662.87300000000005</v>
      </c>
      <c r="I31" s="22">
        <v>347.702</v>
      </c>
      <c r="J31" s="80">
        <v>52.5</v>
      </c>
    </row>
    <row r="32" spans="1:10" s="13" customFormat="1" ht="14.25" customHeight="1" x14ac:dyDescent="0.2">
      <c r="A32" s="61" t="s">
        <v>535</v>
      </c>
      <c r="B32" s="22">
        <v>118.35299999999999</v>
      </c>
      <c r="C32" s="22">
        <v>102.249</v>
      </c>
      <c r="D32" s="22">
        <v>111.967</v>
      </c>
      <c r="E32" s="78">
        <v>15.7</v>
      </c>
      <c r="F32" s="78">
        <v>5.7</v>
      </c>
      <c r="G32" s="22">
        <v>432.57600000000002</v>
      </c>
      <c r="H32" s="22">
        <v>457.00200000000001</v>
      </c>
      <c r="I32" s="22">
        <v>-24.425999999999998</v>
      </c>
      <c r="J32" s="80">
        <v>-5.3</v>
      </c>
    </row>
    <row r="33" spans="1:10" s="13" customFormat="1" ht="14.25" customHeight="1" x14ac:dyDescent="0.2">
      <c r="A33" s="61" t="s">
        <v>533</v>
      </c>
      <c r="B33" s="22">
        <v>74.954999999999998</v>
      </c>
      <c r="C33" s="22">
        <v>68.444000000000003</v>
      </c>
      <c r="D33" s="22">
        <v>90.927000000000007</v>
      </c>
      <c r="E33" s="78">
        <v>9.5</v>
      </c>
      <c r="F33" s="78">
        <v>-17.600000000000001</v>
      </c>
      <c r="G33" s="22">
        <v>448.86599999999999</v>
      </c>
      <c r="H33" s="22">
        <v>513.08500000000004</v>
      </c>
      <c r="I33" s="22">
        <v>-64.218999999999994</v>
      </c>
      <c r="J33" s="80">
        <v>-12.5</v>
      </c>
    </row>
    <row r="34" spans="1:10" s="13" customFormat="1" ht="14.25" customHeight="1" x14ac:dyDescent="0.2">
      <c r="A34" s="61" t="s">
        <v>537</v>
      </c>
      <c r="B34" s="22">
        <v>28.06</v>
      </c>
      <c r="C34" s="22">
        <v>21.324000000000002</v>
      </c>
      <c r="D34" s="22">
        <v>28.591999999999999</v>
      </c>
      <c r="E34" s="78">
        <v>31.6</v>
      </c>
      <c r="F34" s="78">
        <v>-1.9</v>
      </c>
      <c r="G34" s="22">
        <v>169.608</v>
      </c>
      <c r="H34" s="22">
        <v>345.17200000000003</v>
      </c>
      <c r="I34" s="22">
        <v>-175.565</v>
      </c>
      <c r="J34" s="80">
        <v>-50.9</v>
      </c>
    </row>
    <row r="35" spans="1:10" s="13" customFormat="1" ht="14.25" customHeight="1" x14ac:dyDescent="0.2">
      <c r="A35" s="61" t="s">
        <v>561</v>
      </c>
      <c r="B35" s="22">
        <v>12.301</v>
      </c>
      <c r="C35" s="22">
        <v>11.654</v>
      </c>
      <c r="D35" s="22">
        <v>39.628999999999998</v>
      </c>
      <c r="E35" s="78">
        <v>5.6</v>
      </c>
      <c r="F35" s="78">
        <v>-69</v>
      </c>
      <c r="G35" s="22">
        <v>65.527000000000001</v>
      </c>
      <c r="H35" s="22">
        <v>288.14499999999998</v>
      </c>
      <c r="I35" s="22">
        <v>-222.61799999999999</v>
      </c>
      <c r="J35" s="80">
        <v>-77.3</v>
      </c>
    </row>
    <row r="36" spans="1:10" s="13" customFormat="1" ht="14.25" customHeight="1" x14ac:dyDescent="0.2">
      <c r="A36" s="61" t="s">
        <v>538</v>
      </c>
      <c r="B36" s="22">
        <v>11.997</v>
      </c>
      <c r="C36" s="22">
        <v>8.6359999999999992</v>
      </c>
      <c r="D36" s="22">
        <v>14.974</v>
      </c>
      <c r="E36" s="78">
        <v>38.9</v>
      </c>
      <c r="F36" s="78">
        <v>-19.899999999999999</v>
      </c>
      <c r="G36" s="22">
        <v>53.03</v>
      </c>
      <c r="H36" s="22">
        <v>98.915000000000006</v>
      </c>
      <c r="I36" s="22">
        <v>-45.884999999999998</v>
      </c>
      <c r="J36" s="80">
        <v>-46.4</v>
      </c>
    </row>
    <row r="37" spans="1:10" s="13" customFormat="1" ht="14.25" customHeight="1" x14ac:dyDescent="0.2">
      <c r="A37" s="61" t="s">
        <v>534</v>
      </c>
      <c r="B37" s="22">
        <v>7.79</v>
      </c>
      <c r="C37" s="22">
        <v>15.135999999999999</v>
      </c>
      <c r="D37" s="22">
        <v>29.140999999999998</v>
      </c>
      <c r="E37" s="78">
        <v>-48.5</v>
      </c>
      <c r="F37" s="78">
        <v>-73.3</v>
      </c>
      <c r="G37" s="22">
        <v>103.449</v>
      </c>
      <c r="H37" s="22">
        <v>201.316</v>
      </c>
      <c r="I37" s="22">
        <v>-97.867000000000004</v>
      </c>
      <c r="J37" s="80">
        <v>-48.6</v>
      </c>
    </row>
    <row r="38" spans="1:10" s="13" customFormat="1" ht="14.25" customHeight="1" x14ac:dyDescent="0.2">
      <c r="A38" s="18" t="s">
        <v>56</v>
      </c>
      <c r="B38" s="22">
        <v>1137.413</v>
      </c>
      <c r="C38" s="22">
        <v>1118.317</v>
      </c>
      <c r="D38" s="22">
        <v>1069.3599999999999</v>
      </c>
      <c r="E38" s="78">
        <v>1.7</v>
      </c>
      <c r="F38" s="78">
        <v>6.4</v>
      </c>
      <c r="G38" s="22">
        <v>7046.3109999999997</v>
      </c>
      <c r="H38" s="22">
        <v>6883.1859999999997</v>
      </c>
      <c r="I38" s="22">
        <v>163.125</v>
      </c>
      <c r="J38" s="80">
        <v>2.4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572.89300000000003</v>
      </c>
      <c r="C40" s="22">
        <v>581.32000000000005</v>
      </c>
      <c r="D40" s="22">
        <v>577.53700000000003</v>
      </c>
      <c r="E40" s="78">
        <v>-1.4</v>
      </c>
      <c r="F40" s="78">
        <v>-0.8</v>
      </c>
      <c r="G40" s="22">
        <v>3664.5819999999999</v>
      </c>
      <c r="H40" s="22">
        <v>3438.8589999999999</v>
      </c>
      <c r="I40" s="22">
        <v>225.72300000000001</v>
      </c>
      <c r="J40" s="80">
        <v>6.6</v>
      </c>
    </row>
    <row r="41" spans="1:10" s="13" customFormat="1" ht="14.25" customHeight="1" x14ac:dyDescent="0.2">
      <c r="A41" s="61" t="s">
        <v>562</v>
      </c>
      <c r="B41" s="22">
        <v>249.899</v>
      </c>
      <c r="C41" s="22">
        <v>214.55600000000001</v>
      </c>
      <c r="D41" s="22">
        <v>195.75299999999999</v>
      </c>
      <c r="E41" s="78">
        <v>16.5</v>
      </c>
      <c r="F41" s="78">
        <v>27.7</v>
      </c>
      <c r="G41" s="22">
        <v>1392.73</v>
      </c>
      <c r="H41" s="22">
        <v>1185.3230000000001</v>
      </c>
      <c r="I41" s="22">
        <v>207.40700000000001</v>
      </c>
      <c r="J41" s="80">
        <v>17.5</v>
      </c>
    </row>
    <row r="42" spans="1:10" s="13" customFormat="1" ht="14.25" customHeight="1" x14ac:dyDescent="0.2">
      <c r="A42" s="17" t="s">
        <v>47</v>
      </c>
      <c r="B42" s="21">
        <v>394.79</v>
      </c>
      <c r="C42" s="21">
        <v>329.87599999999998</v>
      </c>
      <c r="D42" s="21">
        <v>414.04899999999998</v>
      </c>
      <c r="E42" s="77">
        <v>19.7</v>
      </c>
      <c r="F42" s="77">
        <v>-4.7</v>
      </c>
      <c r="G42" s="21">
        <v>2426.1790000000001</v>
      </c>
      <c r="H42" s="41">
        <v>2554.4459999999999</v>
      </c>
      <c r="I42" s="41">
        <v>-128.267</v>
      </c>
      <c r="J42" s="79">
        <v>-5</v>
      </c>
    </row>
    <row r="43" spans="1:10" s="13" customFormat="1" ht="14.25" customHeight="1" x14ac:dyDescent="0.2">
      <c r="A43" s="18" t="s">
        <v>48</v>
      </c>
      <c r="B43" s="22">
        <v>270.471</v>
      </c>
      <c r="C43" s="22">
        <v>216.429</v>
      </c>
      <c r="D43" s="22">
        <v>248.29400000000001</v>
      </c>
      <c r="E43" s="78">
        <v>25</v>
      </c>
      <c r="F43" s="78">
        <v>8.9</v>
      </c>
      <c r="G43" s="22">
        <v>1497.2059999999999</v>
      </c>
      <c r="H43" s="22">
        <v>1326.25</v>
      </c>
      <c r="I43" s="22">
        <v>170.95599999999999</v>
      </c>
      <c r="J43" s="80">
        <v>12.9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186.16</v>
      </c>
      <c r="C45" s="22">
        <v>116.11199999999999</v>
      </c>
      <c r="D45" s="22">
        <v>168.863</v>
      </c>
      <c r="E45" s="78">
        <v>60.3</v>
      </c>
      <c r="F45" s="78">
        <v>10.199999999999999</v>
      </c>
      <c r="G45" s="22">
        <v>972.51900000000001</v>
      </c>
      <c r="H45" s="22">
        <v>753.74300000000005</v>
      </c>
      <c r="I45" s="22">
        <v>218.77600000000001</v>
      </c>
      <c r="J45" s="80">
        <v>29</v>
      </c>
    </row>
    <row r="46" spans="1:10" s="13" customFormat="1" ht="14.25" customHeight="1" x14ac:dyDescent="0.2">
      <c r="A46" s="61" t="s">
        <v>542</v>
      </c>
      <c r="B46" s="22">
        <v>83.665000000000006</v>
      </c>
      <c r="C46" s="22">
        <v>99.756</v>
      </c>
      <c r="D46" s="22">
        <v>77.756</v>
      </c>
      <c r="E46" s="78">
        <v>-16.100000000000001</v>
      </c>
      <c r="F46" s="78">
        <v>7.6</v>
      </c>
      <c r="G46" s="22">
        <v>519.16600000000005</v>
      </c>
      <c r="H46" s="22">
        <v>564.66099999999994</v>
      </c>
      <c r="I46" s="22">
        <v>-45.494999999999997</v>
      </c>
      <c r="J46" s="80">
        <v>-8.1</v>
      </c>
    </row>
    <row r="47" spans="1:10" s="13" customFormat="1" ht="14.25" customHeight="1" x14ac:dyDescent="0.2">
      <c r="A47" s="18" t="s">
        <v>49</v>
      </c>
      <c r="B47" s="22">
        <v>124.319</v>
      </c>
      <c r="C47" s="22">
        <v>113.447</v>
      </c>
      <c r="D47" s="22">
        <v>165.755</v>
      </c>
      <c r="E47" s="78">
        <v>9.6</v>
      </c>
      <c r="F47" s="78">
        <v>-25</v>
      </c>
      <c r="G47" s="22">
        <v>928.97299999999996</v>
      </c>
      <c r="H47" s="22">
        <v>1228.1959999999999</v>
      </c>
      <c r="I47" s="22">
        <v>-299.22300000000001</v>
      </c>
      <c r="J47" s="80">
        <v>-24.4</v>
      </c>
    </row>
    <row r="48" spans="1:10" s="13" customFormat="1" ht="14.25" customHeight="1" x14ac:dyDescent="0.2">
      <c r="A48" s="17" t="s">
        <v>50</v>
      </c>
      <c r="B48" s="21">
        <v>1442.7860000000001</v>
      </c>
      <c r="C48" s="21">
        <v>1406.6880000000001</v>
      </c>
      <c r="D48" s="21">
        <v>1769.0519999999999</v>
      </c>
      <c r="E48" s="77">
        <v>2.6</v>
      </c>
      <c r="F48" s="77">
        <v>-18.399999999999999</v>
      </c>
      <c r="G48" s="21">
        <v>9387.2199999999993</v>
      </c>
      <c r="H48" s="41">
        <v>10606.9</v>
      </c>
      <c r="I48" s="41">
        <v>-1219.68</v>
      </c>
      <c r="J48" s="79">
        <v>-11.5</v>
      </c>
    </row>
    <row r="49" spans="1:10" s="13" customFormat="1" ht="14.25" customHeight="1" x14ac:dyDescent="0.2">
      <c r="A49" s="18" t="s">
        <v>51</v>
      </c>
      <c r="B49" s="22">
        <v>810.63599999999997</v>
      </c>
      <c r="C49" s="22">
        <v>806.92100000000005</v>
      </c>
      <c r="D49" s="22">
        <v>1005.836</v>
      </c>
      <c r="E49" s="78">
        <v>0.5</v>
      </c>
      <c r="F49" s="78">
        <v>-19.399999999999999</v>
      </c>
      <c r="G49" s="22">
        <v>5283.4639999999999</v>
      </c>
      <c r="H49" s="22">
        <v>6039.4380000000001</v>
      </c>
      <c r="I49" s="22">
        <v>-755.97400000000005</v>
      </c>
      <c r="J49" s="80">
        <v>-12.5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633.19500000000005</v>
      </c>
      <c r="C51" s="22">
        <v>641.93100000000004</v>
      </c>
      <c r="D51" s="22">
        <v>774.26199999999994</v>
      </c>
      <c r="E51" s="78">
        <v>-1.4</v>
      </c>
      <c r="F51" s="78">
        <v>-18.2</v>
      </c>
      <c r="G51" s="22">
        <v>4224.0079999999998</v>
      </c>
      <c r="H51" s="22">
        <v>4744.451</v>
      </c>
      <c r="I51" s="22">
        <v>-520.44299999999998</v>
      </c>
      <c r="J51" s="80">
        <v>-11</v>
      </c>
    </row>
    <row r="52" spans="1:10" s="13" customFormat="1" ht="14.25" customHeight="1" x14ac:dyDescent="0.2">
      <c r="A52" s="61" t="s">
        <v>544</v>
      </c>
      <c r="B52" s="22">
        <v>177.441</v>
      </c>
      <c r="C52" s="22">
        <v>164.99</v>
      </c>
      <c r="D52" s="22">
        <v>231.57400000000001</v>
      </c>
      <c r="E52" s="78">
        <v>7.5</v>
      </c>
      <c r="F52" s="78">
        <v>-23.4</v>
      </c>
      <c r="G52" s="22">
        <v>1059.4559999999999</v>
      </c>
      <c r="H52" s="22">
        <v>1294.9870000000001</v>
      </c>
      <c r="I52" s="22">
        <v>-235.53100000000001</v>
      </c>
      <c r="J52" s="80">
        <v>-18.2</v>
      </c>
    </row>
    <row r="53" spans="1:10" s="13" customFormat="1" ht="14.25" customHeight="1" x14ac:dyDescent="0.2">
      <c r="A53" s="18" t="s">
        <v>52</v>
      </c>
      <c r="B53" s="22">
        <v>245.065</v>
      </c>
      <c r="C53" s="22">
        <v>231.035</v>
      </c>
      <c r="D53" s="22">
        <v>294.29199999999997</v>
      </c>
      <c r="E53" s="78">
        <v>6.1</v>
      </c>
      <c r="F53" s="78">
        <v>-16.7</v>
      </c>
      <c r="G53" s="22">
        <v>1605.732</v>
      </c>
      <c r="H53" s="22">
        <v>1770.779</v>
      </c>
      <c r="I53" s="22">
        <v>-165.047</v>
      </c>
      <c r="J53" s="80">
        <v>-9.3000000000000007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107.068</v>
      </c>
      <c r="C55" s="22">
        <v>117.932</v>
      </c>
      <c r="D55" s="22">
        <v>179.44300000000001</v>
      </c>
      <c r="E55" s="78">
        <v>-9.1999999999999993</v>
      </c>
      <c r="F55" s="78">
        <v>-40.299999999999997</v>
      </c>
      <c r="G55" s="22">
        <v>831.36900000000003</v>
      </c>
      <c r="H55" s="22">
        <v>1079.951</v>
      </c>
      <c r="I55" s="22">
        <v>-248.58199999999999</v>
      </c>
      <c r="J55" s="80">
        <v>-23</v>
      </c>
    </row>
    <row r="56" spans="1:10" s="13" customFormat="1" ht="14.25" customHeight="1" x14ac:dyDescent="0.2">
      <c r="A56" s="61" t="s">
        <v>546</v>
      </c>
      <c r="B56" s="22">
        <v>62.725000000000001</v>
      </c>
      <c r="C56" s="22">
        <v>51.286000000000001</v>
      </c>
      <c r="D56" s="22">
        <v>46.058</v>
      </c>
      <c r="E56" s="78">
        <v>22.3</v>
      </c>
      <c r="F56" s="78">
        <v>36.200000000000003</v>
      </c>
      <c r="G56" s="22">
        <v>357.13200000000001</v>
      </c>
      <c r="H56" s="22">
        <v>205.81399999999999</v>
      </c>
      <c r="I56" s="22">
        <v>151.31800000000001</v>
      </c>
      <c r="J56" s="80">
        <v>73.5</v>
      </c>
    </row>
    <row r="57" spans="1:10" s="13" customFormat="1" ht="14.25" customHeight="1" x14ac:dyDescent="0.2">
      <c r="A57" s="18" t="s">
        <v>53</v>
      </c>
      <c r="B57" s="22">
        <v>387.08499999999998</v>
      </c>
      <c r="C57" s="22">
        <v>368.73200000000003</v>
      </c>
      <c r="D57" s="22">
        <v>468.92399999999998</v>
      </c>
      <c r="E57" s="78">
        <v>5</v>
      </c>
      <c r="F57" s="78">
        <v>-17.5</v>
      </c>
      <c r="G57" s="22">
        <v>2498.0239999999999</v>
      </c>
      <c r="H57" s="22">
        <v>2796.683</v>
      </c>
      <c r="I57" s="22">
        <v>-298.65899999999999</v>
      </c>
      <c r="J57" s="80">
        <v>-10.7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130.417</v>
      </c>
      <c r="C59" s="22">
        <v>145.94</v>
      </c>
      <c r="D59" s="22">
        <v>201.203</v>
      </c>
      <c r="E59" s="78">
        <v>-10.6</v>
      </c>
      <c r="F59" s="78">
        <v>-35.200000000000003</v>
      </c>
      <c r="G59" s="22">
        <v>994.577</v>
      </c>
      <c r="H59" s="22">
        <v>1180.8430000000001</v>
      </c>
      <c r="I59" s="22">
        <v>-186.26599999999999</v>
      </c>
      <c r="J59" s="80">
        <v>-15.8</v>
      </c>
    </row>
    <row r="60" spans="1:10" s="13" customFormat="1" ht="14.25" customHeight="1" x14ac:dyDescent="0.2">
      <c r="A60" s="61" t="s">
        <v>559</v>
      </c>
      <c r="B60" s="22">
        <v>73.509</v>
      </c>
      <c r="C60" s="22">
        <v>61.418999999999997</v>
      </c>
      <c r="D60" s="22">
        <v>99.61</v>
      </c>
      <c r="E60" s="78">
        <v>19.7</v>
      </c>
      <c r="F60" s="78">
        <v>-26.2</v>
      </c>
      <c r="G60" s="22">
        <v>445.37</v>
      </c>
      <c r="H60" s="22">
        <v>687.31700000000001</v>
      </c>
      <c r="I60" s="22">
        <v>-241.947</v>
      </c>
      <c r="J60" s="80">
        <v>-35.200000000000003</v>
      </c>
    </row>
    <row r="61" spans="1:10" s="13" customFormat="1" ht="14.25" customHeight="1" x14ac:dyDescent="0.2">
      <c r="A61" s="17" t="s">
        <v>57</v>
      </c>
      <c r="B61" s="21">
        <v>3469.6610000000001</v>
      </c>
      <c r="C61" s="21">
        <v>4030.82</v>
      </c>
      <c r="D61" s="21">
        <v>4312.1819999999998</v>
      </c>
      <c r="E61" s="77">
        <v>-13.9</v>
      </c>
      <c r="F61" s="77">
        <v>-19.5</v>
      </c>
      <c r="G61" s="21">
        <v>24036.601999999999</v>
      </c>
      <c r="H61" s="41">
        <v>26987.02</v>
      </c>
      <c r="I61" s="41">
        <v>-2950.4180000000001</v>
      </c>
      <c r="J61" s="79">
        <v>-10.9</v>
      </c>
    </row>
    <row r="62" spans="1:10" s="13" customFormat="1" ht="14.25" customHeight="1" x14ac:dyDescent="0.2">
      <c r="A62" s="18" t="s">
        <v>58</v>
      </c>
      <c r="B62" s="22">
        <v>437.75700000000001</v>
      </c>
      <c r="C62" s="22">
        <v>490.55200000000002</v>
      </c>
      <c r="D62" s="22">
        <v>488.31599999999997</v>
      </c>
      <c r="E62" s="78">
        <v>-10.8</v>
      </c>
      <c r="F62" s="78">
        <v>-10.4</v>
      </c>
      <c r="G62" s="22">
        <v>3034.2840000000001</v>
      </c>
      <c r="H62" s="22">
        <v>3138.7249999999999</v>
      </c>
      <c r="I62" s="22">
        <v>-104.441</v>
      </c>
      <c r="J62" s="80">
        <v>-3.3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549</v>
      </c>
      <c r="B64" s="22">
        <v>124.202</v>
      </c>
      <c r="C64" s="22">
        <v>98.221999999999994</v>
      </c>
      <c r="D64" s="22">
        <v>93.972999999999999</v>
      </c>
      <c r="E64" s="78">
        <v>26.5</v>
      </c>
      <c r="F64" s="78">
        <v>32.200000000000003</v>
      </c>
      <c r="G64" s="22">
        <v>642.798</v>
      </c>
      <c r="H64" s="22">
        <v>533.18100000000004</v>
      </c>
      <c r="I64" s="22">
        <v>109.617</v>
      </c>
      <c r="J64" s="80">
        <v>20.6</v>
      </c>
    </row>
    <row r="65" spans="1:10" s="13" customFormat="1" ht="14.25" customHeight="1" x14ac:dyDescent="0.2">
      <c r="A65" s="61" t="s">
        <v>550</v>
      </c>
      <c r="B65" s="22">
        <v>114.813</v>
      </c>
      <c r="C65" s="22">
        <v>152.68299999999999</v>
      </c>
      <c r="D65" s="22">
        <v>152.38200000000001</v>
      </c>
      <c r="E65" s="78">
        <v>-24.8</v>
      </c>
      <c r="F65" s="78">
        <v>-24.7</v>
      </c>
      <c r="G65" s="22">
        <v>911.19799999999998</v>
      </c>
      <c r="H65" s="22">
        <v>1083.3810000000001</v>
      </c>
      <c r="I65" s="22">
        <v>-172.18299999999999</v>
      </c>
      <c r="J65" s="80">
        <v>-15.9</v>
      </c>
    </row>
    <row r="66" spans="1:10" s="13" customFormat="1" ht="14.25" customHeight="1" x14ac:dyDescent="0.2">
      <c r="A66" s="18" t="s">
        <v>59</v>
      </c>
      <c r="B66" s="22">
        <v>3031.904</v>
      </c>
      <c r="C66" s="22">
        <v>3540.268</v>
      </c>
      <c r="D66" s="22">
        <v>3823.866</v>
      </c>
      <c r="E66" s="78">
        <v>-14.4</v>
      </c>
      <c r="F66" s="78">
        <v>-20.7</v>
      </c>
      <c r="G66" s="22">
        <v>21002.317999999999</v>
      </c>
      <c r="H66" s="22">
        <v>23848.294999999998</v>
      </c>
      <c r="I66" s="22">
        <v>-2845.9769999999999</v>
      </c>
      <c r="J66" s="80">
        <v>-11.9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1379.4359999999999</v>
      </c>
      <c r="C68" s="22">
        <v>1775.653</v>
      </c>
      <c r="D68" s="22">
        <v>2056.5279999999998</v>
      </c>
      <c r="E68" s="78">
        <v>-22.3</v>
      </c>
      <c r="F68" s="78">
        <v>-32.9</v>
      </c>
      <c r="G68" s="22">
        <v>10422.540999999999</v>
      </c>
      <c r="H68" s="22">
        <v>11829.688</v>
      </c>
      <c r="I68" s="22">
        <v>-1407.1469999999999</v>
      </c>
      <c r="J68" s="80">
        <v>-11.9</v>
      </c>
    </row>
    <row r="69" spans="1:10" s="13" customFormat="1" ht="14.25" customHeight="1" x14ac:dyDescent="0.2">
      <c r="A69" s="61" t="s">
        <v>552</v>
      </c>
      <c r="B69" s="22">
        <v>425.37099999999998</v>
      </c>
      <c r="C69" s="22">
        <v>618.45600000000002</v>
      </c>
      <c r="D69" s="22">
        <v>275.661</v>
      </c>
      <c r="E69" s="78">
        <v>-31.2</v>
      </c>
      <c r="F69" s="78">
        <v>54.3</v>
      </c>
      <c r="G69" s="22">
        <v>1996.184</v>
      </c>
      <c r="H69" s="22">
        <v>1791.0630000000001</v>
      </c>
      <c r="I69" s="22">
        <v>205.12100000000001</v>
      </c>
      <c r="J69" s="80">
        <v>11.5</v>
      </c>
    </row>
    <row r="70" spans="1:10" s="13" customFormat="1" ht="14.25" customHeight="1" x14ac:dyDescent="0.2">
      <c r="A70" s="61" t="s">
        <v>553</v>
      </c>
      <c r="B70" s="22">
        <v>354.065</v>
      </c>
      <c r="C70" s="22">
        <v>382.80200000000002</v>
      </c>
      <c r="D70" s="22">
        <v>402.51600000000002</v>
      </c>
      <c r="E70" s="78">
        <v>-7.5</v>
      </c>
      <c r="F70" s="78">
        <v>-12</v>
      </c>
      <c r="G70" s="22">
        <v>2291.3789999999999</v>
      </c>
      <c r="H70" s="22">
        <v>2890.9490000000001</v>
      </c>
      <c r="I70" s="22">
        <v>-599.57000000000005</v>
      </c>
      <c r="J70" s="80">
        <v>-20.7</v>
      </c>
    </row>
    <row r="71" spans="1:10" s="13" customFormat="1" ht="14.25" customHeight="1" x14ac:dyDescent="0.2">
      <c r="A71" s="61" t="s">
        <v>554</v>
      </c>
      <c r="B71" s="22">
        <v>162.946</v>
      </c>
      <c r="C71" s="22">
        <v>137.48500000000001</v>
      </c>
      <c r="D71" s="22">
        <v>121.413</v>
      </c>
      <c r="E71" s="78">
        <v>18.5</v>
      </c>
      <c r="F71" s="78">
        <v>34.200000000000003</v>
      </c>
      <c r="G71" s="22">
        <v>1057.068</v>
      </c>
      <c r="H71" s="22">
        <v>919.755</v>
      </c>
      <c r="I71" s="22">
        <v>137.31299999999999</v>
      </c>
      <c r="J71" s="80">
        <v>14.9</v>
      </c>
    </row>
    <row r="72" spans="1:10" s="13" customFormat="1" ht="14.25" customHeight="1" x14ac:dyDescent="0.2">
      <c r="A72" s="61" t="s">
        <v>555</v>
      </c>
      <c r="B72" s="22">
        <v>138.49700000000001</v>
      </c>
      <c r="C72" s="22">
        <v>129.10400000000001</v>
      </c>
      <c r="D72" s="22">
        <v>136.77699999999999</v>
      </c>
      <c r="E72" s="78">
        <v>7.3</v>
      </c>
      <c r="F72" s="78">
        <v>1.3</v>
      </c>
      <c r="G72" s="22">
        <v>889.34100000000001</v>
      </c>
      <c r="H72" s="22">
        <v>860.80399999999997</v>
      </c>
      <c r="I72" s="22">
        <v>28.536999999999999</v>
      </c>
      <c r="J72" s="80">
        <v>3.3</v>
      </c>
    </row>
    <row r="73" spans="1:10" s="13" customFormat="1" ht="14.25" customHeight="1" x14ac:dyDescent="0.2">
      <c r="A73" s="17" t="s">
        <v>60</v>
      </c>
      <c r="B73" s="21">
        <v>112.592</v>
      </c>
      <c r="C73" s="21">
        <v>88.203999999999994</v>
      </c>
      <c r="D73" s="21">
        <v>59.122999999999998</v>
      </c>
      <c r="E73" s="77">
        <v>27.6</v>
      </c>
      <c r="F73" s="77">
        <v>90.4</v>
      </c>
      <c r="G73" s="21">
        <v>292.69600000000003</v>
      </c>
      <c r="H73" s="41">
        <v>384.35899999999998</v>
      </c>
      <c r="I73" s="41">
        <v>-91.662999999999997</v>
      </c>
      <c r="J73" s="79">
        <v>-23.8</v>
      </c>
    </row>
    <row r="74" spans="1:10" s="13" customFormat="1" ht="14.25" customHeight="1" x14ac:dyDescent="0.2">
      <c r="A74" s="18" t="s">
        <v>61</v>
      </c>
      <c r="B74" s="22">
        <v>112.592</v>
      </c>
      <c r="C74" s="22">
        <v>88.171000000000006</v>
      </c>
      <c r="D74" s="22">
        <v>59.122999999999998</v>
      </c>
      <c r="E74" s="78">
        <v>27.7</v>
      </c>
      <c r="F74" s="78">
        <v>90.4</v>
      </c>
      <c r="G74" s="22">
        <v>292.55200000000002</v>
      </c>
      <c r="H74" s="22">
        <v>384.35899999999998</v>
      </c>
      <c r="I74" s="22">
        <v>-91.807000000000002</v>
      </c>
      <c r="J74" s="80">
        <v>-23.9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3.3000000000000002E-2</v>
      </c>
      <c r="D75" s="22" t="s">
        <v>7</v>
      </c>
      <c r="E75" s="78">
        <v>-100</v>
      </c>
      <c r="F75" s="78" t="s">
        <v>405</v>
      </c>
      <c r="G75" s="22">
        <v>0.14399999999999999</v>
      </c>
      <c r="H75" s="22" t="s">
        <v>7</v>
      </c>
      <c r="I75" s="22">
        <v>0.14399999999999999</v>
      </c>
      <c r="J75" s="80" t="s">
        <v>405</v>
      </c>
    </row>
    <row r="76" spans="1:10" s="13" customFormat="1" ht="14.25" customHeight="1" x14ac:dyDescent="0.2">
      <c r="A76" s="17" t="s">
        <v>63</v>
      </c>
      <c r="B76" s="21">
        <v>0.123</v>
      </c>
      <c r="C76" s="21" t="s">
        <v>7</v>
      </c>
      <c r="D76" s="21">
        <v>0.52200000000000002</v>
      </c>
      <c r="E76" s="77" t="s">
        <v>405</v>
      </c>
      <c r="F76" s="77">
        <v>-76.400000000000006</v>
      </c>
      <c r="G76" s="21">
        <v>6.9640000000000004</v>
      </c>
      <c r="H76" s="41">
        <v>0.52200000000000002</v>
      </c>
      <c r="I76" s="41">
        <v>6.4420000000000002</v>
      </c>
      <c r="J76" s="79">
        <v>1234.0999999999999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89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582</v>
      </c>
      <c r="H5" s="154"/>
      <c r="I5" s="154"/>
      <c r="J5" s="154"/>
    </row>
    <row r="6" spans="1:10" s="10" customFormat="1" ht="30" customHeight="1" x14ac:dyDescent="0.2">
      <c r="A6" s="151"/>
      <c r="B6" s="9" t="s">
        <v>583</v>
      </c>
      <c r="C6" s="9" t="s">
        <v>584</v>
      </c>
      <c r="D6" s="9" t="s">
        <v>583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4436.058</v>
      </c>
      <c r="C9" s="21">
        <v>4421.5709999999999</v>
      </c>
      <c r="D9" s="21">
        <v>4816.6509999999998</v>
      </c>
      <c r="E9" s="77">
        <v>0.3</v>
      </c>
      <c r="F9" s="77">
        <v>-7.9</v>
      </c>
      <c r="G9" s="21">
        <v>27674.969000000001</v>
      </c>
      <c r="H9" s="21">
        <v>30739.874</v>
      </c>
      <c r="I9" s="21">
        <v>-3064.9059999999999</v>
      </c>
      <c r="J9" s="79">
        <v>-10</v>
      </c>
    </row>
    <row r="10" spans="1:10" s="13" customFormat="1" ht="14.25" customHeight="1" x14ac:dyDescent="0.2">
      <c r="A10" s="65" t="s">
        <v>364</v>
      </c>
      <c r="B10" s="22">
        <v>37.54</v>
      </c>
      <c r="C10" s="22">
        <v>29.875</v>
      </c>
      <c r="D10" s="22">
        <v>71.498999999999995</v>
      </c>
      <c r="E10" s="78">
        <v>25.7</v>
      </c>
      <c r="F10" s="78">
        <v>-47.5</v>
      </c>
      <c r="G10" s="22">
        <v>290.34899999999999</v>
      </c>
      <c r="H10" s="22">
        <v>560.34299999999996</v>
      </c>
      <c r="I10" s="22">
        <v>-269.99400000000003</v>
      </c>
      <c r="J10" s="80">
        <v>-48.2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405</v>
      </c>
      <c r="F11" s="78" t="s">
        <v>405</v>
      </c>
      <c r="G11" s="22" t="s">
        <v>7</v>
      </c>
      <c r="H11" s="22" t="s">
        <v>7</v>
      </c>
      <c r="I11" s="22" t="s">
        <v>405</v>
      </c>
      <c r="J11" s="80" t="s">
        <v>405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10.87</v>
      </c>
      <c r="C13" s="22">
        <v>12.669</v>
      </c>
      <c r="D13" s="22">
        <v>15.035</v>
      </c>
      <c r="E13" s="78">
        <v>-14.2</v>
      </c>
      <c r="F13" s="78">
        <v>-27.7</v>
      </c>
      <c r="G13" s="22">
        <v>86.48</v>
      </c>
      <c r="H13" s="22">
        <v>184.55799999999999</v>
      </c>
      <c r="I13" s="22">
        <v>-98.078000000000003</v>
      </c>
      <c r="J13" s="80">
        <v>-53.1</v>
      </c>
    </row>
    <row r="14" spans="1:10" s="13" customFormat="1" ht="14.25" customHeight="1" x14ac:dyDescent="0.2">
      <c r="A14" s="27" t="s">
        <v>41</v>
      </c>
      <c r="B14" s="22">
        <v>8.2650000000000006</v>
      </c>
      <c r="C14" s="22">
        <v>4.242</v>
      </c>
      <c r="D14" s="22">
        <v>6.6040000000000001</v>
      </c>
      <c r="E14" s="78">
        <v>94.8</v>
      </c>
      <c r="F14" s="78">
        <v>25.2</v>
      </c>
      <c r="G14" s="22">
        <v>37.244</v>
      </c>
      <c r="H14" s="22">
        <v>70.912999999999997</v>
      </c>
      <c r="I14" s="22">
        <v>-33.67</v>
      </c>
      <c r="J14" s="80">
        <v>-47.5</v>
      </c>
    </row>
    <row r="15" spans="1:10" s="13" customFormat="1" ht="14.25" customHeight="1" x14ac:dyDescent="0.2">
      <c r="A15" s="27" t="s">
        <v>42</v>
      </c>
      <c r="B15" s="22">
        <v>18.405000000000001</v>
      </c>
      <c r="C15" s="22">
        <v>12.964</v>
      </c>
      <c r="D15" s="22">
        <v>49.86</v>
      </c>
      <c r="E15" s="78">
        <v>42</v>
      </c>
      <c r="F15" s="78">
        <v>-63.1</v>
      </c>
      <c r="G15" s="22">
        <v>163.05600000000001</v>
      </c>
      <c r="H15" s="22">
        <v>295.19200000000001</v>
      </c>
      <c r="I15" s="22">
        <v>-132.136</v>
      </c>
      <c r="J15" s="80">
        <v>-44.8</v>
      </c>
    </row>
    <row r="16" spans="1:10" s="13" customFormat="1" ht="14.25" customHeight="1" x14ac:dyDescent="0.2">
      <c r="A16" s="27" t="s">
        <v>43</v>
      </c>
      <c r="B16" s="22" t="s">
        <v>7</v>
      </c>
      <c r="C16" s="22" t="s">
        <v>7</v>
      </c>
      <c r="D16" s="22" t="s">
        <v>7</v>
      </c>
      <c r="E16" s="78" t="s">
        <v>405</v>
      </c>
      <c r="F16" s="78" t="s">
        <v>405</v>
      </c>
      <c r="G16" s="22">
        <v>3.569</v>
      </c>
      <c r="H16" s="22">
        <v>9.68</v>
      </c>
      <c r="I16" s="22">
        <v>-6.1109999999999998</v>
      </c>
      <c r="J16" s="80">
        <v>-63.1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365</v>
      </c>
      <c r="B18" s="22">
        <v>4398.518</v>
      </c>
      <c r="C18" s="22">
        <v>4391.6959999999999</v>
      </c>
      <c r="D18" s="22">
        <v>4745.152</v>
      </c>
      <c r="E18" s="78">
        <v>0.2</v>
      </c>
      <c r="F18" s="78">
        <v>-7.3</v>
      </c>
      <c r="G18" s="22">
        <v>27384.62</v>
      </c>
      <c r="H18" s="22">
        <v>30179.531999999999</v>
      </c>
      <c r="I18" s="22">
        <v>-2794.9110000000001</v>
      </c>
      <c r="J18" s="80">
        <v>-9.3000000000000007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1944.6489999999999</v>
      </c>
      <c r="C20" s="21">
        <v>1913.1179999999999</v>
      </c>
      <c r="D20" s="21">
        <v>2016.4359999999999</v>
      </c>
      <c r="E20" s="77">
        <v>1.6</v>
      </c>
      <c r="F20" s="77">
        <v>-3.6</v>
      </c>
      <c r="G20" s="21">
        <v>11747.226000000001</v>
      </c>
      <c r="H20" s="41">
        <v>12438.95</v>
      </c>
      <c r="I20" s="41">
        <v>-691.72400000000005</v>
      </c>
      <c r="J20" s="79">
        <v>-5.6</v>
      </c>
    </row>
    <row r="21" spans="1:10" s="13" customFormat="1" ht="14.25" customHeight="1" x14ac:dyDescent="0.2">
      <c r="A21" s="18" t="s">
        <v>55</v>
      </c>
      <c r="B21" s="22">
        <v>1302.9100000000001</v>
      </c>
      <c r="C21" s="22">
        <v>1282.752</v>
      </c>
      <c r="D21" s="22">
        <v>1475.5809999999999</v>
      </c>
      <c r="E21" s="78">
        <v>1.6</v>
      </c>
      <c r="F21" s="78">
        <v>-11.7</v>
      </c>
      <c r="G21" s="22">
        <v>7766.1289999999999</v>
      </c>
      <c r="H21" s="22">
        <v>8994.0030000000006</v>
      </c>
      <c r="I21" s="22">
        <v>-1227.874</v>
      </c>
      <c r="J21" s="80">
        <v>-13.7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525</v>
      </c>
      <c r="B23" s="22">
        <v>252.51400000000001</v>
      </c>
      <c r="C23" s="22">
        <v>286.36700000000002</v>
      </c>
      <c r="D23" s="22">
        <v>366.38099999999997</v>
      </c>
      <c r="E23" s="78">
        <v>-11.8</v>
      </c>
      <c r="F23" s="78">
        <v>-31.1</v>
      </c>
      <c r="G23" s="22">
        <v>1514.16</v>
      </c>
      <c r="H23" s="22">
        <v>2256.7539999999999</v>
      </c>
      <c r="I23" s="22">
        <v>-742.59400000000005</v>
      </c>
      <c r="J23" s="80">
        <v>-32.9</v>
      </c>
    </row>
    <row r="24" spans="1:10" s="13" customFormat="1" ht="14.25" customHeight="1" x14ac:dyDescent="0.2">
      <c r="A24" s="61" t="s">
        <v>524</v>
      </c>
      <c r="B24" s="22">
        <v>246.47399999999999</v>
      </c>
      <c r="C24" s="22">
        <v>244.00399999999999</v>
      </c>
      <c r="D24" s="22">
        <v>271.35899999999998</v>
      </c>
      <c r="E24" s="78">
        <v>1</v>
      </c>
      <c r="F24" s="78">
        <v>-9.1999999999999993</v>
      </c>
      <c r="G24" s="22">
        <v>1551.9079999999999</v>
      </c>
      <c r="H24" s="22">
        <v>1794.6279999999999</v>
      </c>
      <c r="I24" s="22">
        <v>-242.72</v>
      </c>
      <c r="J24" s="80">
        <v>-13.5</v>
      </c>
    </row>
    <row r="25" spans="1:10" s="13" customFormat="1" ht="14.25" customHeight="1" x14ac:dyDescent="0.2">
      <c r="A25" s="61" t="s">
        <v>530</v>
      </c>
      <c r="B25" s="22">
        <v>194.654</v>
      </c>
      <c r="C25" s="22">
        <v>181.655</v>
      </c>
      <c r="D25" s="22">
        <v>277.49400000000003</v>
      </c>
      <c r="E25" s="78">
        <v>7.2</v>
      </c>
      <c r="F25" s="78">
        <v>-29.9</v>
      </c>
      <c r="G25" s="22">
        <v>1248.9179999999999</v>
      </c>
      <c r="H25" s="22">
        <v>1324.144</v>
      </c>
      <c r="I25" s="22">
        <v>-75.225999999999999</v>
      </c>
      <c r="J25" s="80">
        <v>-5.7</v>
      </c>
    </row>
    <row r="26" spans="1:10" s="13" customFormat="1" ht="14.25" customHeight="1" x14ac:dyDescent="0.2">
      <c r="A26" s="61" t="s">
        <v>532</v>
      </c>
      <c r="B26" s="22">
        <v>139.845</v>
      </c>
      <c r="C26" s="22">
        <v>143.89099999999999</v>
      </c>
      <c r="D26" s="22">
        <v>123.64400000000001</v>
      </c>
      <c r="E26" s="78">
        <v>-2.8</v>
      </c>
      <c r="F26" s="78">
        <v>13.1</v>
      </c>
      <c r="G26" s="22">
        <v>740.99900000000002</v>
      </c>
      <c r="H26" s="22">
        <v>674.85799999999995</v>
      </c>
      <c r="I26" s="22">
        <v>66.141000000000005</v>
      </c>
      <c r="J26" s="80">
        <v>9.8000000000000007</v>
      </c>
    </row>
    <row r="27" spans="1:10" s="13" customFormat="1" ht="14.25" customHeight="1" x14ac:dyDescent="0.2">
      <c r="A27" s="61" t="s">
        <v>529</v>
      </c>
      <c r="B27" s="22">
        <v>117.13200000000001</v>
      </c>
      <c r="C27" s="22">
        <v>93.683999999999997</v>
      </c>
      <c r="D27" s="22">
        <v>130.52099999999999</v>
      </c>
      <c r="E27" s="78">
        <v>25</v>
      </c>
      <c r="F27" s="78">
        <v>-10.3</v>
      </c>
      <c r="G27" s="22">
        <v>734.745</v>
      </c>
      <c r="H27" s="22">
        <v>991.19899999999996</v>
      </c>
      <c r="I27" s="22">
        <v>-256.45400000000001</v>
      </c>
      <c r="J27" s="80">
        <v>-25.9</v>
      </c>
    </row>
    <row r="28" spans="1:10" s="13" customFormat="1" ht="14.25" customHeight="1" x14ac:dyDescent="0.2">
      <c r="A28" s="61" t="s">
        <v>526</v>
      </c>
      <c r="B28" s="22">
        <v>107.277</v>
      </c>
      <c r="C28" s="22">
        <v>111.377</v>
      </c>
      <c r="D28" s="22">
        <v>104.715</v>
      </c>
      <c r="E28" s="78">
        <v>-3.7</v>
      </c>
      <c r="F28" s="78">
        <v>2.4</v>
      </c>
      <c r="G28" s="22">
        <v>652.52300000000002</v>
      </c>
      <c r="H28" s="22">
        <v>619.00300000000004</v>
      </c>
      <c r="I28" s="22">
        <v>33.520000000000003</v>
      </c>
      <c r="J28" s="80">
        <v>5.4</v>
      </c>
    </row>
    <row r="29" spans="1:10" s="13" customFormat="1" ht="14.25" customHeight="1" x14ac:dyDescent="0.2">
      <c r="A29" s="61" t="s">
        <v>527</v>
      </c>
      <c r="B29" s="22">
        <v>81.909000000000006</v>
      </c>
      <c r="C29" s="22">
        <v>47.274999999999999</v>
      </c>
      <c r="D29" s="22">
        <v>39.000999999999998</v>
      </c>
      <c r="E29" s="78">
        <v>73.3</v>
      </c>
      <c r="F29" s="78">
        <v>110</v>
      </c>
      <c r="G29" s="22">
        <v>343.94299999999998</v>
      </c>
      <c r="H29" s="22">
        <v>213.16200000000001</v>
      </c>
      <c r="I29" s="22">
        <v>130.78100000000001</v>
      </c>
      <c r="J29" s="80">
        <v>61.4</v>
      </c>
    </row>
    <row r="30" spans="1:10" s="13" customFormat="1" ht="14.25" customHeight="1" x14ac:dyDescent="0.2">
      <c r="A30" s="61" t="s">
        <v>531</v>
      </c>
      <c r="B30" s="22">
        <v>63.003</v>
      </c>
      <c r="C30" s="22">
        <v>54.152000000000001</v>
      </c>
      <c r="D30" s="22">
        <v>45.634999999999998</v>
      </c>
      <c r="E30" s="78">
        <v>16.3</v>
      </c>
      <c r="F30" s="78">
        <v>38.1</v>
      </c>
      <c r="G30" s="22">
        <v>305.05500000000001</v>
      </c>
      <c r="H30" s="22">
        <v>307.82499999999999</v>
      </c>
      <c r="I30" s="22">
        <v>-2.77</v>
      </c>
      <c r="J30" s="80">
        <v>-0.9</v>
      </c>
    </row>
    <row r="31" spans="1:10" s="13" customFormat="1" ht="14.25" customHeight="1" x14ac:dyDescent="0.2">
      <c r="A31" s="61" t="s">
        <v>533</v>
      </c>
      <c r="B31" s="22">
        <v>45.500999999999998</v>
      </c>
      <c r="C31" s="22">
        <v>43.545999999999999</v>
      </c>
      <c r="D31" s="22">
        <v>59.313000000000002</v>
      </c>
      <c r="E31" s="78">
        <v>4.5</v>
      </c>
      <c r="F31" s="78">
        <v>-23.3</v>
      </c>
      <c r="G31" s="22">
        <v>262.536</v>
      </c>
      <c r="H31" s="22">
        <v>315.99599999999998</v>
      </c>
      <c r="I31" s="22">
        <v>-53.46</v>
      </c>
      <c r="J31" s="80">
        <v>-16.899999999999999</v>
      </c>
    </row>
    <row r="32" spans="1:10" s="13" customFormat="1" ht="14.25" customHeight="1" x14ac:dyDescent="0.2">
      <c r="A32" s="61" t="s">
        <v>528</v>
      </c>
      <c r="B32" s="22">
        <v>24.670999999999999</v>
      </c>
      <c r="C32" s="22">
        <v>34.287999999999997</v>
      </c>
      <c r="D32" s="22">
        <v>15.257</v>
      </c>
      <c r="E32" s="78">
        <v>-28</v>
      </c>
      <c r="F32" s="78">
        <v>61.7</v>
      </c>
      <c r="G32" s="22">
        <v>172.12</v>
      </c>
      <c r="H32" s="22">
        <v>98.49</v>
      </c>
      <c r="I32" s="22">
        <v>73.63</v>
      </c>
      <c r="J32" s="80">
        <v>74.8</v>
      </c>
    </row>
    <row r="33" spans="1:10" s="13" customFormat="1" ht="14.25" customHeight="1" x14ac:dyDescent="0.2">
      <c r="A33" s="61" t="s">
        <v>535</v>
      </c>
      <c r="B33" s="22">
        <v>12.548999999999999</v>
      </c>
      <c r="C33" s="22">
        <v>21.547999999999998</v>
      </c>
      <c r="D33" s="22">
        <v>19.059999999999999</v>
      </c>
      <c r="E33" s="78">
        <v>-41.8</v>
      </c>
      <c r="F33" s="78">
        <v>-34.200000000000003</v>
      </c>
      <c r="G33" s="22">
        <v>108.54300000000001</v>
      </c>
      <c r="H33" s="22">
        <v>105.827</v>
      </c>
      <c r="I33" s="22">
        <v>2.7160000000000002</v>
      </c>
      <c r="J33" s="80">
        <v>2.6</v>
      </c>
    </row>
    <row r="34" spans="1:10" s="13" customFormat="1" ht="14.25" customHeight="1" x14ac:dyDescent="0.2">
      <c r="A34" s="61" t="s">
        <v>537</v>
      </c>
      <c r="B34" s="22">
        <v>7.181</v>
      </c>
      <c r="C34" s="22">
        <v>7.8369999999999997</v>
      </c>
      <c r="D34" s="22">
        <v>7.1669999999999998</v>
      </c>
      <c r="E34" s="78">
        <v>-8.4</v>
      </c>
      <c r="F34" s="78">
        <v>0.2</v>
      </c>
      <c r="G34" s="22">
        <v>48.237000000000002</v>
      </c>
      <c r="H34" s="22">
        <v>182.74700000000001</v>
      </c>
      <c r="I34" s="22">
        <v>-134.51</v>
      </c>
      <c r="J34" s="80">
        <v>-73.599999999999994</v>
      </c>
    </row>
    <row r="35" spans="1:10" s="13" customFormat="1" ht="14.25" customHeight="1" x14ac:dyDescent="0.2">
      <c r="A35" s="61" t="s">
        <v>538</v>
      </c>
      <c r="B35" s="22">
        <v>4.3090000000000002</v>
      </c>
      <c r="C35" s="22">
        <v>3.379</v>
      </c>
      <c r="D35" s="22">
        <v>6.96</v>
      </c>
      <c r="E35" s="78">
        <v>27.5</v>
      </c>
      <c r="F35" s="78">
        <v>-38.1</v>
      </c>
      <c r="G35" s="22">
        <v>27.452000000000002</v>
      </c>
      <c r="H35" s="22">
        <v>34.866</v>
      </c>
      <c r="I35" s="22">
        <v>-7.4139999999999997</v>
      </c>
      <c r="J35" s="80">
        <v>-21.3</v>
      </c>
    </row>
    <row r="36" spans="1:10" s="13" customFormat="1" ht="14.25" customHeight="1" x14ac:dyDescent="0.2">
      <c r="A36" s="61" t="s">
        <v>534</v>
      </c>
      <c r="B36" s="22">
        <v>2.1989999999999998</v>
      </c>
      <c r="C36" s="22">
        <v>5.0129999999999999</v>
      </c>
      <c r="D36" s="22">
        <v>2.8359999999999999</v>
      </c>
      <c r="E36" s="78">
        <v>-56.1</v>
      </c>
      <c r="F36" s="78">
        <v>-22.5</v>
      </c>
      <c r="G36" s="22">
        <v>32.146999999999998</v>
      </c>
      <c r="H36" s="22">
        <v>35.667000000000002</v>
      </c>
      <c r="I36" s="22">
        <v>-3.52</v>
      </c>
      <c r="J36" s="80">
        <v>-9.9</v>
      </c>
    </row>
    <row r="37" spans="1:10" s="13" customFormat="1" ht="14.25" customHeight="1" x14ac:dyDescent="0.2">
      <c r="A37" s="61" t="s">
        <v>536</v>
      </c>
      <c r="B37" s="22">
        <v>1.6080000000000001</v>
      </c>
      <c r="C37" s="22">
        <v>3.5920000000000001</v>
      </c>
      <c r="D37" s="22">
        <v>1.893</v>
      </c>
      <c r="E37" s="78">
        <v>-55.2</v>
      </c>
      <c r="F37" s="78">
        <v>-15.1</v>
      </c>
      <c r="G37" s="22">
        <v>11.831</v>
      </c>
      <c r="H37" s="22">
        <v>8.4789999999999992</v>
      </c>
      <c r="I37" s="22">
        <v>3.3519999999999999</v>
      </c>
      <c r="J37" s="80">
        <v>39.5</v>
      </c>
    </row>
    <row r="38" spans="1:10" s="13" customFormat="1" ht="14.25" customHeight="1" x14ac:dyDescent="0.2">
      <c r="A38" s="18" t="s">
        <v>56</v>
      </c>
      <c r="B38" s="22">
        <v>641.73900000000003</v>
      </c>
      <c r="C38" s="22">
        <v>630.36599999999999</v>
      </c>
      <c r="D38" s="22">
        <v>540.85500000000002</v>
      </c>
      <c r="E38" s="78">
        <v>1.8</v>
      </c>
      <c r="F38" s="78">
        <v>18.7</v>
      </c>
      <c r="G38" s="22">
        <v>3981.0970000000002</v>
      </c>
      <c r="H38" s="22">
        <v>3444.9470000000001</v>
      </c>
      <c r="I38" s="22">
        <v>536.15</v>
      </c>
      <c r="J38" s="80">
        <v>15.6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365.39699999999999</v>
      </c>
      <c r="C40" s="22">
        <v>357.214</v>
      </c>
      <c r="D40" s="22">
        <v>323.82499999999999</v>
      </c>
      <c r="E40" s="78">
        <v>2.2999999999999998</v>
      </c>
      <c r="F40" s="78">
        <v>12.8</v>
      </c>
      <c r="G40" s="22">
        <v>2289.489</v>
      </c>
      <c r="H40" s="22">
        <v>1944.0650000000001</v>
      </c>
      <c r="I40" s="22">
        <v>345.42399999999998</v>
      </c>
      <c r="J40" s="80">
        <v>17.8</v>
      </c>
    </row>
    <row r="41" spans="1:10" s="13" customFormat="1" ht="14.25" customHeight="1" x14ac:dyDescent="0.2">
      <c r="A41" s="61" t="s">
        <v>562</v>
      </c>
      <c r="B41" s="22">
        <v>111.63</v>
      </c>
      <c r="C41" s="22">
        <v>109.32</v>
      </c>
      <c r="D41" s="22">
        <v>93.382000000000005</v>
      </c>
      <c r="E41" s="78">
        <v>2.1</v>
      </c>
      <c r="F41" s="78">
        <v>19.5</v>
      </c>
      <c r="G41" s="22">
        <v>688.92700000000002</v>
      </c>
      <c r="H41" s="22">
        <v>629.93899999999996</v>
      </c>
      <c r="I41" s="22">
        <v>58.988</v>
      </c>
      <c r="J41" s="80">
        <v>9.4</v>
      </c>
    </row>
    <row r="42" spans="1:10" s="13" customFormat="1" ht="14.25" customHeight="1" x14ac:dyDescent="0.2">
      <c r="A42" s="17" t="s">
        <v>47</v>
      </c>
      <c r="B42" s="21">
        <v>100.206</v>
      </c>
      <c r="C42" s="21">
        <v>85.346000000000004</v>
      </c>
      <c r="D42" s="21">
        <v>106.54</v>
      </c>
      <c r="E42" s="77">
        <v>17.399999999999999</v>
      </c>
      <c r="F42" s="77">
        <v>-5.9</v>
      </c>
      <c r="G42" s="21">
        <v>680.41200000000003</v>
      </c>
      <c r="H42" s="41">
        <v>803.87300000000005</v>
      </c>
      <c r="I42" s="41">
        <v>-123.461</v>
      </c>
      <c r="J42" s="79">
        <v>-15.4</v>
      </c>
    </row>
    <row r="43" spans="1:10" s="13" customFormat="1" ht="14.25" customHeight="1" x14ac:dyDescent="0.2">
      <c r="A43" s="18" t="s">
        <v>48</v>
      </c>
      <c r="B43" s="22">
        <v>47.212000000000003</v>
      </c>
      <c r="C43" s="22">
        <v>54.777000000000001</v>
      </c>
      <c r="D43" s="22">
        <v>44.718000000000004</v>
      </c>
      <c r="E43" s="78">
        <v>-13.8</v>
      </c>
      <c r="F43" s="78">
        <v>5.6</v>
      </c>
      <c r="G43" s="22">
        <v>353.56299999999999</v>
      </c>
      <c r="H43" s="22">
        <v>356.00299999999999</v>
      </c>
      <c r="I43" s="22">
        <v>-2.44</v>
      </c>
      <c r="J43" s="80">
        <v>-0.7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25.567</v>
      </c>
      <c r="C45" s="22">
        <v>24.257000000000001</v>
      </c>
      <c r="D45" s="22">
        <v>29.725000000000001</v>
      </c>
      <c r="E45" s="78">
        <v>5.4</v>
      </c>
      <c r="F45" s="78">
        <v>-14</v>
      </c>
      <c r="G45" s="22">
        <v>192.536</v>
      </c>
      <c r="H45" s="22">
        <v>191.928</v>
      </c>
      <c r="I45" s="22">
        <v>0.60799999999999998</v>
      </c>
      <c r="J45" s="80">
        <v>0.3</v>
      </c>
    </row>
    <row r="46" spans="1:10" s="13" customFormat="1" ht="14.25" customHeight="1" x14ac:dyDescent="0.2">
      <c r="A46" s="61" t="s">
        <v>542</v>
      </c>
      <c r="B46" s="22">
        <v>21.558</v>
      </c>
      <c r="C46" s="22">
        <v>29.959</v>
      </c>
      <c r="D46" s="22">
        <v>14.957000000000001</v>
      </c>
      <c r="E46" s="78">
        <v>-28</v>
      </c>
      <c r="F46" s="78">
        <v>44.1</v>
      </c>
      <c r="G46" s="22">
        <v>159.03</v>
      </c>
      <c r="H46" s="22">
        <v>161.642</v>
      </c>
      <c r="I46" s="22">
        <v>-2.6120000000000001</v>
      </c>
      <c r="J46" s="80">
        <v>-1.6</v>
      </c>
    </row>
    <row r="47" spans="1:10" s="13" customFormat="1" ht="14.25" customHeight="1" x14ac:dyDescent="0.2">
      <c r="A47" s="18" t="s">
        <v>49</v>
      </c>
      <c r="B47" s="22">
        <v>52.994</v>
      </c>
      <c r="C47" s="22">
        <v>30.568999999999999</v>
      </c>
      <c r="D47" s="22">
        <v>61.822000000000003</v>
      </c>
      <c r="E47" s="78">
        <v>73.400000000000006</v>
      </c>
      <c r="F47" s="78">
        <v>-14.3</v>
      </c>
      <c r="G47" s="22">
        <v>326.84899999999999</v>
      </c>
      <c r="H47" s="22">
        <v>447.87</v>
      </c>
      <c r="I47" s="22">
        <v>-121.021</v>
      </c>
      <c r="J47" s="80">
        <v>-27</v>
      </c>
    </row>
    <row r="48" spans="1:10" s="13" customFormat="1" ht="14.25" customHeight="1" x14ac:dyDescent="0.2">
      <c r="A48" s="17" t="s">
        <v>50</v>
      </c>
      <c r="B48" s="21">
        <v>542.00099999999998</v>
      </c>
      <c r="C48" s="21">
        <v>503.36799999999999</v>
      </c>
      <c r="D48" s="21">
        <v>601.01800000000003</v>
      </c>
      <c r="E48" s="77">
        <v>7.7</v>
      </c>
      <c r="F48" s="77">
        <v>-9.8000000000000007</v>
      </c>
      <c r="G48" s="21">
        <v>3255.7440000000001</v>
      </c>
      <c r="H48" s="41">
        <v>3644.7890000000002</v>
      </c>
      <c r="I48" s="41">
        <v>-389.04500000000002</v>
      </c>
      <c r="J48" s="79">
        <v>-10.7</v>
      </c>
    </row>
    <row r="49" spans="1:10" s="13" customFormat="1" ht="14.25" customHeight="1" x14ac:dyDescent="0.2">
      <c r="A49" s="18" t="s">
        <v>51</v>
      </c>
      <c r="B49" s="22">
        <v>222.822</v>
      </c>
      <c r="C49" s="22">
        <v>209.50899999999999</v>
      </c>
      <c r="D49" s="22">
        <v>269.779</v>
      </c>
      <c r="E49" s="78">
        <v>6.4</v>
      </c>
      <c r="F49" s="78">
        <v>-17.399999999999999</v>
      </c>
      <c r="G49" s="22">
        <v>1452.2460000000001</v>
      </c>
      <c r="H49" s="22">
        <v>1720.713</v>
      </c>
      <c r="I49" s="22">
        <v>-268.46699999999998</v>
      </c>
      <c r="J49" s="80">
        <v>-15.6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159.94</v>
      </c>
      <c r="C51" s="22">
        <v>159.572</v>
      </c>
      <c r="D51" s="22">
        <v>188.99199999999999</v>
      </c>
      <c r="E51" s="78">
        <v>0.2</v>
      </c>
      <c r="F51" s="78">
        <v>-15.4</v>
      </c>
      <c r="G51" s="22">
        <v>1107.3599999999999</v>
      </c>
      <c r="H51" s="22">
        <v>1213.26</v>
      </c>
      <c r="I51" s="22">
        <v>-105.9</v>
      </c>
      <c r="J51" s="80">
        <v>-8.6999999999999993</v>
      </c>
    </row>
    <row r="52" spans="1:10" s="13" customFormat="1" ht="14.25" customHeight="1" x14ac:dyDescent="0.2">
      <c r="A52" s="61" t="s">
        <v>544</v>
      </c>
      <c r="B52" s="22">
        <v>62.881999999999998</v>
      </c>
      <c r="C52" s="22">
        <v>49.936999999999998</v>
      </c>
      <c r="D52" s="22">
        <v>80.787000000000006</v>
      </c>
      <c r="E52" s="78">
        <v>25.9</v>
      </c>
      <c r="F52" s="78">
        <v>-22.2</v>
      </c>
      <c r="G52" s="22">
        <v>344.88600000000002</v>
      </c>
      <c r="H52" s="22">
        <v>507.45299999999997</v>
      </c>
      <c r="I52" s="22">
        <v>-162.56700000000001</v>
      </c>
      <c r="J52" s="80">
        <v>-32</v>
      </c>
    </row>
    <row r="53" spans="1:10" s="13" customFormat="1" ht="14.25" customHeight="1" x14ac:dyDescent="0.2">
      <c r="A53" s="18" t="s">
        <v>52</v>
      </c>
      <c r="B53" s="22">
        <v>104.461</v>
      </c>
      <c r="C53" s="22">
        <v>82.736000000000004</v>
      </c>
      <c r="D53" s="22">
        <v>95.087000000000003</v>
      </c>
      <c r="E53" s="78">
        <v>26.3</v>
      </c>
      <c r="F53" s="78">
        <v>9.9</v>
      </c>
      <c r="G53" s="22">
        <v>554.15</v>
      </c>
      <c r="H53" s="22">
        <v>604.79300000000001</v>
      </c>
      <c r="I53" s="22">
        <v>-50.643000000000001</v>
      </c>
      <c r="J53" s="80">
        <v>-8.4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38.764000000000003</v>
      </c>
      <c r="C55" s="22">
        <v>30.550999999999998</v>
      </c>
      <c r="D55" s="22">
        <v>12.63</v>
      </c>
      <c r="E55" s="78">
        <v>26.9</v>
      </c>
      <c r="F55" s="78">
        <v>206.9</v>
      </c>
      <c r="G55" s="22">
        <v>206.857</v>
      </c>
      <c r="H55" s="22">
        <v>70.341999999999999</v>
      </c>
      <c r="I55" s="22">
        <v>136.51499999999999</v>
      </c>
      <c r="J55" s="80">
        <v>194.1</v>
      </c>
    </row>
    <row r="56" spans="1:10" s="13" customFormat="1" ht="14.25" customHeight="1" x14ac:dyDescent="0.2">
      <c r="A56" s="61" t="s">
        <v>545</v>
      </c>
      <c r="B56" s="22">
        <v>20.044</v>
      </c>
      <c r="C56" s="22">
        <v>20.02</v>
      </c>
      <c r="D56" s="22">
        <v>36.933</v>
      </c>
      <c r="E56" s="78">
        <v>0.1</v>
      </c>
      <c r="F56" s="78">
        <v>-45.7</v>
      </c>
      <c r="G56" s="22">
        <v>124.42400000000001</v>
      </c>
      <c r="H56" s="22">
        <v>225.328</v>
      </c>
      <c r="I56" s="22">
        <v>-100.904</v>
      </c>
      <c r="J56" s="80">
        <v>-44.8</v>
      </c>
    </row>
    <row r="57" spans="1:10" s="13" customFormat="1" ht="14.25" customHeight="1" x14ac:dyDescent="0.2">
      <c r="A57" s="18" t="s">
        <v>53</v>
      </c>
      <c r="B57" s="22">
        <v>214.71799999999999</v>
      </c>
      <c r="C57" s="22">
        <v>211.12299999999999</v>
      </c>
      <c r="D57" s="22">
        <v>236.15199999999999</v>
      </c>
      <c r="E57" s="78">
        <v>1.7</v>
      </c>
      <c r="F57" s="78">
        <v>-9.1</v>
      </c>
      <c r="G57" s="22">
        <v>1249.348</v>
      </c>
      <c r="H57" s="22">
        <v>1319.2829999999999</v>
      </c>
      <c r="I57" s="22">
        <v>-69.935000000000002</v>
      </c>
      <c r="J57" s="80">
        <v>-5.3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62.094999999999999</v>
      </c>
      <c r="C59" s="22">
        <v>93.713999999999999</v>
      </c>
      <c r="D59" s="22">
        <v>96.475999999999999</v>
      </c>
      <c r="E59" s="78">
        <v>-33.700000000000003</v>
      </c>
      <c r="F59" s="78">
        <v>-35.6</v>
      </c>
      <c r="G59" s="22">
        <v>498.39100000000002</v>
      </c>
      <c r="H59" s="22">
        <v>555.25599999999997</v>
      </c>
      <c r="I59" s="22">
        <v>-56.865000000000002</v>
      </c>
      <c r="J59" s="80">
        <v>-10.199999999999999</v>
      </c>
    </row>
    <row r="60" spans="1:10" s="13" customFormat="1" ht="14.25" customHeight="1" x14ac:dyDescent="0.2">
      <c r="A60" s="61" t="s">
        <v>548</v>
      </c>
      <c r="B60" s="22">
        <v>49.511000000000003</v>
      </c>
      <c r="C60" s="22">
        <v>35.451000000000001</v>
      </c>
      <c r="D60" s="22">
        <v>23.861000000000001</v>
      </c>
      <c r="E60" s="78">
        <v>39.700000000000003</v>
      </c>
      <c r="F60" s="78">
        <v>107.5</v>
      </c>
      <c r="G60" s="22">
        <v>217.43299999999999</v>
      </c>
      <c r="H60" s="22">
        <v>99.272999999999996</v>
      </c>
      <c r="I60" s="22">
        <v>118.16</v>
      </c>
      <c r="J60" s="80">
        <v>119</v>
      </c>
    </row>
    <row r="61" spans="1:10" s="13" customFormat="1" ht="14.25" customHeight="1" x14ac:dyDescent="0.2">
      <c r="A61" s="17" t="s">
        <v>57</v>
      </c>
      <c r="B61" s="21">
        <v>1724.568</v>
      </c>
      <c r="C61" s="21">
        <v>1837.27</v>
      </c>
      <c r="D61" s="21">
        <v>2010.3030000000001</v>
      </c>
      <c r="E61" s="77">
        <v>-6.1</v>
      </c>
      <c r="F61" s="77">
        <v>-14.2</v>
      </c>
      <c r="G61" s="21">
        <v>11545.064</v>
      </c>
      <c r="H61" s="41">
        <v>13252.705</v>
      </c>
      <c r="I61" s="41">
        <v>-1707.6410000000001</v>
      </c>
      <c r="J61" s="79">
        <v>-12.9</v>
      </c>
    </row>
    <row r="62" spans="1:10" s="13" customFormat="1" ht="14.25" customHeight="1" x14ac:dyDescent="0.2">
      <c r="A62" s="18" t="s">
        <v>58</v>
      </c>
      <c r="B62" s="22">
        <v>66.483999999999995</v>
      </c>
      <c r="C62" s="22">
        <v>80.352999999999994</v>
      </c>
      <c r="D62" s="22">
        <v>83.546999999999997</v>
      </c>
      <c r="E62" s="78">
        <v>-17.3</v>
      </c>
      <c r="F62" s="78">
        <v>-20.399999999999999</v>
      </c>
      <c r="G62" s="22">
        <v>514.32799999999997</v>
      </c>
      <c r="H62" s="22">
        <v>579.673</v>
      </c>
      <c r="I62" s="22">
        <v>-65.344999999999999</v>
      </c>
      <c r="J62" s="80">
        <v>-11.3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17.533000000000001</v>
      </c>
      <c r="C64" s="22">
        <v>11.645</v>
      </c>
      <c r="D64" s="22">
        <v>15.346</v>
      </c>
      <c r="E64" s="78">
        <v>50.6</v>
      </c>
      <c r="F64" s="78">
        <v>14.3</v>
      </c>
      <c r="G64" s="22">
        <v>104.526</v>
      </c>
      <c r="H64" s="22">
        <v>144.69900000000001</v>
      </c>
      <c r="I64" s="22">
        <v>-40.173000000000002</v>
      </c>
      <c r="J64" s="80">
        <v>-27.8</v>
      </c>
    </row>
    <row r="65" spans="1:10" s="13" customFormat="1" ht="14.25" customHeight="1" x14ac:dyDescent="0.2">
      <c r="A65" s="61" t="s">
        <v>556</v>
      </c>
      <c r="B65" s="22">
        <v>17.503</v>
      </c>
      <c r="C65" s="22">
        <v>23.97</v>
      </c>
      <c r="D65" s="22">
        <v>17.404</v>
      </c>
      <c r="E65" s="78">
        <v>-27</v>
      </c>
      <c r="F65" s="78">
        <v>0.6</v>
      </c>
      <c r="G65" s="22">
        <v>120.221</v>
      </c>
      <c r="H65" s="22">
        <v>126.883</v>
      </c>
      <c r="I65" s="22">
        <v>-6.6619999999999999</v>
      </c>
      <c r="J65" s="80">
        <v>-5.3</v>
      </c>
    </row>
    <row r="66" spans="1:10" s="13" customFormat="1" ht="14.25" customHeight="1" x14ac:dyDescent="0.2">
      <c r="A66" s="18" t="s">
        <v>59</v>
      </c>
      <c r="B66" s="22">
        <v>1658.0840000000001</v>
      </c>
      <c r="C66" s="22">
        <v>1756.9169999999999</v>
      </c>
      <c r="D66" s="22">
        <v>1926.7560000000001</v>
      </c>
      <c r="E66" s="78">
        <v>-5.6</v>
      </c>
      <c r="F66" s="78">
        <v>-13.9</v>
      </c>
      <c r="G66" s="22">
        <v>11030.736000000001</v>
      </c>
      <c r="H66" s="22">
        <v>12673.031999999999</v>
      </c>
      <c r="I66" s="22">
        <v>-1642.296</v>
      </c>
      <c r="J66" s="80">
        <v>-13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743.57600000000002</v>
      </c>
      <c r="C68" s="22">
        <v>872.45500000000004</v>
      </c>
      <c r="D68" s="22">
        <v>1110.9380000000001</v>
      </c>
      <c r="E68" s="78">
        <v>-14.8</v>
      </c>
      <c r="F68" s="78">
        <v>-33.1</v>
      </c>
      <c r="G68" s="22">
        <v>5586.0569999999998</v>
      </c>
      <c r="H68" s="22">
        <v>6894.7439999999997</v>
      </c>
      <c r="I68" s="22">
        <v>-1308.6869999999999</v>
      </c>
      <c r="J68" s="80">
        <v>-19</v>
      </c>
    </row>
    <row r="69" spans="1:10" s="13" customFormat="1" ht="14.25" customHeight="1" x14ac:dyDescent="0.2">
      <c r="A69" s="61" t="s">
        <v>552</v>
      </c>
      <c r="B69" s="22">
        <v>228.566</v>
      </c>
      <c r="C69" s="22">
        <v>360.61</v>
      </c>
      <c r="D69" s="22">
        <v>126.08199999999999</v>
      </c>
      <c r="E69" s="78">
        <v>-36.6</v>
      </c>
      <c r="F69" s="78">
        <v>81.3</v>
      </c>
      <c r="G69" s="22">
        <v>1121.268</v>
      </c>
      <c r="H69" s="22">
        <v>866.82399999999996</v>
      </c>
      <c r="I69" s="22">
        <v>254.44399999999999</v>
      </c>
      <c r="J69" s="80">
        <v>29.4</v>
      </c>
    </row>
    <row r="70" spans="1:10" s="13" customFormat="1" ht="14.25" customHeight="1" x14ac:dyDescent="0.2">
      <c r="A70" s="61" t="s">
        <v>553</v>
      </c>
      <c r="B70" s="22">
        <v>185.60400000000001</v>
      </c>
      <c r="C70" s="22">
        <v>161.375</v>
      </c>
      <c r="D70" s="22">
        <v>115.351</v>
      </c>
      <c r="E70" s="78">
        <v>15</v>
      </c>
      <c r="F70" s="78">
        <v>60.9</v>
      </c>
      <c r="G70" s="22">
        <v>1077.338</v>
      </c>
      <c r="H70" s="22">
        <v>985.95699999999999</v>
      </c>
      <c r="I70" s="22">
        <v>91.381</v>
      </c>
      <c r="J70" s="80">
        <v>9.3000000000000007</v>
      </c>
    </row>
    <row r="71" spans="1:10" s="13" customFormat="1" ht="14.25" customHeight="1" x14ac:dyDescent="0.2">
      <c r="A71" s="61" t="s">
        <v>554</v>
      </c>
      <c r="B71" s="22">
        <v>119.712</v>
      </c>
      <c r="C71" s="22">
        <v>92.188999999999993</v>
      </c>
      <c r="D71" s="22">
        <v>88.936000000000007</v>
      </c>
      <c r="E71" s="78">
        <v>29.9</v>
      </c>
      <c r="F71" s="78">
        <v>34.6</v>
      </c>
      <c r="G71" s="22">
        <v>623.81899999999996</v>
      </c>
      <c r="H71" s="22">
        <v>613.73599999999999</v>
      </c>
      <c r="I71" s="22">
        <v>10.083</v>
      </c>
      <c r="J71" s="80">
        <v>1.6</v>
      </c>
    </row>
    <row r="72" spans="1:10" s="13" customFormat="1" ht="14.25" customHeight="1" x14ac:dyDescent="0.2">
      <c r="A72" s="61" t="s">
        <v>557</v>
      </c>
      <c r="B72" s="22">
        <v>84.046999999999997</v>
      </c>
      <c r="C72" s="22">
        <v>48.241999999999997</v>
      </c>
      <c r="D72" s="22">
        <v>60.235999999999997</v>
      </c>
      <c r="E72" s="78">
        <v>74.2</v>
      </c>
      <c r="F72" s="78">
        <v>39.5</v>
      </c>
      <c r="G72" s="22">
        <v>396.089</v>
      </c>
      <c r="H72" s="22">
        <v>428.98099999999999</v>
      </c>
      <c r="I72" s="22">
        <v>-32.892000000000003</v>
      </c>
      <c r="J72" s="80">
        <v>-7.7</v>
      </c>
    </row>
    <row r="73" spans="1:10" s="13" customFormat="1" ht="14.25" customHeight="1" x14ac:dyDescent="0.2">
      <c r="A73" s="17" t="s">
        <v>60</v>
      </c>
      <c r="B73" s="21">
        <v>87.046999999999997</v>
      </c>
      <c r="C73" s="21">
        <v>52.594000000000001</v>
      </c>
      <c r="D73" s="21">
        <v>10.855</v>
      </c>
      <c r="E73" s="77">
        <v>65.5</v>
      </c>
      <c r="F73" s="77">
        <v>701.9</v>
      </c>
      <c r="G73" s="21">
        <v>154.10900000000001</v>
      </c>
      <c r="H73" s="41">
        <v>39.215000000000003</v>
      </c>
      <c r="I73" s="41">
        <v>114.89400000000001</v>
      </c>
      <c r="J73" s="79">
        <v>293</v>
      </c>
    </row>
    <row r="74" spans="1:10" s="13" customFormat="1" ht="14.25" customHeight="1" x14ac:dyDescent="0.2">
      <c r="A74" s="18" t="s">
        <v>61</v>
      </c>
      <c r="B74" s="22">
        <v>87.046999999999997</v>
      </c>
      <c r="C74" s="22">
        <v>52.594000000000001</v>
      </c>
      <c r="D74" s="22">
        <v>10.855</v>
      </c>
      <c r="E74" s="78">
        <v>65.5</v>
      </c>
      <c r="F74" s="78">
        <v>701.9</v>
      </c>
      <c r="G74" s="22">
        <v>154.10900000000001</v>
      </c>
      <c r="H74" s="22">
        <v>39.215000000000003</v>
      </c>
      <c r="I74" s="22">
        <v>114.89400000000001</v>
      </c>
      <c r="J74" s="80">
        <v>293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405</v>
      </c>
      <c r="F75" s="78" t="s">
        <v>405</v>
      </c>
      <c r="G75" s="22" t="s">
        <v>7</v>
      </c>
      <c r="H75" s="22" t="s">
        <v>7</v>
      </c>
      <c r="I75" s="22" t="s">
        <v>7</v>
      </c>
      <c r="J75" s="80" t="s">
        <v>405</v>
      </c>
    </row>
    <row r="76" spans="1:10" s="13" customFormat="1" ht="14.25" customHeight="1" x14ac:dyDescent="0.2">
      <c r="A76" s="17" t="s">
        <v>63</v>
      </c>
      <c r="B76" s="21">
        <v>4.7E-2</v>
      </c>
      <c r="C76" s="21" t="s">
        <v>7</v>
      </c>
      <c r="D76" s="21" t="s">
        <v>7</v>
      </c>
      <c r="E76" s="77" t="s">
        <v>405</v>
      </c>
      <c r="F76" s="77" t="s">
        <v>405</v>
      </c>
      <c r="G76" s="21">
        <v>2.0649999999999999</v>
      </c>
      <c r="H76" s="41" t="s">
        <v>7</v>
      </c>
      <c r="I76" s="41">
        <v>2.0649999999999999</v>
      </c>
      <c r="J76" s="79" t="s">
        <v>405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582</v>
      </c>
      <c r="H5" s="154"/>
      <c r="I5" s="154"/>
      <c r="J5" s="154"/>
    </row>
    <row r="6" spans="1:10" s="10" customFormat="1" ht="30" customHeight="1" x14ac:dyDescent="0.2">
      <c r="A6" s="151"/>
      <c r="B6" s="9" t="s">
        <v>583</v>
      </c>
      <c r="C6" s="9" t="s">
        <v>584</v>
      </c>
      <c r="D6" s="9" t="s">
        <v>583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4636.4769999999999</v>
      </c>
      <c r="C9" s="21">
        <v>5034.46</v>
      </c>
      <c r="D9" s="21">
        <v>5593.0959999999995</v>
      </c>
      <c r="E9" s="77">
        <v>-7.9</v>
      </c>
      <c r="F9" s="77">
        <v>-17.100000000000001</v>
      </c>
      <c r="G9" s="21">
        <v>30734.870999999999</v>
      </c>
      <c r="H9" s="21">
        <v>33811.256999999998</v>
      </c>
      <c r="I9" s="21">
        <v>-3076.386</v>
      </c>
      <c r="J9" s="79">
        <v>-9.1</v>
      </c>
    </row>
    <row r="10" spans="1:10" s="13" customFormat="1" ht="14.25" customHeight="1" x14ac:dyDescent="0.2">
      <c r="A10" s="65" t="s">
        <v>364</v>
      </c>
      <c r="B10" s="22">
        <v>148.03700000000001</v>
      </c>
      <c r="C10" s="22">
        <v>54.701000000000001</v>
      </c>
      <c r="D10" s="22">
        <v>100.041</v>
      </c>
      <c r="E10" s="78">
        <v>170.6</v>
      </c>
      <c r="F10" s="78">
        <v>48</v>
      </c>
      <c r="G10" s="22">
        <v>528.22799999999995</v>
      </c>
      <c r="H10" s="22">
        <v>639.48500000000001</v>
      </c>
      <c r="I10" s="22">
        <v>-111.258</v>
      </c>
      <c r="J10" s="80">
        <v>-17.399999999999999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405</v>
      </c>
      <c r="F11" s="78" t="s">
        <v>405</v>
      </c>
      <c r="G11" s="22" t="s">
        <v>7</v>
      </c>
      <c r="H11" s="22" t="s">
        <v>7</v>
      </c>
      <c r="I11" s="22" t="s">
        <v>405</v>
      </c>
      <c r="J11" s="80" t="s">
        <v>405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10.926</v>
      </c>
      <c r="C13" s="22">
        <v>7.7779999999999996</v>
      </c>
      <c r="D13" s="22">
        <v>8.0470000000000006</v>
      </c>
      <c r="E13" s="78">
        <v>40.5</v>
      </c>
      <c r="F13" s="78">
        <v>35.799999999999997</v>
      </c>
      <c r="G13" s="22">
        <v>57.726999999999997</v>
      </c>
      <c r="H13" s="22">
        <v>113.711</v>
      </c>
      <c r="I13" s="22">
        <v>-55.984000000000002</v>
      </c>
      <c r="J13" s="80">
        <v>-49.2</v>
      </c>
    </row>
    <row r="14" spans="1:10" s="13" customFormat="1" ht="14.25" customHeight="1" x14ac:dyDescent="0.2">
      <c r="A14" s="27" t="s">
        <v>41</v>
      </c>
      <c r="B14" s="22">
        <v>7.5640000000000001</v>
      </c>
      <c r="C14" s="22">
        <v>9.7739999999999991</v>
      </c>
      <c r="D14" s="22">
        <v>17.073</v>
      </c>
      <c r="E14" s="78">
        <v>-22.6</v>
      </c>
      <c r="F14" s="78">
        <v>-55.7</v>
      </c>
      <c r="G14" s="22">
        <v>70.119</v>
      </c>
      <c r="H14" s="22">
        <v>158.62200000000001</v>
      </c>
      <c r="I14" s="22">
        <v>-88.503</v>
      </c>
      <c r="J14" s="80">
        <v>-55.8</v>
      </c>
    </row>
    <row r="15" spans="1:10" s="13" customFormat="1" ht="14.25" customHeight="1" x14ac:dyDescent="0.2">
      <c r="A15" s="27" t="s">
        <v>42</v>
      </c>
      <c r="B15" s="22">
        <v>0.64700000000000002</v>
      </c>
      <c r="C15" s="22">
        <v>2.4E-2</v>
      </c>
      <c r="D15" s="22" t="s">
        <v>7</v>
      </c>
      <c r="E15" s="78">
        <v>2595.8000000000002</v>
      </c>
      <c r="F15" s="78" t="s">
        <v>405</v>
      </c>
      <c r="G15" s="22">
        <v>0.67100000000000004</v>
      </c>
      <c r="H15" s="22" t="s">
        <v>7</v>
      </c>
      <c r="I15" s="22">
        <v>0.67100000000000004</v>
      </c>
      <c r="J15" s="80" t="s">
        <v>405</v>
      </c>
    </row>
    <row r="16" spans="1:10" s="13" customFormat="1" ht="14.25" customHeight="1" x14ac:dyDescent="0.2">
      <c r="A16" s="27" t="s">
        <v>43</v>
      </c>
      <c r="B16" s="22">
        <v>127.499</v>
      </c>
      <c r="C16" s="22">
        <v>35.514000000000003</v>
      </c>
      <c r="D16" s="22">
        <v>74.716999999999999</v>
      </c>
      <c r="E16" s="78">
        <v>259</v>
      </c>
      <c r="F16" s="78">
        <v>70.599999999999994</v>
      </c>
      <c r="G16" s="22">
        <v>396.07900000000001</v>
      </c>
      <c r="H16" s="22">
        <v>366.34699999999998</v>
      </c>
      <c r="I16" s="22">
        <v>29.731999999999999</v>
      </c>
      <c r="J16" s="80">
        <v>8.1</v>
      </c>
    </row>
    <row r="17" spans="1:10" s="13" customFormat="1" ht="14.25" customHeight="1" x14ac:dyDescent="0.2">
      <c r="A17" s="27" t="s">
        <v>44</v>
      </c>
      <c r="B17" s="22">
        <v>1.401</v>
      </c>
      <c r="C17" s="22">
        <v>1.611</v>
      </c>
      <c r="D17" s="22">
        <v>0.20399999999999999</v>
      </c>
      <c r="E17" s="78">
        <v>-13</v>
      </c>
      <c r="F17" s="78">
        <v>587.4</v>
      </c>
      <c r="G17" s="22">
        <v>3.6320000000000001</v>
      </c>
      <c r="H17" s="22">
        <v>0.80500000000000005</v>
      </c>
      <c r="I17" s="22">
        <v>2.8260000000000001</v>
      </c>
      <c r="J17" s="80">
        <v>350.9</v>
      </c>
    </row>
    <row r="18" spans="1:10" s="13" customFormat="1" ht="14.25" customHeight="1" x14ac:dyDescent="0.2">
      <c r="A18" s="65" t="s">
        <v>365</v>
      </c>
      <c r="B18" s="22">
        <v>4488.4399999999996</v>
      </c>
      <c r="C18" s="22">
        <v>4979.759</v>
      </c>
      <c r="D18" s="22">
        <v>5493.0550000000003</v>
      </c>
      <c r="E18" s="78">
        <v>-9.9</v>
      </c>
      <c r="F18" s="78">
        <v>-18.3</v>
      </c>
      <c r="G18" s="22">
        <v>30206.643</v>
      </c>
      <c r="H18" s="22">
        <v>33171.771999999997</v>
      </c>
      <c r="I18" s="22">
        <v>-2965.1289999999999</v>
      </c>
      <c r="J18" s="80">
        <v>-8.9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1522.357</v>
      </c>
      <c r="C20" s="21">
        <v>1602.749</v>
      </c>
      <c r="D20" s="21">
        <v>1666.8430000000001</v>
      </c>
      <c r="E20" s="77">
        <v>-5</v>
      </c>
      <c r="F20" s="77">
        <v>-8.6999999999999993</v>
      </c>
      <c r="G20" s="21">
        <v>9694.3760000000002</v>
      </c>
      <c r="H20" s="41">
        <v>10379.107</v>
      </c>
      <c r="I20" s="41">
        <v>-684.73</v>
      </c>
      <c r="J20" s="79">
        <v>-6.6</v>
      </c>
    </row>
    <row r="21" spans="1:10" s="13" customFormat="1" ht="14.25" customHeight="1" x14ac:dyDescent="0.2">
      <c r="A21" s="18" t="s">
        <v>55</v>
      </c>
      <c r="B21" s="22">
        <v>1026.683</v>
      </c>
      <c r="C21" s="22">
        <v>1114.798</v>
      </c>
      <c r="D21" s="22">
        <v>1138.338</v>
      </c>
      <c r="E21" s="78">
        <v>-7.9</v>
      </c>
      <c r="F21" s="78">
        <v>-9.8000000000000007</v>
      </c>
      <c r="G21" s="22">
        <v>6629.1629999999996</v>
      </c>
      <c r="H21" s="22">
        <v>6940.8680000000004</v>
      </c>
      <c r="I21" s="22">
        <v>-311.70499999999998</v>
      </c>
      <c r="J21" s="80">
        <v>-4.5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528</v>
      </c>
      <c r="B23" s="22">
        <v>144.553</v>
      </c>
      <c r="C23" s="22">
        <v>90.509</v>
      </c>
      <c r="D23" s="22">
        <v>86.085999999999999</v>
      </c>
      <c r="E23" s="78">
        <v>59.7</v>
      </c>
      <c r="F23" s="78">
        <v>67.900000000000006</v>
      </c>
      <c r="G23" s="22">
        <v>763.59299999999996</v>
      </c>
      <c r="H23" s="22">
        <v>663.83500000000004</v>
      </c>
      <c r="I23" s="22">
        <v>99.757999999999996</v>
      </c>
      <c r="J23" s="80">
        <v>15</v>
      </c>
    </row>
    <row r="24" spans="1:10" s="13" customFormat="1" ht="14.25" customHeight="1" x14ac:dyDescent="0.2">
      <c r="A24" s="61" t="s">
        <v>524</v>
      </c>
      <c r="B24" s="22">
        <v>138.34200000000001</v>
      </c>
      <c r="C24" s="22">
        <v>137.02199999999999</v>
      </c>
      <c r="D24" s="22">
        <v>164.24</v>
      </c>
      <c r="E24" s="78">
        <v>1</v>
      </c>
      <c r="F24" s="78">
        <v>-15.8</v>
      </c>
      <c r="G24" s="22">
        <v>840.68100000000004</v>
      </c>
      <c r="H24" s="22">
        <v>1039.616</v>
      </c>
      <c r="I24" s="22">
        <v>-198.935</v>
      </c>
      <c r="J24" s="80">
        <v>-19.100000000000001</v>
      </c>
    </row>
    <row r="25" spans="1:10" s="13" customFormat="1" ht="14.25" customHeight="1" x14ac:dyDescent="0.2">
      <c r="A25" s="61" t="s">
        <v>525</v>
      </c>
      <c r="B25" s="22">
        <v>114.968</v>
      </c>
      <c r="C25" s="22">
        <v>124.422</v>
      </c>
      <c r="D25" s="22">
        <v>123.00700000000001</v>
      </c>
      <c r="E25" s="78">
        <v>-7.6</v>
      </c>
      <c r="F25" s="78">
        <v>-6.5</v>
      </c>
      <c r="G25" s="22">
        <v>669.96900000000005</v>
      </c>
      <c r="H25" s="22">
        <v>733.45500000000004</v>
      </c>
      <c r="I25" s="22">
        <v>-63.485999999999997</v>
      </c>
      <c r="J25" s="80">
        <v>-8.6999999999999993</v>
      </c>
    </row>
    <row r="26" spans="1:10" s="13" customFormat="1" ht="14.25" customHeight="1" x14ac:dyDescent="0.2">
      <c r="A26" s="61" t="s">
        <v>535</v>
      </c>
      <c r="B26" s="22">
        <v>105.804</v>
      </c>
      <c r="C26" s="22">
        <v>80.700999999999993</v>
      </c>
      <c r="D26" s="22">
        <v>92.906999999999996</v>
      </c>
      <c r="E26" s="78">
        <v>31.1</v>
      </c>
      <c r="F26" s="78">
        <v>13.9</v>
      </c>
      <c r="G26" s="22">
        <v>324.03300000000002</v>
      </c>
      <c r="H26" s="22">
        <v>351.17500000000001</v>
      </c>
      <c r="I26" s="22">
        <v>-27.141999999999999</v>
      </c>
      <c r="J26" s="80">
        <v>-7.7</v>
      </c>
    </row>
    <row r="27" spans="1:10" s="13" customFormat="1" ht="14.25" customHeight="1" x14ac:dyDescent="0.2">
      <c r="A27" s="61" t="s">
        <v>530</v>
      </c>
      <c r="B27" s="22">
        <v>105.05200000000001</v>
      </c>
      <c r="C27" s="22">
        <v>133.08699999999999</v>
      </c>
      <c r="D27" s="22">
        <v>143.32400000000001</v>
      </c>
      <c r="E27" s="78">
        <v>-21.1</v>
      </c>
      <c r="F27" s="78">
        <v>-26.7</v>
      </c>
      <c r="G27" s="22">
        <v>814.93</v>
      </c>
      <c r="H27" s="22">
        <v>912.83799999999997</v>
      </c>
      <c r="I27" s="22">
        <v>-97.908000000000001</v>
      </c>
      <c r="J27" s="80">
        <v>-10.7</v>
      </c>
    </row>
    <row r="28" spans="1:10" s="13" customFormat="1" ht="14.25" customHeight="1" x14ac:dyDescent="0.2">
      <c r="A28" s="61" t="s">
        <v>531</v>
      </c>
      <c r="B28" s="22">
        <v>92.465999999999994</v>
      </c>
      <c r="C28" s="22">
        <v>109.78100000000001</v>
      </c>
      <c r="D28" s="22">
        <v>52.453000000000003</v>
      </c>
      <c r="E28" s="78">
        <v>-15.8</v>
      </c>
      <c r="F28" s="78">
        <v>76.3</v>
      </c>
      <c r="G28" s="22">
        <v>678.07299999999998</v>
      </c>
      <c r="H28" s="22">
        <v>313.995</v>
      </c>
      <c r="I28" s="22">
        <v>364.07799999999997</v>
      </c>
      <c r="J28" s="80">
        <v>116</v>
      </c>
    </row>
    <row r="29" spans="1:10" s="13" customFormat="1" ht="14.25" customHeight="1" x14ac:dyDescent="0.2">
      <c r="A29" s="61" t="s">
        <v>526</v>
      </c>
      <c r="B29" s="22">
        <v>88.55</v>
      </c>
      <c r="C29" s="22">
        <v>86.706999999999994</v>
      </c>
      <c r="D29" s="22">
        <v>98.716999999999999</v>
      </c>
      <c r="E29" s="78">
        <v>2.1</v>
      </c>
      <c r="F29" s="78">
        <v>-10.3</v>
      </c>
      <c r="G29" s="22">
        <v>536.52800000000002</v>
      </c>
      <c r="H29" s="22">
        <v>587.76400000000001</v>
      </c>
      <c r="I29" s="22">
        <v>-51.235999999999997</v>
      </c>
      <c r="J29" s="80">
        <v>-8.6999999999999993</v>
      </c>
    </row>
    <row r="30" spans="1:10" s="13" customFormat="1" ht="14.25" customHeight="1" x14ac:dyDescent="0.2">
      <c r="A30" s="61" t="s">
        <v>529</v>
      </c>
      <c r="B30" s="22">
        <v>78.364999999999995</v>
      </c>
      <c r="C30" s="22">
        <v>93.608000000000004</v>
      </c>
      <c r="D30" s="22">
        <v>96.941000000000003</v>
      </c>
      <c r="E30" s="78">
        <v>-16.3</v>
      </c>
      <c r="F30" s="78">
        <v>-19.2</v>
      </c>
      <c r="G30" s="22">
        <v>564.31899999999996</v>
      </c>
      <c r="H30" s="22">
        <v>647.10299999999995</v>
      </c>
      <c r="I30" s="22">
        <v>-82.784000000000006</v>
      </c>
      <c r="J30" s="80">
        <v>-12.8</v>
      </c>
    </row>
    <row r="31" spans="1:10" s="13" customFormat="1" ht="14.25" customHeight="1" x14ac:dyDescent="0.2">
      <c r="A31" s="61" t="s">
        <v>527</v>
      </c>
      <c r="B31" s="22">
        <v>41.59</v>
      </c>
      <c r="C31" s="22">
        <v>143.38200000000001</v>
      </c>
      <c r="D31" s="22">
        <v>97.731999999999999</v>
      </c>
      <c r="E31" s="78">
        <v>-71</v>
      </c>
      <c r="F31" s="78">
        <v>-57.4</v>
      </c>
      <c r="G31" s="22">
        <v>666.63199999999995</v>
      </c>
      <c r="H31" s="22">
        <v>449.71100000000001</v>
      </c>
      <c r="I31" s="22">
        <v>216.92099999999999</v>
      </c>
      <c r="J31" s="80">
        <v>48.2</v>
      </c>
    </row>
    <row r="32" spans="1:10" s="13" customFormat="1" ht="14.25" customHeight="1" x14ac:dyDescent="0.2">
      <c r="A32" s="61" t="s">
        <v>532</v>
      </c>
      <c r="B32" s="22">
        <v>32.448</v>
      </c>
      <c r="C32" s="22">
        <v>42.493000000000002</v>
      </c>
      <c r="D32" s="22">
        <v>50.212000000000003</v>
      </c>
      <c r="E32" s="78">
        <v>-23.6</v>
      </c>
      <c r="F32" s="78">
        <v>-35.4</v>
      </c>
      <c r="G32" s="22">
        <v>255.464</v>
      </c>
      <c r="H32" s="22">
        <v>342.26799999999997</v>
      </c>
      <c r="I32" s="22">
        <v>-86.804000000000002</v>
      </c>
      <c r="J32" s="80">
        <v>-25.4</v>
      </c>
    </row>
    <row r="33" spans="1:10" s="13" customFormat="1" ht="14.25" customHeight="1" x14ac:dyDescent="0.2">
      <c r="A33" s="61" t="s">
        <v>533</v>
      </c>
      <c r="B33" s="22">
        <v>29.454000000000001</v>
      </c>
      <c r="C33" s="22">
        <v>24.898</v>
      </c>
      <c r="D33" s="22">
        <v>31.614000000000001</v>
      </c>
      <c r="E33" s="78">
        <v>18.3</v>
      </c>
      <c r="F33" s="78">
        <v>-6.8</v>
      </c>
      <c r="G33" s="22">
        <v>186.33</v>
      </c>
      <c r="H33" s="22">
        <v>197.089</v>
      </c>
      <c r="I33" s="22">
        <v>-10.759</v>
      </c>
      <c r="J33" s="80">
        <v>-5.5</v>
      </c>
    </row>
    <row r="34" spans="1:10" s="13" customFormat="1" ht="14.25" customHeight="1" x14ac:dyDescent="0.2">
      <c r="A34" s="61" t="s">
        <v>537</v>
      </c>
      <c r="B34" s="22">
        <v>20.879000000000001</v>
      </c>
      <c r="C34" s="22">
        <v>13.487</v>
      </c>
      <c r="D34" s="22">
        <v>21.425000000000001</v>
      </c>
      <c r="E34" s="78">
        <v>54.8</v>
      </c>
      <c r="F34" s="78">
        <v>-2.5</v>
      </c>
      <c r="G34" s="22">
        <v>121.371</v>
      </c>
      <c r="H34" s="22">
        <v>162.42500000000001</v>
      </c>
      <c r="I34" s="22">
        <v>-41.055</v>
      </c>
      <c r="J34" s="80">
        <v>-25.3</v>
      </c>
    </row>
    <row r="35" spans="1:10" s="13" customFormat="1" ht="14.25" customHeight="1" x14ac:dyDescent="0.2">
      <c r="A35" s="61" t="s">
        <v>561</v>
      </c>
      <c r="B35" s="22">
        <v>12.301</v>
      </c>
      <c r="C35" s="22">
        <v>11.651999999999999</v>
      </c>
      <c r="D35" s="22">
        <v>37.683</v>
      </c>
      <c r="E35" s="78">
        <v>5.6</v>
      </c>
      <c r="F35" s="78">
        <v>-67.400000000000006</v>
      </c>
      <c r="G35" s="22">
        <v>65.519000000000005</v>
      </c>
      <c r="H35" s="22">
        <v>270.72899999999998</v>
      </c>
      <c r="I35" s="22">
        <v>-205.21</v>
      </c>
      <c r="J35" s="80">
        <v>-75.8</v>
      </c>
    </row>
    <row r="36" spans="1:10" s="13" customFormat="1" ht="14.25" customHeight="1" x14ac:dyDescent="0.2">
      <c r="A36" s="61" t="s">
        <v>538</v>
      </c>
      <c r="B36" s="22">
        <v>7.6879999999999997</v>
      </c>
      <c r="C36" s="22">
        <v>5.2569999999999997</v>
      </c>
      <c r="D36" s="22">
        <v>8.0139999999999993</v>
      </c>
      <c r="E36" s="78">
        <v>46.2</v>
      </c>
      <c r="F36" s="78">
        <v>-4.0999999999999996</v>
      </c>
      <c r="G36" s="22">
        <v>25.577999999999999</v>
      </c>
      <c r="H36" s="22">
        <v>64.049000000000007</v>
      </c>
      <c r="I36" s="22">
        <v>-38.470999999999997</v>
      </c>
      <c r="J36" s="80">
        <v>-60.1</v>
      </c>
    </row>
    <row r="37" spans="1:10" s="13" customFormat="1" ht="14.25" customHeight="1" x14ac:dyDescent="0.2">
      <c r="A37" s="61" t="s">
        <v>534</v>
      </c>
      <c r="B37" s="22">
        <v>5.5910000000000002</v>
      </c>
      <c r="C37" s="22">
        <v>10.122999999999999</v>
      </c>
      <c r="D37" s="22">
        <v>26.305</v>
      </c>
      <c r="E37" s="78">
        <v>-44.8</v>
      </c>
      <c r="F37" s="78">
        <v>-78.7</v>
      </c>
      <c r="G37" s="22">
        <v>71.302000000000007</v>
      </c>
      <c r="H37" s="22">
        <v>165.649</v>
      </c>
      <c r="I37" s="22">
        <v>-94.346999999999994</v>
      </c>
      <c r="J37" s="80">
        <v>-57</v>
      </c>
    </row>
    <row r="38" spans="1:10" s="13" customFormat="1" ht="14.25" customHeight="1" x14ac:dyDescent="0.2">
      <c r="A38" s="18" t="s">
        <v>56</v>
      </c>
      <c r="B38" s="22">
        <v>495.67399999999998</v>
      </c>
      <c r="C38" s="22">
        <v>487.95100000000002</v>
      </c>
      <c r="D38" s="22">
        <v>528.505</v>
      </c>
      <c r="E38" s="78">
        <v>1.6</v>
      </c>
      <c r="F38" s="78">
        <v>-6.2</v>
      </c>
      <c r="G38" s="22">
        <v>3065.2139999999999</v>
      </c>
      <c r="H38" s="22">
        <v>3438.239</v>
      </c>
      <c r="I38" s="22">
        <v>-373.02499999999998</v>
      </c>
      <c r="J38" s="80">
        <v>-10.8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207.49600000000001</v>
      </c>
      <c r="C40" s="22">
        <v>224.10599999999999</v>
      </c>
      <c r="D40" s="22">
        <v>253.71199999999999</v>
      </c>
      <c r="E40" s="78">
        <v>-7.4</v>
      </c>
      <c r="F40" s="78">
        <v>-18.2</v>
      </c>
      <c r="G40" s="22">
        <v>1375.0930000000001</v>
      </c>
      <c r="H40" s="22">
        <v>1494.7940000000001</v>
      </c>
      <c r="I40" s="22">
        <v>-119.70099999999999</v>
      </c>
      <c r="J40" s="80">
        <v>-8</v>
      </c>
    </row>
    <row r="41" spans="1:10" s="13" customFormat="1" ht="14.25" customHeight="1" x14ac:dyDescent="0.2">
      <c r="A41" s="61" t="s">
        <v>562</v>
      </c>
      <c r="B41" s="22">
        <v>138.26900000000001</v>
      </c>
      <c r="C41" s="22">
        <v>105.236</v>
      </c>
      <c r="D41" s="22">
        <v>102.371</v>
      </c>
      <c r="E41" s="78">
        <v>31.4</v>
      </c>
      <c r="F41" s="78">
        <v>35.1</v>
      </c>
      <c r="G41" s="22">
        <v>703.803</v>
      </c>
      <c r="H41" s="22">
        <v>555.38400000000001</v>
      </c>
      <c r="I41" s="22">
        <v>148.41900000000001</v>
      </c>
      <c r="J41" s="80">
        <v>26.7</v>
      </c>
    </row>
    <row r="42" spans="1:10" s="13" customFormat="1" ht="14.25" customHeight="1" x14ac:dyDescent="0.2">
      <c r="A42" s="17" t="s">
        <v>47</v>
      </c>
      <c r="B42" s="21">
        <v>294.584</v>
      </c>
      <c r="C42" s="21">
        <v>244.53</v>
      </c>
      <c r="D42" s="21">
        <v>307.50900000000001</v>
      </c>
      <c r="E42" s="77">
        <v>20.5</v>
      </c>
      <c r="F42" s="77">
        <v>-4.2</v>
      </c>
      <c r="G42" s="21">
        <v>1745.7670000000001</v>
      </c>
      <c r="H42" s="41">
        <v>1750.5730000000001</v>
      </c>
      <c r="I42" s="41">
        <v>-4.806</v>
      </c>
      <c r="J42" s="79">
        <v>-0.3</v>
      </c>
    </row>
    <row r="43" spans="1:10" s="13" customFormat="1" ht="14.25" customHeight="1" x14ac:dyDescent="0.2">
      <c r="A43" s="18" t="s">
        <v>48</v>
      </c>
      <c r="B43" s="22">
        <v>223.25899999999999</v>
      </c>
      <c r="C43" s="22">
        <v>161.65199999999999</v>
      </c>
      <c r="D43" s="22">
        <v>203.57599999999999</v>
      </c>
      <c r="E43" s="78">
        <v>38.1</v>
      </c>
      <c r="F43" s="78">
        <v>9.6999999999999993</v>
      </c>
      <c r="G43" s="22">
        <v>1143.643</v>
      </c>
      <c r="H43" s="22">
        <v>970.24699999999996</v>
      </c>
      <c r="I43" s="22">
        <v>173.39599999999999</v>
      </c>
      <c r="J43" s="80">
        <v>17.899999999999999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160.59299999999999</v>
      </c>
      <c r="C45" s="22">
        <v>91.855000000000004</v>
      </c>
      <c r="D45" s="22">
        <v>139.13800000000001</v>
      </c>
      <c r="E45" s="78">
        <v>74.8</v>
      </c>
      <c r="F45" s="78">
        <v>15.4</v>
      </c>
      <c r="G45" s="22">
        <v>779.98299999999995</v>
      </c>
      <c r="H45" s="22">
        <v>561.81500000000005</v>
      </c>
      <c r="I45" s="22">
        <v>218.16800000000001</v>
      </c>
      <c r="J45" s="80">
        <v>38.799999999999997</v>
      </c>
    </row>
    <row r="46" spans="1:10" s="13" customFormat="1" ht="14.25" customHeight="1" x14ac:dyDescent="0.2">
      <c r="A46" s="61" t="s">
        <v>542</v>
      </c>
      <c r="B46" s="22">
        <v>62.106999999999999</v>
      </c>
      <c r="C46" s="22">
        <v>69.796999999999997</v>
      </c>
      <c r="D46" s="22">
        <v>62.798999999999999</v>
      </c>
      <c r="E46" s="78">
        <v>-11</v>
      </c>
      <c r="F46" s="78">
        <v>-1.1000000000000001</v>
      </c>
      <c r="G46" s="22">
        <v>360.13600000000002</v>
      </c>
      <c r="H46" s="22">
        <v>403.01900000000001</v>
      </c>
      <c r="I46" s="22">
        <v>-42.883000000000003</v>
      </c>
      <c r="J46" s="80">
        <v>-10.6</v>
      </c>
    </row>
    <row r="47" spans="1:10" s="13" customFormat="1" ht="14.25" customHeight="1" x14ac:dyDescent="0.2">
      <c r="A47" s="18" t="s">
        <v>49</v>
      </c>
      <c r="B47" s="22">
        <v>71.325000000000003</v>
      </c>
      <c r="C47" s="22">
        <v>82.878</v>
      </c>
      <c r="D47" s="22">
        <v>103.93300000000001</v>
      </c>
      <c r="E47" s="78">
        <v>-13.9</v>
      </c>
      <c r="F47" s="78">
        <v>-31.4</v>
      </c>
      <c r="G47" s="22">
        <v>602.12400000000002</v>
      </c>
      <c r="H47" s="22">
        <v>780.32600000000002</v>
      </c>
      <c r="I47" s="22">
        <v>-178.202</v>
      </c>
      <c r="J47" s="80">
        <v>-22.8</v>
      </c>
    </row>
    <row r="48" spans="1:10" s="13" customFormat="1" ht="14.25" customHeight="1" x14ac:dyDescent="0.2">
      <c r="A48" s="17" t="s">
        <v>50</v>
      </c>
      <c r="B48" s="21">
        <v>900.78499999999997</v>
      </c>
      <c r="C48" s="21">
        <v>903.32</v>
      </c>
      <c r="D48" s="21">
        <v>1168.0340000000001</v>
      </c>
      <c r="E48" s="77">
        <v>-0.3</v>
      </c>
      <c r="F48" s="77">
        <v>-22.9</v>
      </c>
      <c r="G48" s="21">
        <v>6131.4759999999997</v>
      </c>
      <c r="H48" s="41">
        <v>6962.1109999999999</v>
      </c>
      <c r="I48" s="41">
        <v>-830.63499999999999</v>
      </c>
      <c r="J48" s="79">
        <v>-11.9</v>
      </c>
    </row>
    <row r="49" spans="1:10" s="13" customFormat="1" ht="14.25" customHeight="1" x14ac:dyDescent="0.2">
      <c r="A49" s="18" t="s">
        <v>51</v>
      </c>
      <c r="B49" s="22">
        <v>587.81399999999996</v>
      </c>
      <c r="C49" s="22">
        <v>597.41200000000003</v>
      </c>
      <c r="D49" s="22">
        <v>736.05700000000002</v>
      </c>
      <c r="E49" s="78">
        <v>-1.6</v>
      </c>
      <c r="F49" s="78">
        <v>-20.100000000000001</v>
      </c>
      <c r="G49" s="22">
        <v>3831.2179999999998</v>
      </c>
      <c r="H49" s="22">
        <v>4318.7250000000004</v>
      </c>
      <c r="I49" s="22">
        <v>-487.50700000000001</v>
      </c>
      <c r="J49" s="80">
        <v>-11.3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473.255</v>
      </c>
      <c r="C51" s="22">
        <v>482.35899999999998</v>
      </c>
      <c r="D51" s="22">
        <v>585.27</v>
      </c>
      <c r="E51" s="78">
        <v>-1.9</v>
      </c>
      <c r="F51" s="78">
        <v>-19.100000000000001</v>
      </c>
      <c r="G51" s="22">
        <v>3116.6480000000001</v>
      </c>
      <c r="H51" s="22">
        <v>3531.1909999999998</v>
      </c>
      <c r="I51" s="22">
        <v>-414.54300000000001</v>
      </c>
      <c r="J51" s="80">
        <v>-11.7</v>
      </c>
    </row>
    <row r="52" spans="1:10" s="13" customFormat="1" ht="14.25" customHeight="1" x14ac:dyDescent="0.2">
      <c r="A52" s="61" t="s">
        <v>544</v>
      </c>
      <c r="B52" s="22">
        <v>114.559</v>
      </c>
      <c r="C52" s="22">
        <v>115.053</v>
      </c>
      <c r="D52" s="22">
        <v>150.78700000000001</v>
      </c>
      <c r="E52" s="78">
        <v>-0.4</v>
      </c>
      <c r="F52" s="78">
        <v>-24</v>
      </c>
      <c r="G52" s="22">
        <v>714.57</v>
      </c>
      <c r="H52" s="22">
        <v>787.53399999999999</v>
      </c>
      <c r="I52" s="22">
        <v>-72.963999999999999</v>
      </c>
      <c r="J52" s="80">
        <v>-9.3000000000000007</v>
      </c>
    </row>
    <row r="53" spans="1:10" s="13" customFormat="1" ht="14.25" customHeight="1" x14ac:dyDescent="0.2">
      <c r="A53" s="18" t="s">
        <v>52</v>
      </c>
      <c r="B53" s="22">
        <v>140.60400000000001</v>
      </c>
      <c r="C53" s="22">
        <v>148.29900000000001</v>
      </c>
      <c r="D53" s="22">
        <v>199.20500000000001</v>
      </c>
      <c r="E53" s="78">
        <v>-5.2</v>
      </c>
      <c r="F53" s="78">
        <v>-29.4</v>
      </c>
      <c r="G53" s="22">
        <v>1051.5820000000001</v>
      </c>
      <c r="H53" s="22">
        <v>1165.9860000000001</v>
      </c>
      <c r="I53" s="22">
        <v>-114.404</v>
      </c>
      <c r="J53" s="80">
        <v>-9.8000000000000007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87.024000000000001</v>
      </c>
      <c r="C55" s="22">
        <v>97.912000000000006</v>
      </c>
      <c r="D55" s="22">
        <v>142.51</v>
      </c>
      <c r="E55" s="78">
        <v>-11.1</v>
      </c>
      <c r="F55" s="78">
        <v>-38.9</v>
      </c>
      <c r="G55" s="22">
        <v>706.94500000000005</v>
      </c>
      <c r="H55" s="22">
        <v>854.62300000000005</v>
      </c>
      <c r="I55" s="22">
        <v>-147.678</v>
      </c>
      <c r="J55" s="80">
        <v>-17.3</v>
      </c>
    </row>
    <row r="56" spans="1:10" s="13" customFormat="1" ht="14.25" customHeight="1" x14ac:dyDescent="0.2">
      <c r="A56" s="61" t="s">
        <v>546</v>
      </c>
      <c r="B56" s="22">
        <v>23.960999999999999</v>
      </c>
      <c r="C56" s="22">
        <v>20.734999999999999</v>
      </c>
      <c r="D56" s="22">
        <v>33.427999999999997</v>
      </c>
      <c r="E56" s="78">
        <v>15.6</v>
      </c>
      <c r="F56" s="78">
        <v>-28.3</v>
      </c>
      <c r="G56" s="22">
        <v>150.27500000000001</v>
      </c>
      <c r="H56" s="22">
        <v>135.47200000000001</v>
      </c>
      <c r="I56" s="22">
        <v>14.803000000000001</v>
      </c>
      <c r="J56" s="80">
        <v>10.9</v>
      </c>
    </row>
    <row r="57" spans="1:10" s="13" customFormat="1" ht="14.25" customHeight="1" x14ac:dyDescent="0.2">
      <c r="A57" s="18" t="s">
        <v>53</v>
      </c>
      <c r="B57" s="22">
        <v>172.36699999999999</v>
      </c>
      <c r="C57" s="22">
        <v>157.60900000000001</v>
      </c>
      <c r="D57" s="22">
        <v>232.77199999999999</v>
      </c>
      <c r="E57" s="78">
        <v>9.4</v>
      </c>
      <c r="F57" s="78">
        <v>-26</v>
      </c>
      <c r="G57" s="22">
        <v>1248.6759999999999</v>
      </c>
      <c r="H57" s="22">
        <v>1477.4</v>
      </c>
      <c r="I57" s="22">
        <v>-228.72399999999999</v>
      </c>
      <c r="J57" s="80">
        <v>-15.5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68.322000000000003</v>
      </c>
      <c r="C59" s="22">
        <v>52.225999999999999</v>
      </c>
      <c r="D59" s="22">
        <v>104.727</v>
      </c>
      <c r="E59" s="78">
        <v>30.8</v>
      </c>
      <c r="F59" s="78">
        <v>-34.799999999999997</v>
      </c>
      <c r="G59" s="22">
        <v>496.18599999999998</v>
      </c>
      <c r="H59" s="22">
        <v>625.58699999999999</v>
      </c>
      <c r="I59" s="22">
        <v>-129.40100000000001</v>
      </c>
      <c r="J59" s="80">
        <v>-20.7</v>
      </c>
    </row>
    <row r="60" spans="1:10" s="13" customFormat="1" ht="14.25" customHeight="1" x14ac:dyDescent="0.2">
      <c r="A60" s="61" t="s">
        <v>559</v>
      </c>
      <c r="B60" s="22">
        <v>39.633000000000003</v>
      </c>
      <c r="C60" s="22">
        <v>37.481000000000002</v>
      </c>
      <c r="D60" s="22">
        <v>52.06</v>
      </c>
      <c r="E60" s="78">
        <v>5.7</v>
      </c>
      <c r="F60" s="78">
        <v>-23.9</v>
      </c>
      <c r="G60" s="22">
        <v>271.06099999999998</v>
      </c>
      <c r="H60" s="22">
        <v>381.37799999999999</v>
      </c>
      <c r="I60" s="22">
        <v>-110.31699999999999</v>
      </c>
      <c r="J60" s="80">
        <v>-28.9</v>
      </c>
    </row>
    <row r="61" spans="1:10" s="13" customFormat="1" ht="14.25" customHeight="1" x14ac:dyDescent="0.2">
      <c r="A61" s="17" t="s">
        <v>57</v>
      </c>
      <c r="B61" s="21">
        <v>1745.0930000000001</v>
      </c>
      <c r="C61" s="21">
        <v>2193.5500000000002</v>
      </c>
      <c r="D61" s="21">
        <v>2301.8789999999999</v>
      </c>
      <c r="E61" s="77">
        <v>-20.399999999999999</v>
      </c>
      <c r="F61" s="77">
        <v>-24.2</v>
      </c>
      <c r="G61" s="21">
        <v>12491.538</v>
      </c>
      <c r="H61" s="41">
        <v>13734.315000000001</v>
      </c>
      <c r="I61" s="41">
        <v>-1242.777</v>
      </c>
      <c r="J61" s="79">
        <v>-9</v>
      </c>
    </row>
    <row r="62" spans="1:10" s="13" customFormat="1" ht="14.25" customHeight="1" x14ac:dyDescent="0.2">
      <c r="A62" s="18" t="s">
        <v>58</v>
      </c>
      <c r="B62" s="22">
        <v>371.27300000000002</v>
      </c>
      <c r="C62" s="22">
        <v>410.19900000000001</v>
      </c>
      <c r="D62" s="22">
        <v>404.76900000000001</v>
      </c>
      <c r="E62" s="78">
        <v>-9.5</v>
      </c>
      <c r="F62" s="78">
        <v>-8.3000000000000007</v>
      </c>
      <c r="G62" s="22">
        <v>2519.9560000000001</v>
      </c>
      <c r="H62" s="22">
        <v>2559.0520000000001</v>
      </c>
      <c r="I62" s="22">
        <v>-39.095999999999997</v>
      </c>
      <c r="J62" s="80">
        <v>-1.5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549</v>
      </c>
      <c r="B64" s="22">
        <v>111.83499999999999</v>
      </c>
      <c r="C64" s="22">
        <v>85.478999999999999</v>
      </c>
      <c r="D64" s="22">
        <v>84.418999999999997</v>
      </c>
      <c r="E64" s="78">
        <v>30.8</v>
      </c>
      <c r="F64" s="78">
        <v>32.5</v>
      </c>
      <c r="G64" s="22">
        <v>560.97400000000005</v>
      </c>
      <c r="H64" s="22">
        <v>473.05500000000001</v>
      </c>
      <c r="I64" s="22">
        <v>87.918999999999997</v>
      </c>
      <c r="J64" s="80">
        <v>18.600000000000001</v>
      </c>
    </row>
    <row r="65" spans="1:10" s="13" customFormat="1" ht="14.25" customHeight="1" x14ac:dyDescent="0.2">
      <c r="A65" s="61" t="s">
        <v>550</v>
      </c>
      <c r="B65" s="22">
        <v>97.28</v>
      </c>
      <c r="C65" s="22">
        <v>141.03800000000001</v>
      </c>
      <c r="D65" s="22">
        <v>137.036</v>
      </c>
      <c r="E65" s="78">
        <v>-31</v>
      </c>
      <c r="F65" s="78">
        <v>-29</v>
      </c>
      <c r="G65" s="22">
        <v>806.67200000000003</v>
      </c>
      <c r="H65" s="22">
        <v>938.68200000000002</v>
      </c>
      <c r="I65" s="22">
        <v>-132.01</v>
      </c>
      <c r="J65" s="80">
        <v>-14.1</v>
      </c>
    </row>
    <row r="66" spans="1:10" s="13" customFormat="1" ht="14.25" customHeight="1" x14ac:dyDescent="0.2">
      <c r="A66" s="18" t="s">
        <v>59</v>
      </c>
      <c r="B66" s="22">
        <v>1373.82</v>
      </c>
      <c r="C66" s="22">
        <v>1783.3510000000001</v>
      </c>
      <c r="D66" s="22">
        <v>1897.11</v>
      </c>
      <c r="E66" s="78">
        <v>-23</v>
      </c>
      <c r="F66" s="78">
        <v>-27.6</v>
      </c>
      <c r="G66" s="22">
        <v>9971.5820000000003</v>
      </c>
      <c r="H66" s="22">
        <v>11175.263000000001</v>
      </c>
      <c r="I66" s="22">
        <v>-1203.681</v>
      </c>
      <c r="J66" s="80">
        <v>-10.8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635.86</v>
      </c>
      <c r="C68" s="22">
        <v>903.19799999999998</v>
      </c>
      <c r="D68" s="22">
        <v>945.59</v>
      </c>
      <c r="E68" s="78">
        <v>-29.6</v>
      </c>
      <c r="F68" s="78">
        <v>-32.799999999999997</v>
      </c>
      <c r="G68" s="22">
        <v>4836.4840000000004</v>
      </c>
      <c r="H68" s="22">
        <v>4934.9440000000004</v>
      </c>
      <c r="I68" s="22">
        <v>-98.46</v>
      </c>
      <c r="J68" s="80">
        <v>-2</v>
      </c>
    </row>
    <row r="69" spans="1:10" s="13" customFormat="1" ht="14.25" customHeight="1" x14ac:dyDescent="0.2">
      <c r="A69" s="61" t="s">
        <v>552</v>
      </c>
      <c r="B69" s="22">
        <v>196.80500000000001</v>
      </c>
      <c r="C69" s="22">
        <v>257.846</v>
      </c>
      <c r="D69" s="22">
        <v>149.57900000000001</v>
      </c>
      <c r="E69" s="78">
        <v>-23.7</v>
      </c>
      <c r="F69" s="78">
        <v>31.6</v>
      </c>
      <c r="G69" s="22">
        <v>874.91600000000005</v>
      </c>
      <c r="H69" s="22">
        <v>924.23900000000003</v>
      </c>
      <c r="I69" s="22">
        <v>-49.323</v>
      </c>
      <c r="J69" s="80">
        <v>-5.3</v>
      </c>
    </row>
    <row r="70" spans="1:10" s="13" customFormat="1" ht="14.25" customHeight="1" x14ac:dyDescent="0.2">
      <c r="A70" s="61" t="s">
        <v>553</v>
      </c>
      <c r="B70" s="22">
        <v>168.46100000000001</v>
      </c>
      <c r="C70" s="22">
        <v>221.42699999999999</v>
      </c>
      <c r="D70" s="22">
        <v>287.16500000000002</v>
      </c>
      <c r="E70" s="78">
        <v>-23.9</v>
      </c>
      <c r="F70" s="78">
        <v>-41.3</v>
      </c>
      <c r="G70" s="22">
        <v>1214.0409999999999</v>
      </c>
      <c r="H70" s="22">
        <v>1904.992</v>
      </c>
      <c r="I70" s="22">
        <v>-690.95100000000002</v>
      </c>
      <c r="J70" s="80">
        <v>-36.299999999999997</v>
      </c>
    </row>
    <row r="71" spans="1:10" s="13" customFormat="1" ht="14.25" customHeight="1" x14ac:dyDescent="0.2">
      <c r="A71" s="61" t="s">
        <v>555</v>
      </c>
      <c r="B71" s="22">
        <v>89.094999999999999</v>
      </c>
      <c r="C71" s="22">
        <v>81.41</v>
      </c>
      <c r="D71" s="22">
        <v>67.045000000000002</v>
      </c>
      <c r="E71" s="78">
        <v>9.4</v>
      </c>
      <c r="F71" s="78">
        <v>32.9</v>
      </c>
      <c r="G71" s="22">
        <v>542.29499999999996</v>
      </c>
      <c r="H71" s="22">
        <v>402.06</v>
      </c>
      <c r="I71" s="22">
        <v>140.23500000000001</v>
      </c>
      <c r="J71" s="80">
        <v>34.9</v>
      </c>
    </row>
    <row r="72" spans="1:10" s="13" customFormat="1" ht="14.25" customHeight="1" x14ac:dyDescent="0.2">
      <c r="A72" s="61" t="s">
        <v>560</v>
      </c>
      <c r="B72" s="22">
        <v>61.569000000000003</v>
      </c>
      <c r="C72" s="22">
        <v>51.746000000000002</v>
      </c>
      <c r="D72" s="22">
        <v>83.052999999999997</v>
      </c>
      <c r="E72" s="78">
        <v>19</v>
      </c>
      <c r="F72" s="78">
        <v>-25.9</v>
      </c>
      <c r="G72" s="22">
        <v>387.435</v>
      </c>
      <c r="H72" s="22">
        <v>501.95100000000002</v>
      </c>
      <c r="I72" s="22">
        <v>-114.51600000000001</v>
      </c>
      <c r="J72" s="80">
        <v>-22.8</v>
      </c>
    </row>
    <row r="73" spans="1:10" s="13" customFormat="1" ht="14.25" customHeight="1" x14ac:dyDescent="0.2">
      <c r="A73" s="17" t="s">
        <v>60</v>
      </c>
      <c r="B73" s="21">
        <v>25.545000000000002</v>
      </c>
      <c r="C73" s="21">
        <v>35.61</v>
      </c>
      <c r="D73" s="21">
        <v>48.268000000000001</v>
      </c>
      <c r="E73" s="77">
        <v>-28.3</v>
      </c>
      <c r="F73" s="77">
        <v>-47.1</v>
      </c>
      <c r="G73" s="21">
        <v>138.58699999999999</v>
      </c>
      <c r="H73" s="41">
        <v>345.14400000000001</v>
      </c>
      <c r="I73" s="41">
        <v>-206.55699999999999</v>
      </c>
      <c r="J73" s="79">
        <v>-59.8</v>
      </c>
    </row>
    <row r="74" spans="1:10" s="13" customFormat="1" ht="14.25" customHeight="1" x14ac:dyDescent="0.2">
      <c r="A74" s="18" t="s">
        <v>61</v>
      </c>
      <c r="B74" s="22">
        <v>25.545000000000002</v>
      </c>
      <c r="C74" s="22">
        <v>35.576999999999998</v>
      </c>
      <c r="D74" s="22">
        <v>48.268000000000001</v>
      </c>
      <c r="E74" s="78">
        <v>-28.2</v>
      </c>
      <c r="F74" s="78">
        <v>-47.1</v>
      </c>
      <c r="G74" s="22">
        <v>138.44300000000001</v>
      </c>
      <c r="H74" s="22">
        <v>345.14400000000001</v>
      </c>
      <c r="I74" s="22">
        <v>-206.70099999999999</v>
      </c>
      <c r="J74" s="80">
        <v>-59.9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3.3000000000000002E-2</v>
      </c>
      <c r="D75" s="22" t="s">
        <v>7</v>
      </c>
      <c r="E75" s="78">
        <v>-100</v>
      </c>
      <c r="F75" s="78" t="s">
        <v>405</v>
      </c>
      <c r="G75" s="22">
        <v>0.14399999999999999</v>
      </c>
      <c r="H75" s="22" t="s">
        <v>7</v>
      </c>
      <c r="I75" s="22">
        <v>0.14399999999999999</v>
      </c>
      <c r="J75" s="80" t="s">
        <v>405</v>
      </c>
    </row>
    <row r="76" spans="1:10" s="13" customFormat="1" ht="14.25" customHeight="1" x14ac:dyDescent="0.2">
      <c r="A76" s="17" t="s">
        <v>63</v>
      </c>
      <c r="B76" s="21">
        <v>7.5999999999999998E-2</v>
      </c>
      <c r="C76" s="21" t="s">
        <v>7</v>
      </c>
      <c r="D76" s="21">
        <v>0.52200000000000002</v>
      </c>
      <c r="E76" s="77" t="s">
        <v>405</v>
      </c>
      <c r="F76" s="77">
        <v>-85.4</v>
      </c>
      <c r="G76" s="21">
        <v>4.899</v>
      </c>
      <c r="H76" s="41">
        <v>0.52200000000000002</v>
      </c>
      <c r="I76" s="41">
        <v>4.3769999999999998</v>
      </c>
      <c r="J76" s="79">
        <v>838.5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71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582</v>
      </c>
      <c r="H5" s="154"/>
      <c r="I5" s="154"/>
      <c r="J5" s="154"/>
    </row>
    <row r="6" spans="1:10" s="10" customFormat="1" ht="30" customHeight="1" x14ac:dyDescent="0.2">
      <c r="A6" s="151"/>
      <c r="B6" s="9" t="s">
        <v>583</v>
      </c>
      <c r="C6" s="9" t="s">
        <v>584</v>
      </c>
      <c r="D6" s="9" t="s">
        <v>583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1051.4459999999999</v>
      </c>
      <c r="C9" s="21">
        <v>1108.49</v>
      </c>
      <c r="D9" s="21">
        <v>1238.5429999999999</v>
      </c>
      <c r="E9" s="77">
        <v>-5.0999999999999996</v>
      </c>
      <c r="F9" s="77">
        <v>-15.1</v>
      </c>
      <c r="G9" s="21">
        <v>6775.067</v>
      </c>
      <c r="H9" s="21">
        <v>7635.0659999999998</v>
      </c>
      <c r="I9" s="21">
        <v>-859.99900000000002</v>
      </c>
      <c r="J9" s="79">
        <v>-11.3</v>
      </c>
    </row>
    <row r="10" spans="1:10" s="13" customFormat="1" ht="14.25" customHeight="1" x14ac:dyDescent="0.2">
      <c r="A10" s="65" t="s">
        <v>364</v>
      </c>
      <c r="B10" s="22">
        <v>29.550999999999998</v>
      </c>
      <c r="C10" s="22">
        <v>16.591999999999999</v>
      </c>
      <c r="D10" s="22">
        <v>22.663</v>
      </c>
      <c r="E10" s="78">
        <v>78.099999999999994</v>
      </c>
      <c r="F10" s="78">
        <v>30.4</v>
      </c>
      <c r="G10" s="22">
        <v>109.706</v>
      </c>
      <c r="H10" s="22">
        <v>142.596</v>
      </c>
      <c r="I10" s="22">
        <v>-32.890999999999998</v>
      </c>
      <c r="J10" s="80">
        <v>-23.1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405</v>
      </c>
      <c r="F11" s="78" t="s">
        <v>405</v>
      </c>
      <c r="G11" s="22" t="s">
        <v>7</v>
      </c>
      <c r="H11" s="22" t="s">
        <v>7</v>
      </c>
      <c r="I11" s="22" t="s">
        <v>405</v>
      </c>
      <c r="J11" s="80" t="s">
        <v>405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2.8490000000000002</v>
      </c>
      <c r="C13" s="22">
        <v>2.7210000000000001</v>
      </c>
      <c r="D13" s="22">
        <v>2.94</v>
      </c>
      <c r="E13" s="78">
        <v>4.7</v>
      </c>
      <c r="F13" s="78">
        <v>-3.1</v>
      </c>
      <c r="G13" s="22">
        <v>16.634</v>
      </c>
      <c r="H13" s="22">
        <v>31.326000000000001</v>
      </c>
      <c r="I13" s="22">
        <v>-14.692</v>
      </c>
      <c r="J13" s="80">
        <v>-46.9</v>
      </c>
    </row>
    <row r="14" spans="1:10" s="13" customFormat="1" ht="14.25" customHeight="1" x14ac:dyDescent="0.2">
      <c r="A14" s="27" t="s">
        <v>41</v>
      </c>
      <c r="B14" s="22">
        <v>2.7890000000000001</v>
      </c>
      <c r="C14" s="22">
        <v>1.778</v>
      </c>
      <c r="D14" s="22">
        <v>3.0329999999999999</v>
      </c>
      <c r="E14" s="78">
        <v>56.9</v>
      </c>
      <c r="F14" s="78">
        <v>-8</v>
      </c>
      <c r="G14" s="22">
        <v>13.15</v>
      </c>
      <c r="H14" s="22">
        <v>24.271000000000001</v>
      </c>
      <c r="I14" s="22">
        <v>-11.121</v>
      </c>
      <c r="J14" s="80">
        <v>-45.8</v>
      </c>
    </row>
    <row r="15" spans="1:10" s="13" customFormat="1" ht="14.25" customHeight="1" x14ac:dyDescent="0.2">
      <c r="A15" s="27" t="s">
        <v>42</v>
      </c>
      <c r="B15" s="22">
        <v>5.8999999999999997E-2</v>
      </c>
      <c r="C15" s="22">
        <v>2E-3</v>
      </c>
      <c r="D15" s="22" t="s">
        <v>7</v>
      </c>
      <c r="E15" s="78">
        <v>3800</v>
      </c>
      <c r="F15" s="78" t="s">
        <v>405</v>
      </c>
      <c r="G15" s="22">
        <v>0.06</v>
      </c>
      <c r="H15" s="22" t="s">
        <v>7</v>
      </c>
      <c r="I15" s="22">
        <v>0.06</v>
      </c>
      <c r="J15" s="80" t="s">
        <v>405</v>
      </c>
    </row>
    <row r="16" spans="1:10" s="13" customFormat="1" ht="14.25" customHeight="1" x14ac:dyDescent="0.2">
      <c r="A16" s="27" t="s">
        <v>43</v>
      </c>
      <c r="B16" s="22">
        <v>23.718</v>
      </c>
      <c r="C16" s="22">
        <v>11.962999999999999</v>
      </c>
      <c r="D16" s="22">
        <v>16.684000000000001</v>
      </c>
      <c r="E16" s="78">
        <v>98.3</v>
      </c>
      <c r="F16" s="78">
        <v>42.2</v>
      </c>
      <c r="G16" s="22">
        <v>79.402000000000001</v>
      </c>
      <c r="H16" s="22">
        <v>85.742000000000004</v>
      </c>
      <c r="I16" s="22">
        <v>-6.34</v>
      </c>
      <c r="J16" s="80">
        <v>-7.4</v>
      </c>
    </row>
    <row r="17" spans="1:10" s="13" customFormat="1" ht="14.25" customHeight="1" x14ac:dyDescent="0.2">
      <c r="A17" s="27" t="s">
        <v>44</v>
      </c>
      <c r="B17" s="22">
        <v>0.13600000000000001</v>
      </c>
      <c r="C17" s="22">
        <v>0.128</v>
      </c>
      <c r="D17" s="22">
        <v>6.0000000000000001E-3</v>
      </c>
      <c r="E17" s="78">
        <v>6.3</v>
      </c>
      <c r="F17" s="78">
        <v>2166.6999999999998</v>
      </c>
      <c r="G17" s="22">
        <v>0.46</v>
      </c>
      <c r="H17" s="22">
        <v>1.258</v>
      </c>
      <c r="I17" s="22">
        <v>-0.79800000000000004</v>
      </c>
      <c r="J17" s="80">
        <v>-63.4</v>
      </c>
    </row>
    <row r="18" spans="1:10" s="13" customFormat="1" ht="14.25" customHeight="1" x14ac:dyDescent="0.2">
      <c r="A18" s="65" t="s">
        <v>365</v>
      </c>
      <c r="B18" s="22">
        <v>1021.896</v>
      </c>
      <c r="C18" s="22">
        <v>1091.8979999999999</v>
      </c>
      <c r="D18" s="22">
        <v>1215.8810000000001</v>
      </c>
      <c r="E18" s="78">
        <v>-6.4</v>
      </c>
      <c r="F18" s="78">
        <v>-16</v>
      </c>
      <c r="G18" s="22">
        <v>6665.3609999999999</v>
      </c>
      <c r="H18" s="22">
        <v>7492.47</v>
      </c>
      <c r="I18" s="22">
        <v>-827.10900000000004</v>
      </c>
      <c r="J18" s="80">
        <v>-11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360.42099999999999</v>
      </c>
      <c r="C20" s="21">
        <v>379.041</v>
      </c>
      <c r="D20" s="21">
        <v>405.29</v>
      </c>
      <c r="E20" s="77">
        <v>-4.9000000000000004</v>
      </c>
      <c r="F20" s="77">
        <v>-11.1</v>
      </c>
      <c r="G20" s="21">
        <v>2316.4279999999999</v>
      </c>
      <c r="H20" s="41">
        <v>2542.67</v>
      </c>
      <c r="I20" s="41">
        <v>-226.24199999999999</v>
      </c>
      <c r="J20" s="79">
        <v>-8.9</v>
      </c>
    </row>
    <row r="21" spans="1:10" s="13" customFormat="1" ht="14.25" customHeight="1" x14ac:dyDescent="0.2">
      <c r="A21" s="18" t="s">
        <v>55</v>
      </c>
      <c r="B21" s="22">
        <v>237.88800000000001</v>
      </c>
      <c r="C21" s="22">
        <v>247.553</v>
      </c>
      <c r="D21" s="22">
        <v>271.14100000000002</v>
      </c>
      <c r="E21" s="78">
        <v>-3.9</v>
      </c>
      <c r="F21" s="78">
        <v>-12.3</v>
      </c>
      <c r="G21" s="22">
        <v>1471.568</v>
      </c>
      <c r="H21" s="22">
        <v>1674.463</v>
      </c>
      <c r="I21" s="22">
        <v>-202.89500000000001</v>
      </c>
      <c r="J21" s="80">
        <v>-12.1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41.722000000000001</v>
      </c>
      <c r="C23" s="22">
        <v>44.183</v>
      </c>
      <c r="D23" s="22">
        <v>45.389000000000003</v>
      </c>
      <c r="E23" s="78">
        <v>-5.6</v>
      </c>
      <c r="F23" s="78">
        <v>-8.1</v>
      </c>
      <c r="G23" s="22">
        <v>251.44300000000001</v>
      </c>
      <c r="H23" s="22">
        <v>304.67</v>
      </c>
      <c r="I23" s="22">
        <v>-53.226999999999997</v>
      </c>
      <c r="J23" s="80">
        <v>-17.5</v>
      </c>
    </row>
    <row r="24" spans="1:10" s="13" customFormat="1" ht="14.25" customHeight="1" x14ac:dyDescent="0.2">
      <c r="A24" s="61" t="s">
        <v>525</v>
      </c>
      <c r="B24" s="22">
        <v>36.509</v>
      </c>
      <c r="C24" s="22">
        <v>38.872999999999998</v>
      </c>
      <c r="D24" s="22">
        <v>45.201000000000001</v>
      </c>
      <c r="E24" s="78">
        <v>-6.1</v>
      </c>
      <c r="F24" s="78">
        <v>-19.2</v>
      </c>
      <c r="G24" s="22">
        <v>211.148</v>
      </c>
      <c r="H24" s="22">
        <v>283.08800000000002</v>
      </c>
      <c r="I24" s="22">
        <v>-71.941000000000003</v>
      </c>
      <c r="J24" s="80">
        <v>-25.4</v>
      </c>
    </row>
    <row r="25" spans="1:10" s="13" customFormat="1" ht="14.25" customHeight="1" x14ac:dyDescent="0.2">
      <c r="A25" s="61" t="s">
        <v>530</v>
      </c>
      <c r="B25" s="22">
        <v>32.856000000000002</v>
      </c>
      <c r="C25" s="22">
        <v>30.664000000000001</v>
      </c>
      <c r="D25" s="22">
        <v>43.991</v>
      </c>
      <c r="E25" s="78">
        <v>7.1</v>
      </c>
      <c r="F25" s="78">
        <v>-25.3</v>
      </c>
      <c r="G25" s="22">
        <v>213.285</v>
      </c>
      <c r="H25" s="22">
        <v>245.31200000000001</v>
      </c>
      <c r="I25" s="22">
        <v>-32.027000000000001</v>
      </c>
      <c r="J25" s="80">
        <v>-13.1</v>
      </c>
    </row>
    <row r="26" spans="1:10" s="13" customFormat="1" ht="14.25" customHeight="1" x14ac:dyDescent="0.2">
      <c r="A26" s="61" t="s">
        <v>526</v>
      </c>
      <c r="B26" s="22">
        <v>26.033000000000001</v>
      </c>
      <c r="C26" s="22">
        <v>26.43</v>
      </c>
      <c r="D26" s="22">
        <v>25.401</v>
      </c>
      <c r="E26" s="78">
        <v>-1.5</v>
      </c>
      <c r="F26" s="78">
        <v>2.5</v>
      </c>
      <c r="G26" s="22">
        <v>157.35300000000001</v>
      </c>
      <c r="H26" s="22">
        <v>160.31200000000001</v>
      </c>
      <c r="I26" s="22">
        <v>-2.9590000000000001</v>
      </c>
      <c r="J26" s="80">
        <v>-1.8</v>
      </c>
    </row>
    <row r="27" spans="1:10" s="13" customFormat="1" ht="14.25" customHeight="1" x14ac:dyDescent="0.2">
      <c r="A27" s="61" t="s">
        <v>529</v>
      </c>
      <c r="B27" s="22">
        <v>16.864999999999998</v>
      </c>
      <c r="C27" s="22">
        <v>15.221</v>
      </c>
      <c r="D27" s="22">
        <v>19.766999999999999</v>
      </c>
      <c r="E27" s="78">
        <v>10.8</v>
      </c>
      <c r="F27" s="78">
        <v>-14.7</v>
      </c>
      <c r="G27" s="22">
        <v>107.312</v>
      </c>
      <c r="H27" s="22">
        <v>140.29</v>
      </c>
      <c r="I27" s="22">
        <v>-32.978000000000002</v>
      </c>
      <c r="J27" s="80">
        <v>-23.5</v>
      </c>
    </row>
    <row r="28" spans="1:10" s="13" customFormat="1" ht="14.25" customHeight="1" x14ac:dyDescent="0.2">
      <c r="A28" s="61" t="s">
        <v>532</v>
      </c>
      <c r="B28" s="22">
        <v>15.035</v>
      </c>
      <c r="C28" s="22">
        <v>16.853999999999999</v>
      </c>
      <c r="D28" s="22">
        <v>17.119</v>
      </c>
      <c r="E28" s="78">
        <v>-10.8</v>
      </c>
      <c r="F28" s="78">
        <v>-12.2</v>
      </c>
      <c r="G28" s="22">
        <v>90.251999999999995</v>
      </c>
      <c r="H28" s="22">
        <v>98.525999999999996</v>
      </c>
      <c r="I28" s="22">
        <v>-8.2729999999999997</v>
      </c>
      <c r="J28" s="80">
        <v>-8.4</v>
      </c>
    </row>
    <row r="29" spans="1:10" s="13" customFormat="1" ht="14.25" customHeight="1" x14ac:dyDescent="0.2">
      <c r="A29" s="61" t="s">
        <v>528</v>
      </c>
      <c r="B29" s="22">
        <v>13.818</v>
      </c>
      <c r="C29" s="22">
        <v>12.955</v>
      </c>
      <c r="D29" s="22">
        <v>11.816000000000001</v>
      </c>
      <c r="E29" s="78">
        <v>6.7</v>
      </c>
      <c r="F29" s="78">
        <v>16.899999999999999</v>
      </c>
      <c r="G29" s="22">
        <v>86.067999999999998</v>
      </c>
      <c r="H29" s="22">
        <v>85.144000000000005</v>
      </c>
      <c r="I29" s="22">
        <v>0.92400000000000004</v>
      </c>
      <c r="J29" s="80">
        <v>1.1000000000000001</v>
      </c>
    </row>
    <row r="30" spans="1:10" s="13" customFormat="1" ht="14.25" customHeight="1" x14ac:dyDescent="0.2">
      <c r="A30" s="61" t="s">
        <v>531</v>
      </c>
      <c r="B30" s="22">
        <v>13.224</v>
      </c>
      <c r="C30" s="22">
        <v>14.446</v>
      </c>
      <c r="D30" s="22">
        <v>14.228999999999999</v>
      </c>
      <c r="E30" s="78">
        <v>-8.5</v>
      </c>
      <c r="F30" s="78">
        <v>-7.1</v>
      </c>
      <c r="G30" s="22">
        <v>86.81</v>
      </c>
      <c r="H30" s="22">
        <v>80.227999999999994</v>
      </c>
      <c r="I30" s="22">
        <v>6.5819999999999999</v>
      </c>
      <c r="J30" s="80">
        <v>8.1999999999999993</v>
      </c>
    </row>
    <row r="31" spans="1:10" s="13" customFormat="1" ht="14.25" customHeight="1" x14ac:dyDescent="0.2">
      <c r="A31" s="61" t="s">
        <v>527</v>
      </c>
      <c r="B31" s="22">
        <v>12.138999999999999</v>
      </c>
      <c r="C31" s="22">
        <v>16.893000000000001</v>
      </c>
      <c r="D31" s="22">
        <v>15.742000000000001</v>
      </c>
      <c r="E31" s="78">
        <v>-28.1</v>
      </c>
      <c r="F31" s="78">
        <v>-22.9</v>
      </c>
      <c r="G31" s="22">
        <v>104.07299999999999</v>
      </c>
      <c r="H31" s="22">
        <v>83.549000000000007</v>
      </c>
      <c r="I31" s="22">
        <v>20.523</v>
      </c>
      <c r="J31" s="80">
        <v>24.6</v>
      </c>
    </row>
    <row r="32" spans="1:10" s="13" customFormat="1" ht="14.25" customHeight="1" x14ac:dyDescent="0.2">
      <c r="A32" s="61" t="s">
        <v>535</v>
      </c>
      <c r="B32" s="22">
        <v>11.108000000000001</v>
      </c>
      <c r="C32" s="22">
        <v>10.811999999999999</v>
      </c>
      <c r="D32" s="22">
        <v>11.260999999999999</v>
      </c>
      <c r="E32" s="78">
        <v>2.7</v>
      </c>
      <c r="F32" s="78">
        <v>-1.4</v>
      </c>
      <c r="G32" s="22">
        <v>48.805</v>
      </c>
      <c r="H32" s="22">
        <v>44.226999999999997</v>
      </c>
      <c r="I32" s="22">
        <v>4.5780000000000003</v>
      </c>
      <c r="J32" s="80">
        <v>10.4</v>
      </c>
    </row>
    <row r="33" spans="1:10" s="13" customFormat="1" ht="14.25" customHeight="1" x14ac:dyDescent="0.2">
      <c r="A33" s="61" t="s">
        <v>533</v>
      </c>
      <c r="B33" s="22">
        <v>8.6170000000000009</v>
      </c>
      <c r="C33" s="22">
        <v>7.5469999999999997</v>
      </c>
      <c r="D33" s="22">
        <v>8.4960000000000004</v>
      </c>
      <c r="E33" s="78">
        <v>14.2</v>
      </c>
      <c r="F33" s="78">
        <v>1.4</v>
      </c>
      <c r="G33" s="22">
        <v>47.442999999999998</v>
      </c>
      <c r="H33" s="22">
        <v>52.679000000000002</v>
      </c>
      <c r="I33" s="22">
        <v>-5.2359999999999998</v>
      </c>
      <c r="J33" s="80">
        <v>-9.9</v>
      </c>
    </row>
    <row r="34" spans="1:10" s="13" customFormat="1" ht="14.25" customHeight="1" x14ac:dyDescent="0.2">
      <c r="A34" s="61" t="s">
        <v>534</v>
      </c>
      <c r="B34" s="22">
        <v>3.83</v>
      </c>
      <c r="C34" s="22">
        <v>6.8520000000000003</v>
      </c>
      <c r="D34" s="22">
        <v>3.3220000000000001</v>
      </c>
      <c r="E34" s="78">
        <v>-44.1</v>
      </c>
      <c r="F34" s="78">
        <v>15.3</v>
      </c>
      <c r="G34" s="22">
        <v>28.692</v>
      </c>
      <c r="H34" s="22">
        <v>22.632000000000001</v>
      </c>
      <c r="I34" s="22">
        <v>6.06</v>
      </c>
      <c r="J34" s="80">
        <v>26.8</v>
      </c>
    </row>
    <row r="35" spans="1:10" s="13" customFormat="1" ht="14.25" customHeight="1" x14ac:dyDescent="0.2">
      <c r="A35" s="61" t="s">
        <v>537</v>
      </c>
      <c r="B35" s="22">
        <v>2.9580000000000002</v>
      </c>
      <c r="C35" s="22">
        <v>2.173</v>
      </c>
      <c r="D35" s="22">
        <v>3.032</v>
      </c>
      <c r="E35" s="78">
        <v>36.1</v>
      </c>
      <c r="F35" s="78">
        <v>-2.4</v>
      </c>
      <c r="G35" s="22">
        <v>17.579000000000001</v>
      </c>
      <c r="H35" s="22">
        <v>31.385999999999999</v>
      </c>
      <c r="I35" s="22">
        <v>-13.807</v>
      </c>
      <c r="J35" s="80">
        <v>-44</v>
      </c>
    </row>
    <row r="36" spans="1:10" s="13" customFormat="1" ht="14.25" customHeight="1" x14ac:dyDescent="0.2">
      <c r="A36" s="61" t="s">
        <v>561</v>
      </c>
      <c r="B36" s="22">
        <v>1.05</v>
      </c>
      <c r="C36" s="22">
        <v>1.0669999999999999</v>
      </c>
      <c r="D36" s="22">
        <v>3.22</v>
      </c>
      <c r="E36" s="78">
        <v>-1.6</v>
      </c>
      <c r="F36" s="78">
        <v>-67.400000000000006</v>
      </c>
      <c r="G36" s="22">
        <v>5.9020000000000001</v>
      </c>
      <c r="H36" s="22">
        <v>25.227</v>
      </c>
      <c r="I36" s="22">
        <v>-19.324999999999999</v>
      </c>
      <c r="J36" s="80">
        <v>-76.599999999999994</v>
      </c>
    </row>
    <row r="37" spans="1:10" s="13" customFormat="1" ht="14.25" customHeight="1" x14ac:dyDescent="0.2">
      <c r="A37" s="61" t="s">
        <v>538</v>
      </c>
      <c r="B37" s="22">
        <v>0.95799999999999996</v>
      </c>
      <c r="C37" s="22">
        <v>0.501</v>
      </c>
      <c r="D37" s="22">
        <v>1.2789999999999999</v>
      </c>
      <c r="E37" s="78">
        <v>91.2</v>
      </c>
      <c r="F37" s="78">
        <v>-25.1</v>
      </c>
      <c r="G37" s="22">
        <v>3.762</v>
      </c>
      <c r="H37" s="22">
        <v>8.4559999999999995</v>
      </c>
      <c r="I37" s="22">
        <v>-4.694</v>
      </c>
      <c r="J37" s="80">
        <v>-55.5</v>
      </c>
    </row>
    <row r="38" spans="1:10" s="13" customFormat="1" ht="14.25" customHeight="1" x14ac:dyDescent="0.2">
      <c r="A38" s="18" t="s">
        <v>56</v>
      </c>
      <c r="B38" s="22">
        <v>122.533</v>
      </c>
      <c r="C38" s="22">
        <v>131.48699999999999</v>
      </c>
      <c r="D38" s="22">
        <v>134.15</v>
      </c>
      <c r="E38" s="78">
        <v>-6.8</v>
      </c>
      <c r="F38" s="78">
        <v>-8.6999999999999993</v>
      </c>
      <c r="G38" s="22">
        <v>844.86</v>
      </c>
      <c r="H38" s="22">
        <v>868.20699999999999</v>
      </c>
      <c r="I38" s="22">
        <v>-23.347000000000001</v>
      </c>
      <c r="J38" s="80">
        <v>-2.7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53.488999999999997</v>
      </c>
      <c r="C40" s="22">
        <v>54.441000000000003</v>
      </c>
      <c r="D40" s="22">
        <v>60.994999999999997</v>
      </c>
      <c r="E40" s="78">
        <v>-1.7</v>
      </c>
      <c r="F40" s="78">
        <v>-12.3</v>
      </c>
      <c r="G40" s="22">
        <v>342.90600000000001</v>
      </c>
      <c r="H40" s="22">
        <v>365.02800000000002</v>
      </c>
      <c r="I40" s="22">
        <v>-22.122</v>
      </c>
      <c r="J40" s="80">
        <v>-6.1</v>
      </c>
    </row>
    <row r="41" spans="1:10" s="13" customFormat="1" ht="14.25" customHeight="1" x14ac:dyDescent="0.2">
      <c r="A41" s="61" t="s">
        <v>562</v>
      </c>
      <c r="B41" s="22">
        <v>23.521999999999998</v>
      </c>
      <c r="C41" s="22">
        <v>20.521999999999998</v>
      </c>
      <c r="D41" s="22">
        <v>19.306999999999999</v>
      </c>
      <c r="E41" s="78">
        <v>14.6</v>
      </c>
      <c r="F41" s="78">
        <v>21.8</v>
      </c>
      <c r="G41" s="22">
        <v>132.119</v>
      </c>
      <c r="H41" s="22">
        <v>116.968</v>
      </c>
      <c r="I41" s="22">
        <v>15.151</v>
      </c>
      <c r="J41" s="80">
        <v>13</v>
      </c>
    </row>
    <row r="42" spans="1:10" s="13" customFormat="1" ht="14.25" customHeight="1" x14ac:dyDescent="0.2">
      <c r="A42" s="17" t="s">
        <v>47</v>
      </c>
      <c r="B42" s="21">
        <v>39.627000000000002</v>
      </c>
      <c r="C42" s="21">
        <v>34.481999999999999</v>
      </c>
      <c r="D42" s="21">
        <v>48.198999999999998</v>
      </c>
      <c r="E42" s="77">
        <v>14.9</v>
      </c>
      <c r="F42" s="77">
        <v>-17.8</v>
      </c>
      <c r="G42" s="21">
        <v>249.999</v>
      </c>
      <c r="H42" s="41">
        <v>284.52199999999999</v>
      </c>
      <c r="I42" s="41">
        <v>-34.523000000000003</v>
      </c>
      <c r="J42" s="79">
        <v>-12.1</v>
      </c>
    </row>
    <row r="43" spans="1:10" s="13" customFormat="1" ht="14.25" customHeight="1" x14ac:dyDescent="0.2">
      <c r="A43" s="18" t="s">
        <v>48</v>
      </c>
      <c r="B43" s="22">
        <v>24.916</v>
      </c>
      <c r="C43" s="22">
        <v>21.471</v>
      </c>
      <c r="D43" s="22">
        <v>27.55</v>
      </c>
      <c r="E43" s="78">
        <v>16</v>
      </c>
      <c r="F43" s="78">
        <v>-9.6</v>
      </c>
      <c r="G43" s="22">
        <v>141.87799999999999</v>
      </c>
      <c r="H43" s="22">
        <v>139.935</v>
      </c>
      <c r="I43" s="22">
        <v>1.9430000000000001</v>
      </c>
      <c r="J43" s="80">
        <v>1.4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17.259</v>
      </c>
      <c r="C45" s="22">
        <v>11.814</v>
      </c>
      <c r="D45" s="22">
        <v>19.135000000000002</v>
      </c>
      <c r="E45" s="78">
        <v>46.1</v>
      </c>
      <c r="F45" s="78">
        <v>-9.8000000000000007</v>
      </c>
      <c r="G45" s="22">
        <v>93.769000000000005</v>
      </c>
      <c r="H45" s="22">
        <v>85.701999999999998</v>
      </c>
      <c r="I45" s="22">
        <v>8.0670000000000002</v>
      </c>
      <c r="J45" s="80">
        <v>9.4</v>
      </c>
    </row>
    <row r="46" spans="1:10" s="13" customFormat="1" ht="14.25" customHeight="1" x14ac:dyDescent="0.2">
      <c r="A46" s="61" t="s">
        <v>542</v>
      </c>
      <c r="B46" s="22">
        <v>7.6079999999999997</v>
      </c>
      <c r="C46" s="22">
        <v>9.2100000000000009</v>
      </c>
      <c r="D46" s="22">
        <v>7.49</v>
      </c>
      <c r="E46" s="78">
        <v>-17.399999999999999</v>
      </c>
      <c r="F46" s="78">
        <v>1.6</v>
      </c>
      <c r="G46" s="22">
        <v>46.709000000000003</v>
      </c>
      <c r="H46" s="22">
        <v>52.082000000000001</v>
      </c>
      <c r="I46" s="22">
        <v>-5.3730000000000002</v>
      </c>
      <c r="J46" s="80">
        <v>-10.3</v>
      </c>
    </row>
    <row r="47" spans="1:10" s="13" customFormat="1" ht="14.25" customHeight="1" x14ac:dyDescent="0.2">
      <c r="A47" s="18" t="s">
        <v>49</v>
      </c>
      <c r="B47" s="22">
        <v>14.711</v>
      </c>
      <c r="C47" s="22">
        <v>13.010999999999999</v>
      </c>
      <c r="D47" s="22">
        <v>20.649000000000001</v>
      </c>
      <c r="E47" s="78">
        <v>13.1</v>
      </c>
      <c r="F47" s="78">
        <v>-28.8</v>
      </c>
      <c r="G47" s="22">
        <v>108.121</v>
      </c>
      <c r="H47" s="22">
        <v>144.58699999999999</v>
      </c>
      <c r="I47" s="22">
        <v>-36.466000000000001</v>
      </c>
      <c r="J47" s="80">
        <v>-25.2</v>
      </c>
    </row>
    <row r="48" spans="1:10" s="13" customFormat="1" ht="14.25" customHeight="1" x14ac:dyDescent="0.2">
      <c r="A48" s="17" t="s">
        <v>50</v>
      </c>
      <c r="B48" s="21">
        <v>194.49700000000001</v>
      </c>
      <c r="C48" s="21">
        <v>202.035</v>
      </c>
      <c r="D48" s="21">
        <v>254.27500000000001</v>
      </c>
      <c r="E48" s="77">
        <v>-3.7</v>
      </c>
      <c r="F48" s="77">
        <v>-23.5</v>
      </c>
      <c r="G48" s="21">
        <v>1254.9369999999999</v>
      </c>
      <c r="H48" s="41">
        <v>1421.9970000000001</v>
      </c>
      <c r="I48" s="41">
        <v>-167.06100000000001</v>
      </c>
      <c r="J48" s="79">
        <v>-11.7</v>
      </c>
    </row>
    <row r="49" spans="1:10" s="13" customFormat="1" ht="14.25" customHeight="1" x14ac:dyDescent="0.2">
      <c r="A49" s="18" t="s">
        <v>51</v>
      </c>
      <c r="B49" s="22">
        <v>121.90900000000001</v>
      </c>
      <c r="C49" s="22">
        <v>124.949</v>
      </c>
      <c r="D49" s="22">
        <v>158.56</v>
      </c>
      <c r="E49" s="78">
        <v>-2.4</v>
      </c>
      <c r="F49" s="78">
        <v>-23.1</v>
      </c>
      <c r="G49" s="22">
        <v>776.11699999999996</v>
      </c>
      <c r="H49" s="22">
        <v>872.91499999999996</v>
      </c>
      <c r="I49" s="22">
        <v>-96.799000000000007</v>
      </c>
      <c r="J49" s="80">
        <v>-11.1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95.203000000000003</v>
      </c>
      <c r="C51" s="22">
        <v>100.431</v>
      </c>
      <c r="D51" s="22">
        <v>128.69399999999999</v>
      </c>
      <c r="E51" s="78">
        <v>-5.2</v>
      </c>
      <c r="F51" s="78">
        <v>-26</v>
      </c>
      <c r="G51" s="22">
        <v>629.85500000000002</v>
      </c>
      <c r="H51" s="22">
        <v>711.01499999999999</v>
      </c>
      <c r="I51" s="22">
        <v>-81.161000000000001</v>
      </c>
      <c r="J51" s="80">
        <v>-11.4</v>
      </c>
    </row>
    <row r="52" spans="1:10" s="13" customFormat="1" ht="14.25" customHeight="1" x14ac:dyDescent="0.2">
      <c r="A52" s="61" t="s">
        <v>544</v>
      </c>
      <c r="B52" s="22">
        <v>26.706</v>
      </c>
      <c r="C52" s="22">
        <v>24.518000000000001</v>
      </c>
      <c r="D52" s="22">
        <v>29.866</v>
      </c>
      <c r="E52" s="78">
        <v>8.9</v>
      </c>
      <c r="F52" s="78">
        <v>-10.6</v>
      </c>
      <c r="G52" s="22">
        <v>146.262</v>
      </c>
      <c r="H52" s="22">
        <v>161.9</v>
      </c>
      <c r="I52" s="22">
        <v>-15.638</v>
      </c>
      <c r="J52" s="80">
        <v>-9.6999999999999993</v>
      </c>
    </row>
    <row r="53" spans="1:10" s="13" customFormat="1" ht="14.25" customHeight="1" x14ac:dyDescent="0.2">
      <c r="A53" s="18" t="s">
        <v>52</v>
      </c>
      <c r="B53" s="22">
        <v>33.042000000000002</v>
      </c>
      <c r="C53" s="22">
        <v>38.186999999999998</v>
      </c>
      <c r="D53" s="22">
        <v>45.262</v>
      </c>
      <c r="E53" s="78">
        <v>-13.5</v>
      </c>
      <c r="F53" s="78">
        <v>-27</v>
      </c>
      <c r="G53" s="22">
        <v>218.542</v>
      </c>
      <c r="H53" s="22">
        <v>246.99600000000001</v>
      </c>
      <c r="I53" s="22">
        <v>-28.454000000000001</v>
      </c>
      <c r="J53" s="80">
        <v>-11.5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15.840999999999999</v>
      </c>
      <c r="C55" s="22">
        <v>17.023</v>
      </c>
      <c r="D55" s="22">
        <v>27.145</v>
      </c>
      <c r="E55" s="78">
        <v>-6.9</v>
      </c>
      <c r="F55" s="78">
        <v>-41.6</v>
      </c>
      <c r="G55" s="22">
        <v>111.4</v>
      </c>
      <c r="H55" s="22">
        <v>151.328</v>
      </c>
      <c r="I55" s="22">
        <v>-39.927999999999997</v>
      </c>
      <c r="J55" s="80">
        <v>-26.4</v>
      </c>
    </row>
    <row r="56" spans="1:10" s="13" customFormat="1" ht="14.25" customHeight="1" x14ac:dyDescent="0.2">
      <c r="A56" s="61" t="s">
        <v>546</v>
      </c>
      <c r="B56" s="22">
        <v>6.7539999999999996</v>
      </c>
      <c r="C56" s="22">
        <v>5.968</v>
      </c>
      <c r="D56" s="22">
        <v>6.15</v>
      </c>
      <c r="E56" s="78">
        <v>13.2</v>
      </c>
      <c r="F56" s="78">
        <v>9.8000000000000007</v>
      </c>
      <c r="G56" s="22">
        <v>36.863</v>
      </c>
      <c r="H56" s="22">
        <v>25.928999999999998</v>
      </c>
      <c r="I56" s="22">
        <v>10.933999999999999</v>
      </c>
      <c r="J56" s="80">
        <v>42.2</v>
      </c>
    </row>
    <row r="57" spans="1:10" s="13" customFormat="1" ht="14.25" customHeight="1" x14ac:dyDescent="0.2">
      <c r="A57" s="18" t="s">
        <v>53</v>
      </c>
      <c r="B57" s="22">
        <v>39.545999999999999</v>
      </c>
      <c r="C57" s="22">
        <v>38.899000000000001</v>
      </c>
      <c r="D57" s="22">
        <v>50.453000000000003</v>
      </c>
      <c r="E57" s="78">
        <v>1.7</v>
      </c>
      <c r="F57" s="78">
        <v>-21.6</v>
      </c>
      <c r="G57" s="22">
        <v>260.27800000000002</v>
      </c>
      <c r="H57" s="22">
        <v>302.08600000000001</v>
      </c>
      <c r="I57" s="22">
        <v>-41.808</v>
      </c>
      <c r="J57" s="80">
        <v>-13.8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14.625999999999999</v>
      </c>
      <c r="C59" s="22">
        <v>14.738</v>
      </c>
      <c r="D59" s="22">
        <v>21.399000000000001</v>
      </c>
      <c r="E59" s="78">
        <v>-0.8</v>
      </c>
      <c r="F59" s="78">
        <v>-31.7</v>
      </c>
      <c r="G59" s="22">
        <v>102.56100000000001</v>
      </c>
      <c r="H59" s="22">
        <v>121.747</v>
      </c>
      <c r="I59" s="22">
        <v>-19.186</v>
      </c>
      <c r="J59" s="80">
        <v>-15.8</v>
      </c>
    </row>
    <row r="60" spans="1:10" s="13" customFormat="1" ht="14.25" customHeight="1" x14ac:dyDescent="0.2">
      <c r="A60" s="61" t="s">
        <v>548</v>
      </c>
      <c r="B60" s="22">
        <v>7.3490000000000002</v>
      </c>
      <c r="C60" s="22">
        <v>7.4089999999999998</v>
      </c>
      <c r="D60" s="22">
        <v>5.2119999999999997</v>
      </c>
      <c r="E60" s="78">
        <v>-0.8</v>
      </c>
      <c r="F60" s="78">
        <v>41</v>
      </c>
      <c r="G60" s="22">
        <v>42.05</v>
      </c>
      <c r="H60" s="22">
        <v>30.015999999999998</v>
      </c>
      <c r="I60" s="22">
        <v>12.034000000000001</v>
      </c>
      <c r="J60" s="80">
        <v>40.1</v>
      </c>
    </row>
    <row r="61" spans="1:10" s="13" customFormat="1" ht="14.25" customHeight="1" x14ac:dyDescent="0.2">
      <c r="A61" s="17" t="s">
        <v>57</v>
      </c>
      <c r="B61" s="21">
        <v>412.267</v>
      </c>
      <c r="C61" s="21">
        <v>464.601</v>
      </c>
      <c r="D61" s="21">
        <v>501.61799999999999</v>
      </c>
      <c r="E61" s="77">
        <v>-11.3</v>
      </c>
      <c r="F61" s="77">
        <v>-17.8</v>
      </c>
      <c r="G61" s="21">
        <v>2805.4470000000001</v>
      </c>
      <c r="H61" s="41">
        <v>3202.0770000000002</v>
      </c>
      <c r="I61" s="41">
        <v>-396.63</v>
      </c>
      <c r="J61" s="79">
        <v>-12.4</v>
      </c>
    </row>
    <row r="62" spans="1:10" s="13" customFormat="1" ht="14.25" customHeight="1" x14ac:dyDescent="0.2">
      <c r="A62" s="18" t="s">
        <v>58</v>
      </c>
      <c r="B62" s="22">
        <v>45.161999999999999</v>
      </c>
      <c r="C62" s="22">
        <v>51.168999999999997</v>
      </c>
      <c r="D62" s="22">
        <v>51.718000000000004</v>
      </c>
      <c r="E62" s="78">
        <v>-11.7</v>
      </c>
      <c r="F62" s="78">
        <v>-12.7</v>
      </c>
      <c r="G62" s="22">
        <v>313.04399999999998</v>
      </c>
      <c r="H62" s="22">
        <v>314.2</v>
      </c>
      <c r="I62" s="22">
        <v>-1.1559999999999999</v>
      </c>
      <c r="J62" s="80">
        <v>-0.4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13.904999999999999</v>
      </c>
      <c r="C64" s="22">
        <v>15.653</v>
      </c>
      <c r="D64" s="22">
        <v>17.344999999999999</v>
      </c>
      <c r="E64" s="78">
        <v>-11.2</v>
      </c>
      <c r="F64" s="78">
        <v>-19.8</v>
      </c>
      <c r="G64" s="22">
        <v>98.558000000000007</v>
      </c>
      <c r="H64" s="22">
        <v>108.514</v>
      </c>
      <c r="I64" s="22">
        <v>-9.9559999999999995</v>
      </c>
      <c r="J64" s="80">
        <v>-9.1999999999999993</v>
      </c>
    </row>
    <row r="65" spans="1:10" s="13" customFormat="1" ht="14.25" customHeight="1" x14ac:dyDescent="0.2">
      <c r="A65" s="61" t="s">
        <v>549</v>
      </c>
      <c r="B65" s="22">
        <v>11.968</v>
      </c>
      <c r="C65" s="22">
        <v>9.5220000000000002</v>
      </c>
      <c r="D65" s="22">
        <v>9.5920000000000005</v>
      </c>
      <c r="E65" s="78">
        <v>25.7</v>
      </c>
      <c r="F65" s="78">
        <v>24.8</v>
      </c>
      <c r="G65" s="22">
        <v>68.724000000000004</v>
      </c>
      <c r="H65" s="22">
        <v>58.743000000000002</v>
      </c>
      <c r="I65" s="22">
        <v>9.9809999999999999</v>
      </c>
      <c r="J65" s="80">
        <v>17</v>
      </c>
    </row>
    <row r="66" spans="1:10" s="13" customFormat="1" ht="14.25" customHeight="1" x14ac:dyDescent="0.2">
      <c r="A66" s="18" t="s">
        <v>59</v>
      </c>
      <c r="B66" s="22">
        <v>367.10500000000002</v>
      </c>
      <c r="C66" s="22">
        <v>413.43200000000002</v>
      </c>
      <c r="D66" s="22">
        <v>449.9</v>
      </c>
      <c r="E66" s="78">
        <v>-11.2</v>
      </c>
      <c r="F66" s="78">
        <v>-18.399999999999999</v>
      </c>
      <c r="G66" s="22">
        <v>2492.4029999999998</v>
      </c>
      <c r="H66" s="22">
        <v>2887.877</v>
      </c>
      <c r="I66" s="22">
        <v>-395.47399999999999</v>
      </c>
      <c r="J66" s="80">
        <v>-13.7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174.541</v>
      </c>
      <c r="C68" s="22">
        <v>212.613</v>
      </c>
      <c r="D68" s="22">
        <v>254.21</v>
      </c>
      <c r="E68" s="78">
        <v>-17.899999999999999</v>
      </c>
      <c r="F68" s="78">
        <v>-31.3</v>
      </c>
      <c r="G68" s="22">
        <v>1303.5229999999999</v>
      </c>
      <c r="H68" s="22">
        <v>1531.8409999999999</v>
      </c>
      <c r="I68" s="22">
        <v>-228.31800000000001</v>
      </c>
      <c r="J68" s="80">
        <v>-14.9</v>
      </c>
    </row>
    <row r="69" spans="1:10" s="13" customFormat="1" ht="14.25" customHeight="1" x14ac:dyDescent="0.2">
      <c r="A69" s="61" t="s">
        <v>552</v>
      </c>
      <c r="B69" s="22">
        <v>49.893000000000001</v>
      </c>
      <c r="C69" s="22">
        <v>74.606999999999999</v>
      </c>
      <c r="D69" s="22">
        <v>34.826000000000001</v>
      </c>
      <c r="E69" s="78">
        <v>-33.1</v>
      </c>
      <c r="F69" s="78">
        <v>43.3</v>
      </c>
      <c r="G69" s="22">
        <v>236.977</v>
      </c>
      <c r="H69" s="22">
        <v>219.85599999999999</v>
      </c>
      <c r="I69" s="22">
        <v>17.120999999999999</v>
      </c>
      <c r="J69" s="80">
        <v>7.8</v>
      </c>
    </row>
    <row r="70" spans="1:10" s="13" customFormat="1" ht="14.25" customHeight="1" x14ac:dyDescent="0.2">
      <c r="A70" s="61" t="s">
        <v>553</v>
      </c>
      <c r="B70" s="22">
        <v>41.468000000000004</v>
      </c>
      <c r="C70" s="22">
        <v>42.872</v>
      </c>
      <c r="D70" s="22">
        <v>42.302</v>
      </c>
      <c r="E70" s="78">
        <v>-3.3</v>
      </c>
      <c r="F70" s="78">
        <v>-2</v>
      </c>
      <c r="G70" s="22">
        <v>252.56399999999999</v>
      </c>
      <c r="H70" s="22">
        <v>314.63099999999997</v>
      </c>
      <c r="I70" s="22">
        <v>-62.067</v>
      </c>
      <c r="J70" s="80">
        <v>-19.7</v>
      </c>
    </row>
    <row r="71" spans="1:10" s="13" customFormat="1" ht="14.25" customHeight="1" x14ac:dyDescent="0.2">
      <c r="A71" s="61" t="s">
        <v>554</v>
      </c>
      <c r="B71" s="22">
        <v>18.623999999999999</v>
      </c>
      <c r="C71" s="22">
        <v>14.851000000000001</v>
      </c>
      <c r="D71" s="22">
        <v>12.465999999999999</v>
      </c>
      <c r="E71" s="78">
        <v>25.4</v>
      </c>
      <c r="F71" s="78">
        <v>49.4</v>
      </c>
      <c r="G71" s="22">
        <v>110.093</v>
      </c>
      <c r="H71" s="22">
        <v>101.11799999999999</v>
      </c>
      <c r="I71" s="22">
        <v>8.9749999999999996</v>
      </c>
      <c r="J71" s="80">
        <v>8.9</v>
      </c>
    </row>
    <row r="72" spans="1:10" s="13" customFormat="1" ht="14.25" customHeight="1" x14ac:dyDescent="0.2">
      <c r="A72" s="61" t="s">
        <v>557</v>
      </c>
      <c r="B72" s="22">
        <v>16.178000000000001</v>
      </c>
      <c r="C72" s="22">
        <v>11.331</v>
      </c>
      <c r="D72" s="22">
        <v>17.068000000000001</v>
      </c>
      <c r="E72" s="78">
        <v>42.8</v>
      </c>
      <c r="F72" s="78">
        <v>-5.2</v>
      </c>
      <c r="G72" s="22">
        <v>87.795000000000002</v>
      </c>
      <c r="H72" s="22">
        <v>114.032</v>
      </c>
      <c r="I72" s="22">
        <v>-26.236999999999998</v>
      </c>
      <c r="J72" s="80">
        <v>-23</v>
      </c>
    </row>
    <row r="73" spans="1:10" s="13" customFormat="1" ht="14.25" customHeight="1" x14ac:dyDescent="0.2">
      <c r="A73" s="17" t="s">
        <v>60</v>
      </c>
      <c r="B73" s="21">
        <v>14.074</v>
      </c>
      <c r="C73" s="21">
        <v>10.518000000000001</v>
      </c>
      <c r="D73" s="21">
        <v>6.42</v>
      </c>
      <c r="E73" s="77">
        <v>33.799999999999997</v>
      </c>
      <c r="F73" s="77">
        <v>119.2</v>
      </c>
      <c r="G73" s="21">
        <v>34.198999999999998</v>
      </c>
      <c r="H73" s="41">
        <v>40.756999999999998</v>
      </c>
      <c r="I73" s="41">
        <v>-6.5579999999999998</v>
      </c>
      <c r="J73" s="79">
        <v>-16.100000000000001</v>
      </c>
    </row>
    <row r="74" spans="1:10" s="13" customFormat="1" ht="14.25" customHeight="1" x14ac:dyDescent="0.2">
      <c r="A74" s="18" t="s">
        <v>61</v>
      </c>
      <c r="B74" s="22">
        <v>14.074</v>
      </c>
      <c r="C74" s="22">
        <v>10.509</v>
      </c>
      <c r="D74" s="22">
        <v>6.42</v>
      </c>
      <c r="E74" s="78">
        <v>33.9</v>
      </c>
      <c r="F74" s="78">
        <v>119.2</v>
      </c>
      <c r="G74" s="22">
        <v>34.176000000000002</v>
      </c>
      <c r="H74" s="22">
        <v>40.756</v>
      </c>
      <c r="I74" s="22">
        <v>-6.58</v>
      </c>
      <c r="J74" s="80">
        <v>-16.100000000000001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8.9999999999999993E-3</v>
      </c>
      <c r="D75" s="22" t="s">
        <v>7</v>
      </c>
      <c r="E75" s="78">
        <v>-100</v>
      </c>
      <c r="F75" s="78" t="s">
        <v>405</v>
      </c>
      <c r="G75" s="22">
        <v>2.3E-2</v>
      </c>
      <c r="H75" s="22">
        <v>1E-3</v>
      </c>
      <c r="I75" s="22">
        <v>2.1999999999999999E-2</v>
      </c>
      <c r="J75" s="80">
        <v>2200</v>
      </c>
    </row>
    <row r="76" spans="1:10" s="13" customFormat="1" ht="14.25" customHeight="1" x14ac:dyDescent="0.2">
      <c r="A76" s="17" t="s">
        <v>63</v>
      </c>
      <c r="B76" s="21">
        <v>1.01</v>
      </c>
      <c r="C76" s="21">
        <v>1.222</v>
      </c>
      <c r="D76" s="21">
        <v>7.9000000000000001E-2</v>
      </c>
      <c r="E76" s="77">
        <v>-17.3</v>
      </c>
      <c r="F76" s="77">
        <v>1178.5</v>
      </c>
      <c r="G76" s="21">
        <v>4.3520000000000003</v>
      </c>
      <c r="H76" s="41">
        <v>0.44700000000000001</v>
      </c>
      <c r="I76" s="41">
        <v>3.9049999999999998</v>
      </c>
      <c r="J76" s="79">
        <v>873.6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89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582</v>
      </c>
      <c r="H5" s="154"/>
      <c r="I5" s="154"/>
      <c r="J5" s="154"/>
    </row>
    <row r="6" spans="1:10" s="10" customFormat="1" ht="30" customHeight="1" x14ac:dyDescent="0.2">
      <c r="A6" s="151"/>
      <c r="B6" s="9" t="s">
        <v>583</v>
      </c>
      <c r="C6" s="9" t="s">
        <v>584</v>
      </c>
      <c r="D6" s="9" t="s">
        <v>583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534.66</v>
      </c>
      <c r="C9" s="21">
        <v>560.67999999999995</v>
      </c>
      <c r="D9" s="21">
        <v>618.39400000000001</v>
      </c>
      <c r="E9" s="77">
        <v>-4.5999999999999996</v>
      </c>
      <c r="F9" s="77">
        <v>-13.5</v>
      </c>
      <c r="G9" s="21">
        <v>3438.4450000000002</v>
      </c>
      <c r="H9" s="21">
        <v>3840.8470000000002</v>
      </c>
      <c r="I9" s="21">
        <v>-402.40199999999999</v>
      </c>
      <c r="J9" s="79">
        <v>-10.5</v>
      </c>
    </row>
    <row r="10" spans="1:10" s="13" customFormat="1" ht="14.25" customHeight="1" x14ac:dyDescent="0.2">
      <c r="A10" s="65" t="s">
        <v>364</v>
      </c>
      <c r="B10" s="22">
        <v>9.5739999999999998</v>
      </c>
      <c r="C10" s="22">
        <v>9.9320000000000004</v>
      </c>
      <c r="D10" s="22">
        <v>7.202</v>
      </c>
      <c r="E10" s="78">
        <v>-3.6</v>
      </c>
      <c r="F10" s="78">
        <v>32.9</v>
      </c>
      <c r="G10" s="22">
        <v>45.213999999999999</v>
      </c>
      <c r="H10" s="22">
        <v>58.09</v>
      </c>
      <c r="I10" s="22">
        <v>-12.875999999999999</v>
      </c>
      <c r="J10" s="80">
        <v>-22.2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405</v>
      </c>
      <c r="F11" s="78" t="s">
        <v>405</v>
      </c>
      <c r="G11" s="22" t="s">
        <v>7</v>
      </c>
      <c r="H11" s="22" t="s">
        <v>7</v>
      </c>
      <c r="I11" s="22" t="s">
        <v>405</v>
      </c>
      <c r="J11" s="80" t="s">
        <v>405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1.853</v>
      </c>
      <c r="C13" s="22">
        <v>1.98</v>
      </c>
      <c r="D13" s="22">
        <v>1.8859999999999999</v>
      </c>
      <c r="E13" s="78">
        <v>-6.4</v>
      </c>
      <c r="F13" s="78">
        <v>-1.7</v>
      </c>
      <c r="G13" s="22">
        <v>11.333</v>
      </c>
      <c r="H13" s="22">
        <v>21.016999999999999</v>
      </c>
      <c r="I13" s="22">
        <v>-9.6839999999999993</v>
      </c>
      <c r="J13" s="80">
        <v>-46.1</v>
      </c>
    </row>
    <row r="14" spans="1:10" s="13" customFormat="1" ht="14.25" customHeight="1" x14ac:dyDescent="0.2">
      <c r="A14" s="27" t="s">
        <v>41</v>
      </c>
      <c r="B14" s="22">
        <v>0.79</v>
      </c>
      <c r="C14" s="22">
        <v>0.41899999999999998</v>
      </c>
      <c r="D14" s="22">
        <v>0.82899999999999996</v>
      </c>
      <c r="E14" s="78">
        <v>88.5</v>
      </c>
      <c r="F14" s="78">
        <v>-4.7</v>
      </c>
      <c r="G14" s="22">
        <v>3.6880000000000002</v>
      </c>
      <c r="H14" s="22">
        <v>7.2210000000000001</v>
      </c>
      <c r="I14" s="22">
        <v>-3.5329999999999999</v>
      </c>
      <c r="J14" s="80">
        <v>-48.9</v>
      </c>
    </row>
    <row r="15" spans="1:10" s="13" customFormat="1" ht="14.25" customHeight="1" x14ac:dyDescent="0.2">
      <c r="A15" s="27" t="s">
        <v>42</v>
      </c>
      <c r="B15" s="22">
        <v>6.8689999999999998</v>
      </c>
      <c r="C15" s="22">
        <v>7.4710000000000001</v>
      </c>
      <c r="D15" s="22">
        <v>4.4870000000000001</v>
      </c>
      <c r="E15" s="78">
        <v>-8.1</v>
      </c>
      <c r="F15" s="78">
        <v>53.1</v>
      </c>
      <c r="G15" s="22">
        <v>29.954999999999998</v>
      </c>
      <c r="H15" s="22">
        <v>28.62</v>
      </c>
      <c r="I15" s="22">
        <v>1.335</v>
      </c>
      <c r="J15" s="80">
        <v>4.7</v>
      </c>
    </row>
    <row r="16" spans="1:10" s="13" customFormat="1" ht="14.25" customHeight="1" x14ac:dyDescent="0.2">
      <c r="A16" s="27" t="s">
        <v>43</v>
      </c>
      <c r="B16" s="22">
        <v>6.2E-2</v>
      </c>
      <c r="C16" s="22">
        <v>6.2E-2</v>
      </c>
      <c r="D16" s="22" t="s">
        <v>7</v>
      </c>
      <c r="E16" s="78">
        <v>0</v>
      </c>
      <c r="F16" s="78" t="s">
        <v>405</v>
      </c>
      <c r="G16" s="22">
        <v>0.23799999999999999</v>
      </c>
      <c r="H16" s="22">
        <v>1.232</v>
      </c>
      <c r="I16" s="22">
        <v>-0.99399999999999999</v>
      </c>
      <c r="J16" s="80">
        <v>-80.7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365</v>
      </c>
      <c r="B18" s="22">
        <v>525.08600000000001</v>
      </c>
      <c r="C18" s="22">
        <v>550.74800000000005</v>
      </c>
      <c r="D18" s="22">
        <v>611.19299999999998</v>
      </c>
      <c r="E18" s="78">
        <v>-4.7</v>
      </c>
      <c r="F18" s="78">
        <v>-14.1</v>
      </c>
      <c r="G18" s="22">
        <v>3393.2310000000002</v>
      </c>
      <c r="H18" s="22">
        <v>3782.7570000000001</v>
      </c>
      <c r="I18" s="22">
        <v>-389.52600000000001</v>
      </c>
      <c r="J18" s="80">
        <v>-10.3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204.43100000000001</v>
      </c>
      <c r="C20" s="21">
        <v>214.73400000000001</v>
      </c>
      <c r="D20" s="21">
        <v>223.19800000000001</v>
      </c>
      <c r="E20" s="77">
        <v>-4.8</v>
      </c>
      <c r="F20" s="77">
        <v>-8.4</v>
      </c>
      <c r="G20" s="21">
        <v>1296.1959999999999</v>
      </c>
      <c r="H20" s="41">
        <v>1386.971</v>
      </c>
      <c r="I20" s="41">
        <v>-90.775000000000006</v>
      </c>
      <c r="J20" s="79">
        <v>-6.5</v>
      </c>
    </row>
    <row r="21" spans="1:10" s="13" customFormat="1" ht="14.25" customHeight="1" x14ac:dyDescent="0.2">
      <c r="A21" s="18" t="s">
        <v>55</v>
      </c>
      <c r="B21" s="22">
        <v>131.048</v>
      </c>
      <c r="C21" s="22">
        <v>132.244</v>
      </c>
      <c r="D21" s="22">
        <v>148.83099999999999</v>
      </c>
      <c r="E21" s="78">
        <v>-0.9</v>
      </c>
      <c r="F21" s="78">
        <v>-11.9</v>
      </c>
      <c r="G21" s="22">
        <v>777.32500000000005</v>
      </c>
      <c r="H21" s="22">
        <v>911.92200000000003</v>
      </c>
      <c r="I21" s="22">
        <v>-134.59700000000001</v>
      </c>
      <c r="J21" s="80">
        <v>-14.8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23.852</v>
      </c>
      <c r="C23" s="22">
        <v>23.442</v>
      </c>
      <c r="D23" s="22">
        <v>26.077000000000002</v>
      </c>
      <c r="E23" s="78">
        <v>1.7</v>
      </c>
      <c r="F23" s="78">
        <v>-8.5</v>
      </c>
      <c r="G23" s="22">
        <v>143.49100000000001</v>
      </c>
      <c r="H23" s="22">
        <v>178.51900000000001</v>
      </c>
      <c r="I23" s="22">
        <v>-35.029000000000003</v>
      </c>
      <c r="J23" s="80">
        <v>-19.600000000000001</v>
      </c>
    </row>
    <row r="24" spans="1:10" s="13" customFormat="1" ht="14.25" customHeight="1" x14ac:dyDescent="0.2">
      <c r="A24" s="61" t="s">
        <v>530</v>
      </c>
      <c r="B24" s="22">
        <v>22.911999999999999</v>
      </c>
      <c r="C24" s="22">
        <v>20.029</v>
      </c>
      <c r="D24" s="22">
        <v>30.35</v>
      </c>
      <c r="E24" s="78">
        <v>14.4</v>
      </c>
      <c r="F24" s="78">
        <v>-24.5</v>
      </c>
      <c r="G24" s="22">
        <v>140.15</v>
      </c>
      <c r="H24" s="22">
        <v>160.83699999999999</v>
      </c>
      <c r="I24" s="22">
        <v>-20.687000000000001</v>
      </c>
      <c r="J24" s="80">
        <v>-12.9</v>
      </c>
    </row>
    <row r="25" spans="1:10" s="13" customFormat="1" ht="14.25" customHeight="1" x14ac:dyDescent="0.2">
      <c r="A25" s="61" t="s">
        <v>525</v>
      </c>
      <c r="B25" s="22">
        <v>22.155999999999999</v>
      </c>
      <c r="C25" s="22">
        <v>23.684000000000001</v>
      </c>
      <c r="D25" s="22">
        <v>29.219000000000001</v>
      </c>
      <c r="E25" s="78">
        <v>-6.4</v>
      </c>
      <c r="F25" s="78">
        <v>-24.2</v>
      </c>
      <c r="G25" s="22">
        <v>128.64400000000001</v>
      </c>
      <c r="H25" s="22">
        <v>180.80199999999999</v>
      </c>
      <c r="I25" s="22">
        <v>-52.158000000000001</v>
      </c>
      <c r="J25" s="80">
        <v>-28.8</v>
      </c>
    </row>
    <row r="26" spans="1:10" s="13" customFormat="1" ht="14.25" customHeight="1" x14ac:dyDescent="0.2">
      <c r="A26" s="61" t="s">
        <v>526</v>
      </c>
      <c r="B26" s="22">
        <v>12.38</v>
      </c>
      <c r="C26" s="22">
        <v>12.419</v>
      </c>
      <c r="D26" s="22">
        <v>11.468</v>
      </c>
      <c r="E26" s="78">
        <v>-0.3</v>
      </c>
      <c r="F26" s="78">
        <v>8</v>
      </c>
      <c r="G26" s="22">
        <v>70.423000000000002</v>
      </c>
      <c r="H26" s="22">
        <v>72.385999999999996</v>
      </c>
      <c r="I26" s="22">
        <v>-1.9630000000000001</v>
      </c>
      <c r="J26" s="80">
        <v>-2.7</v>
      </c>
    </row>
    <row r="27" spans="1:10" s="13" customFormat="1" ht="14.25" customHeight="1" x14ac:dyDescent="0.2">
      <c r="A27" s="61" t="s">
        <v>532</v>
      </c>
      <c r="B27" s="22">
        <v>10.927</v>
      </c>
      <c r="C27" s="22">
        <v>11.161</v>
      </c>
      <c r="D27" s="22">
        <v>10.07</v>
      </c>
      <c r="E27" s="78">
        <v>-2.1</v>
      </c>
      <c r="F27" s="78">
        <v>8.5</v>
      </c>
      <c r="G27" s="22">
        <v>58.497999999999998</v>
      </c>
      <c r="H27" s="22">
        <v>54.396999999999998</v>
      </c>
      <c r="I27" s="22">
        <v>4.101</v>
      </c>
      <c r="J27" s="80">
        <v>7.5</v>
      </c>
    </row>
    <row r="28" spans="1:10" s="13" customFormat="1" ht="14.25" customHeight="1" x14ac:dyDescent="0.2">
      <c r="A28" s="61" t="s">
        <v>529</v>
      </c>
      <c r="B28" s="22">
        <v>9.4540000000000006</v>
      </c>
      <c r="C28" s="22">
        <v>7.3840000000000003</v>
      </c>
      <c r="D28" s="22">
        <v>9.8000000000000007</v>
      </c>
      <c r="E28" s="78">
        <v>28</v>
      </c>
      <c r="F28" s="78">
        <v>-3.5</v>
      </c>
      <c r="G28" s="22">
        <v>54.311999999999998</v>
      </c>
      <c r="H28" s="22">
        <v>73.802000000000007</v>
      </c>
      <c r="I28" s="22">
        <v>-19.489000000000001</v>
      </c>
      <c r="J28" s="80">
        <v>-26.4</v>
      </c>
    </row>
    <row r="29" spans="1:10" s="13" customFormat="1" ht="14.25" customHeight="1" x14ac:dyDescent="0.2">
      <c r="A29" s="61" t="s">
        <v>527</v>
      </c>
      <c r="B29" s="22">
        <v>8.8209999999999997</v>
      </c>
      <c r="C29" s="22">
        <v>6.1420000000000003</v>
      </c>
      <c r="D29" s="22">
        <v>8.3260000000000005</v>
      </c>
      <c r="E29" s="78">
        <v>43.6</v>
      </c>
      <c r="F29" s="78">
        <v>5.9</v>
      </c>
      <c r="G29" s="22">
        <v>49.741999999999997</v>
      </c>
      <c r="H29" s="22">
        <v>46.53</v>
      </c>
      <c r="I29" s="22">
        <v>3.2120000000000002</v>
      </c>
      <c r="J29" s="80">
        <v>6.9</v>
      </c>
    </row>
    <row r="30" spans="1:10" s="13" customFormat="1" ht="14.25" customHeight="1" x14ac:dyDescent="0.2">
      <c r="A30" s="61" t="s">
        <v>531</v>
      </c>
      <c r="B30" s="22">
        <v>5.9260000000000002</v>
      </c>
      <c r="C30" s="22">
        <v>5.6239999999999997</v>
      </c>
      <c r="D30" s="22">
        <v>9.59</v>
      </c>
      <c r="E30" s="78">
        <v>5.4</v>
      </c>
      <c r="F30" s="78">
        <v>-38.200000000000003</v>
      </c>
      <c r="G30" s="22">
        <v>31.507000000000001</v>
      </c>
      <c r="H30" s="22">
        <v>51.908999999999999</v>
      </c>
      <c r="I30" s="22">
        <v>-20.402000000000001</v>
      </c>
      <c r="J30" s="80">
        <v>-39.299999999999997</v>
      </c>
    </row>
    <row r="31" spans="1:10" s="13" customFormat="1" ht="14.25" customHeight="1" x14ac:dyDescent="0.2">
      <c r="A31" s="61" t="s">
        <v>533</v>
      </c>
      <c r="B31" s="22">
        <v>4.6669999999999998</v>
      </c>
      <c r="C31" s="22">
        <v>4.0640000000000001</v>
      </c>
      <c r="D31" s="22">
        <v>4.7210000000000001</v>
      </c>
      <c r="E31" s="78">
        <v>14.8</v>
      </c>
      <c r="F31" s="78">
        <v>-1.1000000000000001</v>
      </c>
      <c r="G31" s="22">
        <v>24.234000000000002</v>
      </c>
      <c r="H31" s="22">
        <v>27.908999999999999</v>
      </c>
      <c r="I31" s="22">
        <v>-3.6749999999999998</v>
      </c>
      <c r="J31" s="80">
        <v>-13.2</v>
      </c>
    </row>
    <row r="32" spans="1:10" s="13" customFormat="1" ht="14.25" customHeight="1" x14ac:dyDescent="0.2">
      <c r="A32" s="61" t="s">
        <v>535</v>
      </c>
      <c r="B32" s="22">
        <v>3.4369999999999998</v>
      </c>
      <c r="C32" s="22">
        <v>5.1539999999999999</v>
      </c>
      <c r="D32" s="22">
        <v>3.0059999999999998</v>
      </c>
      <c r="E32" s="78">
        <v>-33.299999999999997</v>
      </c>
      <c r="F32" s="78">
        <v>14.4</v>
      </c>
      <c r="G32" s="22">
        <v>24.716999999999999</v>
      </c>
      <c r="H32" s="22">
        <v>15.494999999999999</v>
      </c>
      <c r="I32" s="22">
        <v>9.2230000000000008</v>
      </c>
      <c r="J32" s="80">
        <v>59.5</v>
      </c>
    </row>
    <row r="33" spans="1:10" s="13" customFormat="1" ht="14.25" customHeight="1" x14ac:dyDescent="0.2">
      <c r="A33" s="61" t="s">
        <v>534</v>
      </c>
      <c r="B33" s="22">
        <v>2.867</v>
      </c>
      <c r="C33" s="22">
        <v>5.7050000000000001</v>
      </c>
      <c r="D33" s="22">
        <v>0.76800000000000002</v>
      </c>
      <c r="E33" s="78">
        <v>-49.7</v>
      </c>
      <c r="F33" s="78">
        <v>273.3</v>
      </c>
      <c r="G33" s="22">
        <v>20.048999999999999</v>
      </c>
      <c r="H33" s="22">
        <v>6.5030000000000001</v>
      </c>
      <c r="I33" s="22">
        <v>13.545999999999999</v>
      </c>
      <c r="J33" s="80">
        <v>208.3</v>
      </c>
    </row>
    <row r="34" spans="1:10" s="13" customFormat="1" ht="14.25" customHeight="1" x14ac:dyDescent="0.2">
      <c r="A34" s="61" t="s">
        <v>528</v>
      </c>
      <c r="B34" s="22">
        <v>2.4700000000000002</v>
      </c>
      <c r="C34" s="22">
        <v>5.2430000000000003</v>
      </c>
      <c r="D34" s="22">
        <v>3.1469999999999998</v>
      </c>
      <c r="E34" s="78">
        <v>-52.9</v>
      </c>
      <c r="F34" s="78">
        <v>-21.5</v>
      </c>
      <c r="G34" s="22">
        <v>18.914000000000001</v>
      </c>
      <c r="H34" s="22">
        <v>21.303999999999998</v>
      </c>
      <c r="I34" s="22">
        <v>-2.39</v>
      </c>
      <c r="J34" s="80">
        <v>-11.2</v>
      </c>
    </row>
    <row r="35" spans="1:10" s="13" customFormat="1" ht="14.25" customHeight="1" x14ac:dyDescent="0.2">
      <c r="A35" s="61" t="s">
        <v>537</v>
      </c>
      <c r="B35" s="22">
        <v>0.49</v>
      </c>
      <c r="C35" s="22">
        <v>0.61799999999999999</v>
      </c>
      <c r="D35" s="22">
        <v>0.44500000000000001</v>
      </c>
      <c r="E35" s="78">
        <v>-20.7</v>
      </c>
      <c r="F35" s="78">
        <v>10.1</v>
      </c>
      <c r="G35" s="22">
        <v>3.45</v>
      </c>
      <c r="H35" s="22">
        <v>12.61</v>
      </c>
      <c r="I35" s="22">
        <v>-9.16</v>
      </c>
      <c r="J35" s="80">
        <v>-72.599999999999994</v>
      </c>
    </row>
    <row r="36" spans="1:10" s="13" customFormat="1" ht="14.25" customHeight="1" x14ac:dyDescent="0.2">
      <c r="A36" s="61" t="s">
        <v>538</v>
      </c>
      <c r="B36" s="22">
        <v>0.29499999999999998</v>
      </c>
      <c r="C36" s="22">
        <v>0.189</v>
      </c>
      <c r="D36" s="22">
        <v>0.46</v>
      </c>
      <c r="E36" s="78">
        <v>56.1</v>
      </c>
      <c r="F36" s="78">
        <v>-35.9</v>
      </c>
      <c r="G36" s="22">
        <v>2.0110000000000001</v>
      </c>
      <c r="H36" s="22">
        <v>2.6739999999999999</v>
      </c>
      <c r="I36" s="22">
        <v>-0.66300000000000003</v>
      </c>
      <c r="J36" s="80">
        <v>-24.8</v>
      </c>
    </row>
    <row r="37" spans="1:10" s="13" customFormat="1" ht="14.25" customHeight="1" x14ac:dyDescent="0.2">
      <c r="A37" s="61" t="s">
        <v>563</v>
      </c>
      <c r="B37" s="22">
        <v>0.16600000000000001</v>
      </c>
      <c r="C37" s="22">
        <v>1.0629999999999999</v>
      </c>
      <c r="D37" s="22">
        <v>0.81399999999999995</v>
      </c>
      <c r="E37" s="78">
        <v>-84.4</v>
      </c>
      <c r="F37" s="78">
        <v>-79.599999999999994</v>
      </c>
      <c r="G37" s="22">
        <v>5.7169999999999996</v>
      </c>
      <c r="H37" s="22">
        <v>3.3460000000000001</v>
      </c>
      <c r="I37" s="22">
        <v>2.371</v>
      </c>
      <c r="J37" s="80">
        <v>70.900000000000006</v>
      </c>
    </row>
    <row r="38" spans="1:10" s="13" customFormat="1" ht="14.25" customHeight="1" x14ac:dyDescent="0.2">
      <c r="A38" s="18" t="s">
        <v>56</v>
      </c>
      <c r="B38" s="22">
        <v>73.382999999999996</v>
      </c>
      <c r="C38" s="22">
        <v>82.49</v>
      </c>
      <c r="D38" s="22">
        <v>74.367000000000004</v>
      </c>
      <c r="E38" s="78">
        <v>-11</v>
      </c>
      <c r="F38" s="78">
        <v>-1.3</v>
      </c>
      <c r="G38" s="22">
        <v>518.87099999999998</v>
      </c>
      <c r="H38" s="22">
        <v>475.05</v>
      </c>
      <c r="I38" s="22">
        <v>43.822000000000003</v>
      </c>
      <c r="J38" s="80">
        <v>9.1999999999999993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31.367000000000001</v>
      </c>
      <c r="C40" s="22">
        <v>29.588000000000001</v>
      </c>
      <c r="D40" s="22">
        <v>28.46</v>
      </c>
      <c r="E40" s="78">
        <v>6</v>
      </c>
      <c r="F40" s="78">
        <v>10.199999999999999</v>
      </c>
      <c r="G40" s="22">
        <v>183.03100000000001</v>
      </c>
      <c r="H40" s="22">
        <v>174.304</v>
      </c>
      <c r="I40" s="22">
        <v>8.7270000000000003</v>
      </c>
      <c r="J40" s="80">
        <v>5</v>
      </c>
    </row>
    <row r="41" spans="1:10" s="13" customFormat="1" ht="14.25" customHeight="1" x14ac:dyDescent="0.2">
      <c r="A41" s="61" t="s">
        <v>539</v>
      </c>
      <c r="B41" s="22">
        <v>17.939</v>
      </c>
      <c r="C41" s="22">
        <v>28.204999999999998</v>
      </c>
      <c r="D41" s="22">
        <v>23.617000000000001</v>
      </c>
      <c r="E41" s="78">
        <v>-36.4</v>
      </c>
      <c r="F41" s="78">
        <v>-24</v>
      </c>
      <c r="G41" s="22">
        <v>190.76</v>
      </c>
      <c r="H41" s="22">
        <v>157.98099999999999</v>
      </c>
      <c r="I41" s="22">
        <v>32.78</v>
      </c>
      <c r="J41" s="80">
        <v>20.7</v>
      </c>
    </row>
    <row r="42" spans="1:10" s="13" customFormat="1" ht="14.25" customHeight="1" x14ac:dyDescent="0.2">
      <c r="A42" s="17" t="s">
        <v>47</v>
      </c>
      <c r="B42" s="21">
        <v>11.583</v>
      </c>
      <c r="C42" s="21">
        <v>12.093999999999999</v>
      </c>
      <c r="D42" s="21">
        <v>17.503</v>
      </c>
      <c r="E42" s="77">
        <v>-4.2</v>
      </c>
      <c r="F42" s="77">
        <v>-33.799999999999997</v>
      </c>
      <c r="G42" s="21">
        <v>87.22</v>
      </c>
      <c r="H42" s="41">
        <v>107.149</v>
      </c>
      <c r="I42" s="41">
        <v>-19.928999999999998</v>
      </c>
      <c r="J42" s="79">
        <v>-18.600000000000001</v>
      </c>
    </row>
    <row r="43" spans="1:10" s="13" customFormat="1" ht="14.25" customHeight="1" x14ac:dyDescent="0.2">
      <c r="A43" s="18" t="s">
        <v>48</v>
      </c>
      <c r="B43" s="22">
        <v>5.3369999999999997</v>
      </c>
      <c r="C43" s="22">
        <v>7.694</v>
      </c>
      <c r="D43" s="22">
        <v>8.6300000000000008</v>
      </c>
      <c r="E43" s="78">
        <v>-30.6</v>
      </c>
      <c r="F43" s="78">
        <v>-38.200000000000003</v>
      </c>
      <c r="G43" s="22">
        <v>44.116999999999997</v>
      </c>
      <c r="H43" s="22">
        <v>49.994</v>
      </c>
      <c r="I43" s="22">
        <v>-5.8769999999999998</v>
      </c>
      <c r="J43" s="80">
        <v>-11.8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3.0190000000000001</v>
      </c>
      <c r="C45" s="22">
        <v>4.6269999999999998</v>
      </c>
      <c r="D45" s="22">
        <v>6.4859999999999998</v>
      </c>
      <c r="E45" s="78">
        <v>-34.799999999999997</v>
      </c>
      <c r="F45" s="78">
        <v>-53.5</v>
      </c>
      <c r="G45" s="22">
        <v>28.846</v>
      </c>
      <c r="H45" s="22">
        <v>33.718000000000004</v>
      </c>
      <c r="I45" s="22">
        <v>-4.8719999999999999</v>
      </c>
      <c r="J45" s="80">
        <v>-14.4</v>
      </c>
    </row>
    <row r="46" spans="1:10" s="13" customFormat="1" ht="14.25" customHeight="1" x14ac:dyDescent="0.2">
      <c r="A46" s="61" t="s">
        <v>542</v>
      </c>
      <c r="B46" s="22">
        <v>2.3119999999999998</v>
      </c>
      <c r="C46" s="22">
        <v>2.62</v>
      </c>
      <c r="D46" s="22">
        <v>1.4810000000000001</v>
      </c>
      <c r="E46" s="78">
        <v>-11.8</v>
      </c>
      <c r="F46" s="78">
        <v>56.1</v>
      </c>
      <c r="G46" s="22">
        <v>14.243</v>
      </c>
      <c r="H46" s="22">
        <v>15.252000000000001</v>
      </c>
      <c r="I46" s="22">
        <v>-1.0089999999999999</v>
      </c>
      <c r="J46" s="80">
        <v>-6.6</v>
      </c>
    </row>
    <row r="47" spans="1:10" s="13" customFormat="1" ht="14.25" customHeight="1" x14ac:dyDescent="0.2">
      <c r="A47" s="18" t="s">
        <v>49</v>
      </c>
      <c r="B47" s="22">
        <v>6.2460000000000004</v>
      </c>
      <c r="C47" s="22">
        <v>4.4000000000000004</v>
      </c>
      <c r="D47" s="22">
        <v>8.8729999999999993</v>
      </c>
      <c r="E47" s="78">
        <v>42</v>
      </c>
      <c r="F47" s="78">
        <v>-29.6</v>
      </c>
      <c r="G47" s="22">
        <v>43.103000000000002</v>
      </c>
      <c r="H47" s="22">
        <v>57.155000000000001</v>
      </c>
      <c r="I47" s="22">
        <v>-14.052</v>
      </c>
      <c r="J47" s="80">
        <v>-24.6</v>
      </c>
    </row>
    <row r="48" spans="1:10" s="13" customFormat="1" ht="14.25" customHeight="1" x14ac:dyDescent="0.2">
      <c r="A48" s="17" t="s">
        <v>50</v>
      </c>
      <c r="B48" s="21">
        <v>80.828999999999994</v>
      </c>
      <c r="C48" s="21">
        <v>87.727000000000004</v>
      </c>
      <c r="D48" s="21">
        <v>108.85299999999999</v>
      </c>
      <c r="E48" s="77">
        <v>-7.9</v>
      </c>
      <c r="F48" s="77">
        <v>-25.7</v>
      </c>
      <c r="G48" s="21">
        <v>495.74599999999998</v>
      </c>
      <c r="H48" s="41">
        <v>565.12400000000002</v>
      </c>
      <c r="I48" s="41">
        <v>-69.378</v>
      </c>
      <c r="J48" s="79">
        <v>-12.3</v>
      </c>
    </row>
    <row r="49" spans="1:10" s="13" customFormat="1" ht="14.25" customHeight="1" x14ac:dyDescent="0.2">
      <c r="A49" s="18" t="s">
        <v>51</v>
      </c>
      <c r="B49" s="22">
        <v>47.62</v>
      </c>
      <c r="C49" s="22">
        <v>50.204000000000001</v>
      </c>
      <c r="D49" s="22">
        <v>64.847999999999999</v>
      </c>
      <c r="E49" s="78">
        <v>-5.0999999999999996</v>
      </c>
      <c r="F49" s="78">
        <v>-26.6</v>
      </c>
      <c r="G49" s="22">
        <v>296.32</v>
      </c>
      <c r="H49" s="22">
        <v>332.858</v>
      </c>
      <c r="I49" s="22">
        <v>-36.539000000000001</v>
      </c>
      <c r="J49" s="80">
        <v>-11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35.194000000000003</v>
      </c>
      <c r="C51" s="22">
        <v>39.838999999999999</v>
      </c>
      <c r="D51" s="22">
        <v>53.697000000000003</v>
      </c>
      <c r="E51" s="78">
        <v>-11.7</v>
      </c>
      <c r="F51" s="78">
        <v>-34.5</v>
      </c>
      <c r="G51" s="22">
        <v>236.23699999999999</v>
      </c>
      <c r="H51" s="22">
        <v>266.01799999999997</v>
      </c>
      <c r="I51" s="22">
        <v>-29.782</v>
      </c>
      <c r="J51" s="80">
        <v>-11.2</v>
      </c>
    </row>
    <row r="52" spans="1:10" s="13" customFormat="1" ht="14.25" customHeight="1" x14ac:dyDescent="0.2">
      <c r="A52" s="61" t="s">
        <v>544</v>
      </c>
      <c r="B52" s="22">
        <v>12.426</v>
      </c>
      <c r="C52" s="22">
        <v>10.365</v>
      </c>
      <c r="D52" s="22">
        <v>11.151</v>
      </c>
      <c r="E52" s="78">
        <v>19.899999999999999</v>
      </c>
      <c r="F52" s="78">
        <v>11.4</v>
      </c>
      <c r="G52" s="22">
        <v>60.082999999999998</v>
      </c>
      <c r="H52" s="22">
        <v>66.84</v>
      </c>
      <c r="I52" s="22">
        <v>-6.7569999999999997</v>
      </c>
      <c r="J52" s="80">
        <v>-10.1</v>
      </c>
    </row>
    <row r="53" spans="1:10" s="13" customFormat="1" ht="14.25" customHeight="1" x14ac:dyDescent="0.2">
      <c r="A53" s="18" t="s">
        <v>52</v>
      </c>
      <c r="B53" s="22">
        <v>15.492000000000001</v>
      </c>
      <c r="C53" s="22">
        <v>19.617000000000001</v>
      </c>
      <c r="D53" s="22">
        <v>21.221</v>
      </c>
      <c r="E53" s="78">
        <v>-21</v>
      </c>
      <c r="F53" s="78">
        <v>-27</v>
      </c>
      <c r="G53" s="22">
        <v>87.021000000000001</v>
      </c>
      <c r="H53" s="22">
        <v>108.501</v>
      </c>
      <c r="I53" s="22">
        <v>-21.48</v>
      </c>
      <c r="J53" s="80">
        <v>-19.8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5.8259999999999996</v>
      </c>
      <c r="C55" s="22">
        <v>6.3639999999999999</v>
      </c>
      <c r="D55" s="22">
        <v>10.02</v>
      </c>
      <c r="E55" s="78">
        <v>-8.5</v>
      </c>
      <c r="F55" s="78">
        <v>-41.9</v>
      </c>
      <c r="G55" s="22">
        <v>28.335000000000001</v>
      </c>
      <c r="H55" s="22">
        <v>48.856999999999999</v>
      </c>
      <c r="I55" s="22">
        <v>-20.521999999999998</v>
      </c>
      <c r="J55" s="80">
        <v>-42</v>
      </c>
    </row>
    <row r="56" spans="1:10" s="13" customFormat="1" ht="14.25" customHeight="1" x14ac:dyDescent="0.2">
      <c r="A56" s="61" t="s">
        <v>546</v>
      </c>
      <c r="B56" s="22">
        <v>3.335</v>
      </c>
      <c r="C56" s="22">
        <v>3.504</v>
      </c>
      <c r="D56" s="22">
        <v>1.8640000000000001</v>
      </c>
      <c r="E56" s="78">
        <v>-4.8</v>
      </c>
      <c r="F56" s="78">
        <v>78.900000000000006</v>
      </c>
      <c r="G56" s="22">
        <v>18.742999999999999</v>
      </c>
      <c r="H56" s="22">
        <v>11.265000000000001</v>
      </c>
      <c r="I56" s="22">
        <v>7.4779999999999998</v>
      </c>
      <c r="J56" s="80">
        <v>66.400000000000006</v>
      </c>
    </row>
    <row r="57" spans="1:10" s="13" customFormat="1" ht="14.25" customHeight="1" x14ac:dyDescent="0.2">
      <c r="A57" s="18" t="s">
        <v>53</v>
      </c>
      <c r="B57" s="22">
        <v>17.716999999999999</v>
      </c>
      <c r="C57" s="22">
        <v>17.905999999999999</v>
      </c>
      <c r="D57" s="22">
        <v>22.783999999999999</v>
      </c>
      <c r="E57" s="78">
        <v>-1.1000000000000001</v>
      </c>
      <c r="F57" s="78">
        <v>-22.2</v>
      </c>
      <c r="G57" s="22">
        <v>112.40600000000001</v>
      </c>
      <c r="H57" s="22">
        <v>123.765</v>
      </c>
      <c r="I57" s="22">
        <v>-11.359</v>
      </c>
      <c r="J57" s="80">
        <v>-9.1999999999999993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5.1059999999999999</v>
      </c>
      <c r="C59" s="22">
        <v>3.1120000000000001</v>
      </c>
      <c r="D59" s="22">
        <v>2.4119999999999999</v>
      </c>
      <c r="E59" s="78">
        <v>64.099999999999994</v>
      </c>
      <c r="F59" s="78">
        <v>111.7</v>
      </c>
      <c r="G59" s="22">
        <v>21.686</v>
      </c>
      <c r="H59" s="22">
        <v>10.24</v>
      </c>
      <c r="I59" s="22">
        <v>11.446</v>
      </c>
      <c r="J59" s="80">
        <v>111.8</v>
      </c>
    </row>
    <row r="60" spans="1:10" s="13" customFormat="1" ht="14.25" customHeight="1" x14ac:dyDescent="0.2">
      <c r="A60" s="61" t="s">
        <v>547</v>
      </c>
      <c r="B60" s="22">
        <v>4.5949999999999998</v>
      </c>
      <c r="C60" s="22">
        <v>6.3559999999999999</v>
      </c>
      <c r="D60" s="22">
        <v>7.5869999999999997</v>
      </c>
      <c r="E60" s="78">
        <v>-27.7</v>
      </c>
      <c r="F60" s="78">
        <v>-39.4</v>
      </c>
      <c r="G60" s="22">
        <v>38.18</v>
      </c>
      <c r="H60" s="22">
        <v>44.753999999999998</v>
      </c>
      <c r="I60" s="22">
        <v>-6.5739999999999998</v>
      </c>
      <c r="J60" s="80">
        <v>-14.7</v>
      </c>
    </row>
    <row r="61" spans="1:10" s="13" customFormat="1" ht="14.25" customHeight="1" x14ac:dyDescent="0.2">
      <c r="A61" s="17" t="s">
        <v>57</v>
      </c>
      <c r="B61" s="21">
        <v>216.03899999999999</v>
      </c>
      <c r="C61" s="21">
        <v>228.17500000000001</v>
      </c>
      <c r="D61" s="21">
        <v>260.52199999999999</v>
      </c>
      <c r="E61" s="77">
        <v>-5.3</v>
      </c>
      <c r="F61" s="77">
        <v>-17.100000000000001</v>
      </c>
      <c r="G61" s="21">
        <v>1490.886</v>
      </c>
      <c r="H61" s="41">
        <v>1719.356</v>
      </c>
      <c r="I61" s="41">
        <v>-228.471</v>
      </c>
      <c r="J61" s="79">
        <v>-13.3</v>
      </c>
    </row>
    <row r="62" spans="1:10" s="13" customFormat="1" ht="14.25" customHeight="1" x14ac:dyDescent="0.2">
      <c r="A62" s="18" t="s">
        <v>58</v>
      </c>
      <c r="B62" s="22">
        <v>8.4689999999999994</v>
      </c>
      <c r="C62" s="22">
        <v>12.339</v>
      </c>
      <c r="D62" s="22">
        <v>12.407</v>
      </c>
      <c r="E62" s="78">
        <v>-31.4</v>
      </c>
      <c r="F62" s="78">
        <v>-31.7</v>
      </c>
      <c r="G62" s="22">
        <v>72.38</v>
      </c>
      <c r="H62" s="22">
        <v>75.341999999999999</v>
      </c>
      <c r="I62" s="22">
        <v>-2.9620000000000002</v>
      </c>
      <c r="J62" s="80">
        <v>-3.9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556</v>
      </c>
      <c r="B64" s="22">
        <v>3.0760000000000001</v>
      </c>
      <c r="C64" s="22">
        <v>6.8719999999999999</v>
      </c>
      <c r="D64" s="22">
        <v>4.7690000000000001</v>
      </c>
      <c r="E64" s="78">
        <v>-55.2</v>
      </c>
      <c r="F64" s="78">
        <v>-35.5</v>
      </c>
      <c r="G64" s="22">
        <v>28.283999999999999</v>
      </c>
      <c r="H64" s="22">
        <v>27.103000000000002</v>
      </c>
      <c r="I64" s="22">
        <v>1.181</v>
      </c>
      <c r="J64" s="80">
        <v>4.4000000000000004</v>
      </c>
    </row>
    <row r="65" spans="1:10" s="13" customFormat="1" ht="14.25" customHeight="1" x14ac:dyDescent="0.2">
      <c r="A65" s="61" t="s">
        <v>550</v>
      </c>
      <c r="B65" s="22">
        <v>2.19</v>
      </c>
      <c r="C65" s="22">
        <v>1.274</v>
      </c>
      <c r="D65" s="22">
        <v>2.758</v>
      </c>
      <c r="E65" s="78">
        <v>71.900000000000006</v>
      </c>
      <c r="F65" s="78">
        <v>-20.6</v>
      </c>
      <c r="G65" s="22">
        <v>12.927</v>
      </c>
      <c r="H65" s="22">
        <v>15.207000000000001</v>
      </c>
      <c r="I65" s="22">
        <v>-2.2799999999999998</v>
      </c>
      <c r="J65" s="80">
        <v>-15</v>
      </c>
    </row>
    <row r="66" spans="1:10" s="13" customFormat="1" ht="14.25" customHeight="1" x14ac:dyDescent="0.2">
      <c r="A66" s="18" t="s">
        <v>59</v>
      </c>
      <c r="B66" s="22">
        <v>207.57</v>
      </c>
      <c r="C66" s="22">
        <v>215.83600000000001</v>
      </c>
      <c r="D66" s="22">
        <v>248.11500000000001</v>
      </c>
      <c r="E66" s="78">
        <v>-3.8</v>
      </c>
      <c r="F66" s="78">
        <v>-16.3</v>
      </c>
      <c r="G66" s="22">
        <v>1418.5060000000001</v>
      </c>
      <c r="H66" s="22">
        <v>1644.0150000000001</v>
      </c>
      <c r="I66" s="22">
        <v>-225.50899999999999</v>
      </c>
      <c r="J66" s="80">
        <v>-13.7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98.307000000000002</v>
      </c>
      <c r="C68" s="22">
        <v>110.82899999999999</v>
      </c>
      <c r="D68" s="22">
        <v>150.15</v>
      </c>
      <c r="E68" s="78">
        <v>-11.3</v>
      </c>
      <c r="F68" s="78">
        <v>-34.5</v>
      </c>
      <c r="G68" s="22">
        <v>762.85400000000004</v>
      </c>
      <c r="H68" s="22">
        <v>948.19100000000003</v>
      </c>
      <c r="I68" s="22">
        <v>-185.33699999999999</v>
      </c>
      <c r="J68" s="80">
        <v>-19.5</v>
      </c>
    </row>
    <row r="69" spans="1:10" s="13" customFormat="1" ht="14.25" customHeight="1" x14ac:dyDescent="0.2">
      <c r="A69" s="61" t="s">
        <v>552</v>
      </c>
      <c r="B69" s="22">
        <v>25.812999999999999</v>
      </c>
      <c r="C69" s="22">
        <v>44.033999999999999</v>
      </c>
      <c r="D69" s="22">
        <v>16.32</v>
      </c>
      <c r="E69" s="78">
        <v>-41.4</v>
      </c>
      <c r="F69" s="78">
        <v>58.2</v>
      </c>
      <c r="G69" s="22">
        <v>131.86799999999999</v>
      </c>
      <c r="H69" s="22">
        <v>108.779</v>
      </c>
      <c r="I69" s="22">
        <v>23.088999999999999</v>
      </c>
      <c r="J69" s="80">
        <v>21.2</v>
      </c>
    </row>
    <row r="70" spans="1:10" s="13" customFormat="1" ht="14.25" customHeight="1" x14ac:dyDescent="0.2">
      <c r="A70" s="61" t="s">
        <v>553</v>
      </c>
      <c r="B70" s="22">
        <v>22.606000000000002</v>
      </c>
      <c r="C70" s="22">
        <v>19.792999999999999</v>
      </c>
      <c r="D70" s="22">
        <v>15.214</v>
      </c>
      <c r="E70" s="78">
        <v>14.2</v>
      </c>
      <c r="F70" s="78">
        <v>48.6</v>
      </c>
      <c r="G70" s="22">
        <v>132.38800000000001</v>
      </c>
      <c r="H70" s="22">
        <v>122.66500000000001</v>
      </c>
      <c r="I70" s="22">
        <v>9.7240000000000002</v>
      </c>
      <c r="J70" s="80">
        <v>7.9</v>
      </c>
    </row>
    <row r="71" spans="1:10" s="13" customFormat="1" ht="14.25" customHeight="1" x14ac:dyDescent="0.2">
      <c r="A71" s="61" t="s">
        <v>554</v>
      </c>
      <c r="B71" s="22">
        <v>13.875999999999999</v>
      </c>
      <c r="C71" s="22">
        <v>9.7899999999999991</v>
      </c>
      <c r="D71" s="22">
        <v>9.641</v>
      </c>
      <c r="E71" s="78">
        <v>41.7</v>
      </c>
      <c r="F71" s="78">
        <v>43.9</v>
      </c>
      <c r="G71" s="22">
        <v>73.135999999999996</v>
      </c>
      <c r="H71" s="22">
        <v>67.923000000000002</v>
      </c>
      <c r="I71" s="22">
        <v>5.2130000000000001</v>
      </c>
      <c r="J71" s="80">
        <v>7.7</v>
      </c>
    </row>
    <row r="72" spans="1:10" s="13" customFormat="1" ht="14.25" customHeight="1" x14ac:dyDescent="0.2">
      <c r="A72" s="61" t="s">
        <v>557</v>
      </c>
      <c r="B72" s="22">
        <v>11.724</v>
      </c>
      <c r="C72" s="22">
        <v>5.4169999999999998</v>
      </c>
      <c r="D72" s="22">
        <v>6.5410000000000004</v>
      </c>
      <c r="E72" s="78">
        <v>116.4</v>
      </c>
      <c r="F72" s="78">
        <v>79.2</v>
      </c>
      <c r="G72" s="22">
        <v>47.823</v>
      </c>
      <c r="H72" s="22">
        <v>48.033999999999999</v>
      </c>
      <c r="I72" s="22">
        <v>-0.21099999999999999</v>
      </c>
      <c r="J72" s="80">
        <v>-0.4</v>
      </c>
    </row>
    <row r="73" spans="1:10" s="13" customFormat="1" ht="14.25" customHeight="1" x14ac:dyDescent="0.2">
      <c r="A73" s="17" t="s">
        <v>60</v>
      </c>
      <c r="B73" s="21">
        <v>11.205</v>
      </c>
      <c r="C73" s="21">
        <v>6.798</v>
      </c>
      <c r="D73" s="21">
        <v>1.115</v>
      </c>
      <c r="E73" s="77">
        <v>64.8</v>
      </c>
      <c r="F73" s="77">
        <v>904.9</v>
      </c>
      <c r="G73" s="21">
        <v>19.151</v>
      </c>
      <c r="H73" s="41">
        <v>3.8530000000000002</v>
      </c>
      <c r="I73" s="41">
        <v>15.298</v>
      </c>
      <c r="J73" s="79">
        <v>397</v>
      </c>
    </row>
    <row r="74" spans="1:10" s="13" customFormat="1" ht="14.25" customHeight="1" x14ac:dyDescent="0.2">
      <c r="A74" s="18" t="s">
        <v>61</v>
      </c>
      <c r="B74" s="22">
        <v>11.205</v>
      </c>
      <c r="C74" s="22">
        <v>6.798</v>
      </c>
      <c r="D74" s="22">
        <v>1.115</v>
      </c>
      <c r="E74" s="78">
        <v>64.8</v>
      </c>
      <c r="F74" s="78">
        <v>904.9</v>
      </c>
      <c r="G74" s="22">
        <v>19.151</v>
      </c>
      <c r="H74" s="22">
        <v>3.8519999999999999</v>
      </c>
      <c r="I74" s="22">
        <v>15.298999999999999</v>
      </c>
      <c r="J74" s="80">
        <v>397.2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405</v>
      </c>
      <c r="F75" s="78" t="s">
        <v>405</v>
      </c>
      <c r="G75" s="22" t="s">
        <v>7</v>
      </c>
      <c r="H75" s="22">
        <v>1E-3</v>
      </c>
      <c r="I75" s="22">
        <v>-1E-3</v>
      </c>
      <c r="J75" s="80">
        <v>-100</v>
      </c>
    </row>
    <row r="76" spans="1:10" s="13" customFormat="1" ht="14.25" customHeight="1" x14ac:dyDescent="0.2">
      <c r="A76" s="17" t="s">
        <v>63</v>
      </c>
      <c r="B76" s="21">
        <v>0.999</v>
      </c>
      <c r="C76" s="21">
        <v>1.2210000000000001</v>
      </c>
      <c r="D76" s="21">
        <v>2E-3</v>
      </c>
      <c r="E76" s="77">
        <v>-18.2</v>
      </c>
      <c r="F76" s="77">
        <v>49850</v>
      </c>
      <c r="G76" s="21">
        <v>4.032</v>
      </c>
      <c r="H76" s="41">
        <v>0.30399999999999999</v>
      </c>
      <c r="I76" s="41">
        <v>3.7280000000000002</v>
      </c>
      <c r="J76" s="79">
        <v>1226.3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582</v>
      </c>
      <c r="H5" s="154"/>
      <c r="I5" s="154"/>
      <c r="J5" s="154"/>
    </row>
    <row r="6" spans="1:10" s="10" customFormat="1" ht="30" customHeight="1" x14ac:dyDescent="0.2">
      <c r="A6" s="151"/>
      <c r="B6" s="9" t="s">
        <v>583</v>
      </c>
      <c r="C6" s="9" t="s">
        <v>584</v>
      </c>
      <c r="D6" s="9" t="s">
        <v>583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516.78700000000003</v>
      </c>
      <c r="C9" s="21">
        <v>547.80999999999995</v>
      </c>
      <c r="D9" s="21">
        <v>620.149</v>
      </c>
      <c r="E9" s="77">
        <v>-5.7</v>
      </c>
      <c r="F9" s="77">
        <v>-16.7</v>
      </c>
      <c r="G9" s="21">
        <v>3336.623</v>
      </c>
      <c r="H9" s="21">
        <v>3794.22</v>
      </c>
      <c r="I9" s="21">
        <v>-457.59699999999998</v>
      </c>
      <c r="J9" s="79">
        <v>-12.1</v>
      </c>
    </row>
    <row r="10" spans="1:10" s="13" customFormat="1" ht="14.25" customHeight="1" x14ac:dyDescent="0.2">
      <c r="A10" s="65" t="s">
        <v>364</v>
      </c>
      <c r="B10" s="22">
        <v>19.975999999999999</v>
      </c>
      <c r="C10" s="22">
        <v>6.66</v>
      </c>
      <c r="D10" s="22">
        <v>15.461</v>
      </c>
      <c r="E10" s="78">
        <v>200</v>
      </c>
      <c r="F10" s="78">
        <v>29.2</v>
      </c>
      <c r="G10" s="22">
        <v>64.492000000000004</v>
      </c>
      <c r="H10" s="22">
        <v>84.507000000000005</v>
      </c>
      <c r="I10" s="22">
        <v>-20.015000000000001</v>
      </c>
      <c r="J10" s="80">
        <v>-23.7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405</v>
      </c>
      <c r="F11" s="78" t="s">
        <v>405</v>
      </c>
      <c r="G11" s="22" t="s">
        <v>7</v>
      </c>
      <c r="H11" s="22" t="s">
        <v>7</v>
      </c>
      <c r="I11" s="22" t="s">
        <v>405</v>
      </c>
      <c r="J11" s="80" t="s">
        <v>405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0.996</v>
      </c>
      <c r="C13" s="22">
        <v>0.74099999999999999</v>
      </c>
      <c r="D13" s="22">
        <v>1.054</v>
      </c>
      <c r="E13" s="78">
        <v>34.4</v>
      </c>
      <c r="F13" s="78">
        <v>-5.5</v>
      </c>
      <c r="G13" s="22">
        <v>5.3010000000000002</v>
      </c>
      <c r="H13" s="22">
        <v>10.308999999999999</v>
      </c>
      <c r="I13" s="22">
        <v>-5.008</v>
      </c>
      <c r="J13" s="80">
        <v>-48.6</v>
      </c>
    </row>
    <row r="14" spans="1:10" s="13" customFormat="1" ht="14.25" customHeight="1" x14ac:dyDescent="0.2">
      <c r="A14" s="27" t="s">
        <v>41</v>
      </c>
      <c r="B14" s="22">
        <v>1.9990000000000001</v>
      </c>
      <c r="C14" s="22">
        <v>1.359</v>
      </c>
      <c r="D14" s="22">
        <v>2.2040000000000002</v>
      </c>
      <c r="E14" s="78">
        <v>47.1</v>
      </c>
      <c r="F14" s="78">
        <v>-9.3000000000000007</v>
      </c>
      <c r="G14" s="22">
        <v>9.4619999999999997</v>
      </c>
      <c r="H14" s="22">
        <v>17.05</v>
      </c>
      <c r="I14" s="22">
        <v>-7.5880000000000001</v>
      </c>
      <c r="J14" s="80">
        <v>-44.5</v>
      </c>
    </row>
    <row r="15" spans="1:10" s="13" customFormat="1" ht="14.25" customHeight="1" x14ac:dyDescent="0.2">
      <c r="A15" s="27" t="s">
        <v>42</v>
      </c>
      <c r="B15" s="22">
        <v>5.8999999999999997E-2</v>
      </c>
      <c r="C15" s="22">
        <v>2E-3</v>
      </c>
      <c r="D15" s="22" t="s">
        <v>7</v>
      </c>
      <c r="E15" s="78">
        <v>3800</v>
      </c>
      <c r="F15" s="78" t="s">
        <v>405</v>
      </c>
      <c r="G15" s="22">
        <v>0.06</v>
      </c>
      <c r="H15" s="22" t="s">
        <v>7</v>
      </c>
      <c r="I15" s="22">
        <v>0.06</v>
      </c>
      <c r="J15" s="80" t="s">
        <v>405</v>
      </c>
    </row>
    <row r="16" spans="1:10" s="13" customFormat="1" ht="14.25" customHeight="1" x14ac:dyDescent="0.2">
      <c r="A16" s="27" t="s">
        <v>43</v>
      </c>
      <c r="B16" s="22">
        <v>16.849</v>
      </c>
      <c r="C16" s="22">
        <v>4.492</v>
      </c>
      <c r="D16" s="22">
        <v>12.196999999999999</v>
      </c>
      <c r="E16" s="78">
        <v>275.10000000000002</v>
      </c>
      <c r="F16" s="78">
        <v>38.1</v>
      </c>
      <c r="G16" s="22">
        <v>49.447000000000003</v>
      </c>
      <c r="H16" s="22">
        <v>57.122</v>
      </c>
      <c r="I16" s="22">
        <v>-7.6749999999999998</v>
      </c>
      <c r="J16" s="80">
        <v>-13.4</v>
      </c>
    </row>
    <row r="17" spans="1:10" s="13" customFormat="1" ht="14.25" customHeight="1" x14ac:dyDescent="0.2">
      <c r="A17" s="27" t="s">
        <v>44</v>
      </c>
      <c r="B17" s="22">
        <v>7.3999999999999996E-2</v>
      </c>
      <c r="C17" s="22">
        <v>6.6000000000000003E-2</v>
      </c>
      <c r="D17" s="22">
        <v>6.0000000000000001E-3</v>
      </c>
      <c r="E17" s="78">
        <v>12.1</v>
      </c>
      <c r="F17" s="78">
        <v>1133.3</v>
      </c>
      <c r="G17" s="22">
        <v>0.222</v>
      </c>
      <c r="H17" s="22">
        <v>2.5999999999999999E-2</v>
      </c>
      <c r="I17" s="22">
        <v>0.19600000000000001</v>
      </c>
      <c r="J17" s="80">
        <v>754.8</v>
      </c>
    </row>
    <row r="18" spans="1:10" s="13" customFormat="1" ht="14.25" customHeight="1" x14ac:dyDescent="0.2">
      <c r="A18" s="65" t="s">
        <v>365</v>
      </c>
      <c r="B18" s="22">
        <v>496.81</v>
      </c>
      <c r="C18" s="22">
        <v>541.15</v>
      </c>
      <c r="D18" s="22">
        <v>604.68799999999999</v>
      </c>
      <c r="E18" s="78">
        <v>-8.1999999999999993</v>
      </c>
      <c r="F18" s="78">
        <v>-17.8</v>
      </c>
      <c r="G18" s="22">
        <v>3272.13</v>
      </c>
      <c r="H18" s="22">
        <v>3709.7130000000002</v>
      </c>
      <c r="I18" s="22">
        <v>-437.58300000000003</v>
      </c>
      <c r="J18" s="80">
        <v>-11.8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155.99</v>
      </c>
      <c r="C20" s="21">
        <v>164.30699999999999</v>
      </c>
      <c r="D20" s="21">
        <v>182.09200000000001</v>
      </c>
      <c r="E20" s="77">
        <v>-5.0999999999999996</v>
      </c>
      <c r="F20" s="77">
        <v>-14.3</v>
      </c>
      <c r="G20" s="21">
        <v>1020.232</v>
      </c>
      <c r="H20" s="41">
        <v>1155.6990000000001</v>
      </c>
      <c r="I20" s="41">
        <v>-135.46700000000001</v>
      </c>
      <c r="J20" s="79">
        <v>-11.7</v>
      </c>
    </row>
    <row r="21" spans="1:10" s="13" customFormat="1" ht="14.25" customHeight="1" x14ac:dyDescent="0.2">
      <c r="A21" s="18" t="s">
        <v>55</v>
      </c>
      <c r="B21" s="22">
        <v>106.84</v>
      </c>
      <c r="C21" s="22">
        <v>115.31</v>
      </c>
      <c r="D21" s="22">
        <v>122.31</v>
      </c>
      <c r="E21" s="78">
        <v>-7.3</v>
      </c>
      <c r="F21" s="78">
        <v>-12.6</v>
      </c>
      <c r="G21" s="22">
        <v>694.24300000000005</v>
      </c>
      <c r="H21" s="22">
        <v>762.54200000000003</v>
      </c>
      <c r="I21" s="22">
        <v>-68.299000000000007</v>
      </c>
      <c r="J21" s="80">
        <v>-9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17.87</v>
      </c>
      <c r="C23" s="22">
        <v>20.741</v>
      </c>
      <c r="D23" s="22">
        <v>19.312000000000001</v>
      </c>
      <c r="E23" s="78">
        <v>-13.8</v>
      </c>
      <c r="F23" s="78">
        <v>-7.5</v>
      </c>
      <c r="G23" s="22">
        <v>107.952</v>
      </c>
      <c r="H23" s="22">
        <v>126.151</v>
      </c>
      <c r="I23" s="22">
        <v>-18.199000000000002</v>
      </c>
      <c r="J23" s="80">
        <v>-14.4</v>
      </c>
    </row>
    <row r="24" spans="1:10" s="13" customFormat="1" ht="14.25" customHeight="1" x14ac:dyDescent="0.2">
      <c r="A24" s="61" t="s">
        <v>525</v>
      </c>
      <c r="B24" s="22">
        <v>14.353</v>
      </c>
      <c r="C24" s="22">
        <v>15.19</v>
      </c>
      <c r="D24" s="22">
        <v>15.981999999999999</v>
      </c>
      <c r="E24" s="78">
        <v>-5.5</v>
      </c>
      <c r="F24" s="78">
        <v>-10.199999999999999</v>
      </c>
      <c r="G24" s="22">
        <v>82.504000000000005</v>
      </c>
      <c r="H24" s="22">
        <v>102.286</v>
      </c>
      <c r="I24" s="22">
        <v>-19.782</v>
      </c>
      <c r="J24" s="80">
        <v>-19.3</v>
      </c>
    </row>
    <row r="25" spans="1:10" s="13" customFormat="1" ht="14.25" customHeight="1" x14ac:dyDescent="0.2">
      <c r="A25" s="61" t="s">
        <v>526</v>
      </c>
      <c r="B25" s="22">
        <v>13.653</v>
      </c>
      <c r="C25" s="22">
        <v>14.010999999999999</v>
      </c>
      <c r="D25" s="22">
        <v>13.933</v>
      </c>
      <c r="E25" s="78">
        <v>-2.6</v>
      </c>
      <c r="F25" s="78">
        <v>-2</v>
      </c>
      <c r="G25" s="22">
        <v>86.93</v>
      </c>
      <c r="H25" s="22">
        <v>87.926000000000002</v>
      </c>
      <c r="I25" s="22">
        <v>-0.996</v>
      </c>
      <c r="J25" s="80">
        <v>-1.1000000000000001</v>
      </c>
    </row>
    <row r="26" spans="1:10" s="13" customFormat="1" ht="14.25" customHeight="1" x14ac:dyDescent="0.2">
      <c r="A26" s="61" t="s">
        <v>528</v>
      </c>
      <c r="B26" s="22">
        <v>11.348000000000001</v>
      </c>
      <c r="C26" s="22">
        <v>7.7119999999999997</v>
      </c>
      <c r="D26" s="22">
        <v>8.6690000000000005</v>
      </c>
      <c r="E26" s="78">
        <v>47.1</v>
      </c>
      <c r="F26" s="78">
        <v>30.9</v>
      </c>
      <c r="G26" s="22">
        <v>67.153999999999996</v>
      </c>
      <c r="H26" s="22">
        <v>63.84</v>
      </c>
      <c r="I26" s="22">
        <v>3.3140000000000001</v>
      </c>
      <c r="J26" s="80">
        <v>5.2</v>
      </c>
    </row>
    <row r="27" spans="1:10" s="13" customFormat="1" ht="14.25" customHeight="1" x14ac:dyDescent="0.2">
      <c r="A27" s="61" t="s">
        <v>530</v>
      </c>
      <c r="B27" s="22">
        <v>9.9440000000000008</v>
      </c>
      <c r="C27" s="22">
        <v>10.635</v>
      </c>
      <c r="D27" s="22">
        <v>13.641</v>
      </c>
      <c r="E27" s="78">
        <v>-6.5</v>
      </c>
      <c r="F27" s="78">
        <v>-27.1</v>
      </c>
      <c r="G27" s="22">
        <v>73.135000000000005</v>
      </c>
      <c r="H27" s="22">
        <v>84.474999999999994</v>
      </c>
      <c r="I27" s="22">
        <v>-11.34</v>
      </c>
      <c r="J27" s="80">
        <v>-13.4</v>
      </c>
    </row>
    <row r="28" spans="1:10" s="13" customFormat="1" ht="14.25" customHeight="1" x14ac:dyDescent="0.2">
      <c r="A28" s="61" t="s">
        <v>535</v>
      </c>
      <c r="B28" s="22">
        <v>7.6710000000000003</v>
      </c>
      <c r="C28" s="22">
        <v>5.6580000000000004</v>
      </c>
      <c r="D28" s="22">
        <v>8.2550000000000008</v>
      </c>
      <c r="E28" s="78">
        <v>35.6</v>
      </c>
      <c r="F28" s="78">
        <v>-7.1</v>
      </c>
      <c r="G28" s="22">
        <v>24.088000000000001</v>
      </c>
      <c r="H28" s="22">
        <v>28.733000000000001</v>
      </c>
      <c r="I28" s="22">
        <v>-4.6440000000000001</v>
      </c>
      <c r="J28" s="80">
        <v>-16.2</v>
      </c>
    </row>
    <row r="29" spans="1:10" s="13" customFormat="1" ht="14.25" customHeight="1" x14ac:dyDescent="0.2">
      <c r="A29" s="61" t="s">
        <v>529</v>
      </c>
      <c r="B29" s="22">
        <v>7.4109999999999996</v>
      </c>
      <c r="C29" s="22">
        <v>7.8369999999999997</v>
      </c>
      <c r="D29" s="22">
        <v>9.9670000000000005</v>
      </c>
      <c r="E29" s="78">
        <v>-5.4</v>
      </c>
      <c r="F29" s="78">
        <v>-25.6</v>
      </c>
      <c r="G29" s="22">
        <v>52.999000000000002</v>
      </c>
      <c r="H29" s="22">
        <v>66.488</v>
      </c>
      <c r="I29" s="22">
        <v>-13.489000000000001</v>
      </c>
      <c r="J29" s="80">
        <v>-20.3</v>
      </c>
    </row>
    <row r="30" spans="1:10" s="13" customFormat="1" ht="14.25" customHeight="1" x14ac:dyDescent="0.2">
      <c r="A30" s="61" t="s">
        <v>531</v>
      </c>
      <c r="B30" s="22">
        <v>7.298</v>
      </c>
      <c r="C30" s="22">
        <v>8.8219999999999992</v>
      </c>
      <c r="D30" s="22">
        <v>4.6390000000000002</v>
      </c>
      <c r="E30" s="78">
        <v>-17.3</v>
      </c>
      <c r="F30" s="78">
        <v>57.3</v>
      </c>
      <c r="G30" s="22">
        <v>55.302999999999997</v>
      </c>
      <c r="H30" s="22">
        <v>28.318999999999999</v>
      </c>
      <c r="I30" s="22">
        <v>26.984000000000002</v>
      </c>
      <c r="J30" s="80">
        <v>95.3</v>
      </c>
    </row>
    <row r="31" spans="1:10" s="13" customFormat="1" ht="14.25" customHeight="1" x14ac:dyDescent="0.2">
      <c r="A31" s="61" t="s">
        <v>532</v>
      </c>
      <c r="B31" s="22">
        <v>4.1079999999999997</v>
      </c>
      <c r="C31" s="22">
        <v>5.6929999999999996</v>
      </c>
      <c r="D31" s="22">
        <v>7.0490000000000004</v>
      </c>
      <c r="E31" s="78">
        <v>-27.8</v>
      </c>
      <c r="F31" s="78">
        <v>-41.7</v>
      </c>
      <c r="G31" s="22">
        <v>31.754000000000001</v>
      </c>
      <c r="H31" s="22">
        <v>44.128999999999998</v>
      </c>
      <c r="I31" s="22">
        <v>-12.375</v>
      </c>
      <c r="J31" s="80">
        <v>-28</v>
      </c>
    </row>
    <row r="32" spans="1:10" s="13" customFormat="1" ht="14.25" customHeight="1" x14ac:dyDescent="0.2">
      <c r="A32" s="61" t="s">
        <v>533</v>
      </c>
      <c r="B32" s="22">
        <v>3.95</v>
      </c>
      <c r="C32" s="22">
        <v>3.4830000000000001</v>
      </c>
      <c r="D32" s="22">
        <v>3.7749999999999999</v>
      </c>
      <c r="E32" s="78">
        <v>13.4</v>
      </c>
      <c r="F32" s="78">
        <v>4.5999999999999996</v>
      </c>
      <c r="G32" s="22">
        <v>23.21</v>
      </c>
      <c r="H32" s="22">
        <v>24.77</v>
      </c>
      <c r="I32" s="22">
        <v>-1.56</v>
      </c>
      <c r="J32" s="80">
        <v>-6.3</v>
      </c>
    </row>
    <row r="33" spans="1:10" s="13" customFormat="1" ht="14.25" customHeight="1" x14ac:dyDescent="0.2">
      <c r="A33" s="61" t="s">
        <v>527</v>
      </c>
      <c r="B33" s="22">
        <v>3.3180000000000001</v>
      </c>
      <c r="C33" s="22">
        <v>10.750999999999999</v>
      </c>
      <c r="D33" s="22">
        <v>7.4160000000000004</v>
      </c>
      <c r="E33" s="78">
        <v>-69.099999999999994</v>
      </c>
      <c r="F33" s="78">
        <v>-55.3</v>
      </c>
      <c r="G33" s="22">
        <v>54.331000000000003</v>
      </c>
      <c r="H33" s="22">
        <v>37.020000000000003</v>
      </c>
      <c r="I33" s="22">
        <v>17.311</v>
      </c>
      <c r="J33" s="80">
        <v>46.8</v>
      </c>
    </row>
    <row r="34" spans="1:10" s="13" customFormat="1" ht="14.25" customHeight="1" x14ac:dyDescent="0.2">
      <c r="A34" s="61" t="s">
        <v>537</v>
      </c>
      <c r="B34" s="22">
        <v>2.468</v>
      </c>
      <c r="C34" s="22">
        <v>1.5549999999999999</v>
      </c>
      <c r="D34" s="22">
        <v>2.5870000000000002</v>
      </c>
      <c r="E34" s="78">
        <v>58.7</v>
      </c>
      <c r="F34" s="78">
        <v>-4.5999999999999996</v>
      </c>
      <c r="G34" s="22">
        <v>14.129</v>
      </c>
      <c r="H34" s="22">
        <v>18.776</v>
      </c>
      <c r="I34" s="22">
        <v>-4.6470000000000002</v>
      </c>
      <c r="J34" s="80">
        <v>-24.7</v>
      </c>
    </row>
    <row r="35" spans="1:10" s="13" customFormat="1" ht="14.25" customHeight="1" x14ac:dyDescent="0.2">
      <c r="A35" s="61" t="s">
        <v>561</v>
      </c>
      <c r="B35" s="22">
        <v>1.05</v>
      </c>
      <c r="C35" s="22">
        <v>1.0589999999999999</v>
      </c>
      <c r="D35" s="22">
        <v>2.907</v>
      </c>
      <c r="E35" s="78">
        <v>-0.8</v>
      </c>
      <c r="F35" s="78">
        <v>-63.9</v>
      </c>
      <c r="G35" s="22">
        <v>5.8310000000000004</v>
      </c>
      <c r="H35" s="22">
        <v>23.635000000000002</v>
      </c>
      <c r="I35" s="22">
        <v>-17.803999999999998</v>
      </c>
      <c r="J35" s="80">
        <v>-75.3</v>
      </c>
    </row>
    <row r="36" spans="1:10" s="13" customFormat="1" ht="14.25" customHeight="1" x14ac:dyDescent="0.2">
      <c r="A36" s="61" t="s">
        <v>534</v>
      </c>
      <c r="B36" s="22">
        <v>0.96299999999999997</v>
      </c>
      <c r="C36" s="22">
        <v>1.147</v>
      </c>
      <c r="D36" s="22">
        <v>2.5539999999999998</v>
      </c>
      <c r="E36" s="78">
        <v>-16</v>
      </c>
      <c r="F36" s="78">
        <v>-62.3</v>
      </c>
      <c r="G36" s="22">
        <v>8.6430000000000007</v>
      </c>
      <c r="H36" s="22">
        <v>16.129000000000001</v>
      </c>
      <c r="I36" s="22">
        <v>-7.4859999999999998</v>
      </c>
      <c r="J36" s="80">
        <v>-46.4</v>
      </c>
    </row>
    <row r="37" spans="1:10" s="13" customFormat="1" ht="14.25" customHeight="1" x14ac:dyDescent="0.2">
      <c r="A37" s="61" t="s">
        <v>538</v>
      </c>
      <c r="B37" s="22">
        <v>0.66300000000000003</v>
      </c>
      <c r="C37" s="22">
        <v>0.312</v>
      </c>
      <c r="D37" s="22">
        <v>0.81899999999999995</v>
      </c>
      <c r="E37" s="78">
        <v>112.5</v>
      </c>
      <c r="F37" s="78">
        <v>-19</v>
      </c>
      <c r="G37" s="22">
        <v>1.7509999999999999</v>
      </c>
      <c r="H37" s="22">
        <v>5.782</v>
      </c>
      <c r="I37" s="22">
        <v>-4.0309999999999997</v>
      </c>
      <c r="J37" s="80">
        <v>-69.7</v>
      </c>
    </row>
    <row r="38" spans="1:10" s="13" customFormat="1" ht="14.25" customHeight="1" x14ac:dyDescent="0.2">
      <c r="A38" s="18" t="s">
        <v>56</v>
      </c>
      <c r="B38" s="22">
        <v>49.15</v>
      </c>
      <c r="C38" s="22">
        <v>48.997999999999998</v>
      </c>
      <c r="D38" s="22">
        <v>59.783000000000001</v>
      </c>
      <c r="E38" s="78">
        <v>0.3</v>
      </c>
      <c r="F38" s="78">
        <v>-17.8</v>
      </c>
      <c r="G38" s="22">
        <v>325.98899999999998</v>
      </c>
      <c r="H38" s="22">
        <v>393.15800000000002</v>
      </c>
      <c r="I38" s="22">
        <v>-67.168999999999997</v>
      </c>
      <c r="J38" s="80">
        <v>-17.100000000000001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22.122</v>
      </c>
      <c r="C40" s="22">
        <v>24.853000000000002</v>
      </c>
      <c r="D40" s="22">
        <v>32.534999999999997</v>
      </c>
      <c r="E40" s="78">
        <v>-11</v>
      </c>
      <c r="F40" s="78">
        <v>-32</v>
      </c>
      <c r="G40" s="22">
        <v>159.875</v>
      </c>
      <c r="H40" s="22">
        <v>190.72399999999999</v>
      </c>
      <c r="I40" s="22">
        <v>-30.849</v>
      </c>
      <c r="J40" s="80">
        <v>-16.2</v>
      </c>
    </row>
    <row r="41" spans="1:10" s="13" customFormat="1" ht="14.25" customHeight="1" x14ac:dyDescent="0.2">
      <c r="A41" s="61" t="s">
        <v>562</v>
      </c>
      <c r="B41" s="22">
        <v>11.475</v>
      </c>
      <c r="C41" s="22">
        <v>8.827</v>
      </c>
      <c r="D41" s="22">
        <v>9.52</v>
      </c>
      <c r="E41" s="78">
        <v>30</v>
      </c>
      <c r="F41" s="78">
        <v>20.5</v>
      </c>
      <c r="G41" s="22">
        <v>59.182000000000002</v>
      </c>
      <c r="H41" s="22">
        <v>50.886000000000003</v>
      </c>
      <c r="I41" s="22">
        <v>8.2959999999999994</v>
      </c>
      <c r="J41" s="80">
        <v>16.3</v>
      </c>
    </row>
    <row r="42" spans="1:10" s="13" customFormat="1" ht="14.25" customHeight="1" x14ac:dyDescent="0.2">
      <c r="A42" s="17" t="s">
        <v>47</v>
      </c>
      <c r="B42" s="21">
        <v>28.044</v>
      </c>
      <c r="C42" s="21">
        <v>22.388000000000002</v>
      </c>
      <c r="D42" s="21">
        <v>30.696000000000002</v>
      </c>
      <c r="E42" s="77">
        <v>25.3</v>
      </c>
      <c r="F42" s="77">
        <v>-8.6</v>
      </c>
      <c r="G42" s="21">
        <v>162.779</v>
      </c>
      <c r="H42" s="41">
        <v>177.37299999999999</v>
      </c>
      <c r="I42" s="41">
        <v>-14.593999999999999</v>
      </c>
      <c r="J42" s="79">
        <v>-8.1999999999999993</v>
      </c>
    </row>
    <row r="43" spans="1:10" s="13" customFormat="1" ht="14.25" customHeight="1" x14ac:dyDescent="0.2">
      <c r="A43" s="18" t="s">
        <v>48</v>
      </c>
      <c r="B43" s="22">
        <v>19.579000000000001</v>
      </c>
      <c r="C43" s="22">
        <v>13.776999999999999</v>
      </c>
      <c r="D43" s="22">
        <v>18.920000000000002</v>
      </c>
      <c r="E43" s="78">
        <v>42.1</v>
      </c>
      <c r="F43" s="78">
        <v>3.5</v>
      </c>
      <c r="G43" s="22">
        <v>97.760999999999996</v>
      </c>
      <c r="H43" s="22">
        <v>89.941000000000003</v>
      </c>
      <c r="I43" s="22">
        <v>7.8209999999999997</v>
      </c>
      <c r="J43" s="80">
        <v>8.6999999999999993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14.24</v>
      </c>
      <c r="C45" s="22">
        <v>7.1870000000000003</v>
      </c>
      <c r="D45" s="22">
        <v>12.648999999999999</v>
      </c>
      <c r="E45" s="78">
        <v>98.1</v>
      </c>
      <c r="F45" s="78">
        <v>12.6</v>
      </c>
      <c r="G45" s="22">
        <v>64.923000000000002</v>
      </c>
      <c r="H45" s="22">
        <v>51.984000000000002</v>
      </c>
      <c r="I45" s="22">
        <v>12.939</v>
      </c>
      <c r="J45" s="80">
        <v>24.9</v>
      </c>
    </row>
    <row r="46" spans="1:10" s="13" customFormat="1" ht="14.25" customHeight="1" x14ac:dyDescent="0.2">
      <c r="A46" s="61" t="s">
        <v>542</v>
      </c>
      <c r="B46" s="22">
        <v>5.2960000000000003</v>
      </c>
      <c r="C46" s="22">
        <v>6.59</v>
      </c>
      <c r="D46" s="22">
        <v>6.0090000000000003</v>
      </c>
      <c r="E46" s="78">
        <v>-19.600000000000001</v>
      </c>
      <c r="F46" s="78">
        <v>-11.9</v>
      </c>
      <c r="G46" s="22">
        <v>32.466000000000001</v>
      </c>
      <c r="H46" s="22">
        <v>36.83</v>
      </c>
      <c r="I46" s="22">
        <v>-4.3639999999999999</v>
      </c>
      <c r="J46" s="80">
        <v>-11.8</v>
      </c>
    </row>
    <row r="47" spans="1:10" s="13" customFormat="1" ht="14.25" customHeight="1" x14ac:dyDescent="0.2">
      <c r="A47" s="18" t="s">
        <v>49</v>
      </c>
      <c r="B47" s="22">
        <v>8.4649999999999999</v>
      </c>
      <c r="C47" s="22">
        <v>8.6110000000000007</v>
      </c>
      <c r="D47" s="22">
        <v>11.776</v>
      </c>
      <c r="E47" s="78">
        <v>-1.7</v>
      </c>
      <c r="F47" s="78">
        <v>-28.1</v>
      </c>
      <c r="G47" s="22">
        <v>65.018000000000001</v>
      </c>
      <c r="H47" s="22">
        <v>87.433000000000007</v>
      </c>
      <c r="I47" s="22">
        <v>-22.414999999999999</v>
      </c>
      <c r="J47" s="80">
        <v>-25.6</v>
      </c>
    </row>
    <row r="48" spans="1:10" s="13" customFormat="1" ht="14.25" customHeight="1" x14ac:dyDescent="0.2">
      <c r="A48" s="17" t="s">
        <v>50</v>
      </c>
      <c r="B48" s="21">
        <v>113.66800000000001</v>
      </c>
      <c r="C48" s="21">
        <v>114.30800000000001</v>
      </c>
      <c r="D48" s="21">
        <v>145.422</v>
      </c>
      <c r="E48" s="77">
        <v>-0.6</v>
      </c>
      <c r="F48" s="77">
        <v>-21.8</v>
      </c>
      <c r="G48" s="21">
        <v>759.19</v>
      </c>
      <c r="H48" s="41">
        <v>856.87300000000005</v>
      </c>
      <c r="I48" s="41">
        <v>-97.683000000000007</v>
      </c>
      <c r="J48" s="79">
        <v>-11.4</v>
      </c>
    </row>
    <row r="49" spans="1:10" s="13" customFormat="1" ht="14.25" customHeight="1" x14ac:dyDescent="0.2">
      <c r="A49" s="18" t="s">
        <v>51</v>
      </c>
      <c r="B49" s="22">
        <v>74.289000000000001</v>
      </c>
      <c r="C49" s="22">
        <v>74.745000000000005</v>
      </c>
      <c r="D49" s="22">
        <v>93.712000000000003</v>
      </c>
      <c r="E49" s="78">
        <v>-0.6</v>
      </c>
      <c r="F49" s="78">
        <v>-20.7</v>
      </c>
      <c r="G49" s="22">
        <v>479.79700000000003</v>
      </c>
      <c r="H49" s="22">
        <v>540.05700000000002</v>
      </c>
      <c r="I49" s="22">
        <v>-60.26</v>
      </c>
      <c r="J49" s="80">
        <v>-11.2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60.009</v>
      </c>
      <c r="C51" s="22">
        <v>60.591999999999999</v>
      </c>
      <c r="D51" s="22">
        <v>74.997</v>
      </c>
      <c r="E51" s="78">
        <v>-1</v>
      </c>
      <c r="F51" s="78">
        <v>-20</v>
      </c>
      <c r="G51" s="22">
        <v>393.61799999999999</v>
      </c>
      <c r="H51" s="22">
        <v>444.99700000000001</v>
      </c>
      <c r="I51" s="22">
        <v>-51.378999999999998</v>
      </c>
      <c r="J51" s="80">
        <v>-11.5</v>
      </c>
    </row>
    <row r="52" spans="1:10" s="13" customFormat="1" ht="14.25" customHeight="1" x14ac:dyDescent="0.2">
      <c r="A52" s="61" t="s">
        <v>544</v>
      </c>
      <c r="B52" s="22">
        <v>14.28</v>
      </c>
      <c r="C52" s="22">
        <v>14.153</v>
      </c>
      <c r="D52" s="22">
        <v>18.715</v>
      </c>
      <c r="E52" s="78">
        <v>0.9</v>
      </c>
      <c r="F52" s="78">
        <v>-23.7</v>
      </c>
      <c r="G52" s="22">
        <v>86.179000000000002</v>
      </c>
      <c r="H52" s="22">
        <v>95.06</v>
      </c>
      <c r="I52" s="22">
        <v>-8.8810000000000002</v>
      </c>
      <c r="J52" s="80">
        <v>-9.3000000000000007</v>
      </c>
    </row>
    <row r="53" spans="1:10" s="13" customFormat="1" ht="14.25" customHeight="1" x14ac:dyDescent="0.2">
      <c r="A53" s="18" t="s">
        <v>52</v>
      </c>
      <c r="B53" s="22">
        <v>17.55</v>
      </c>
      <c r="C53" s="22">
        <v>18.57</v>
      </c>
      <c r="D53" s="22">
        <v>24.041</v>
      </c>
      <c r="E53" s="78">
        <v>-5.5</v>
      </c>
      <c r="F53" s="78">
        <v>-27</v>
      </c>
      <c r="G53" s="22">
        <v>131.52099999999999</v>
      </c>
      <c r="H53" s="22">
        <v>138.495</v>
      </c>
      <c r="I53" s="22">
        <v>-6.9740000000000002</v>
      </c>
      <c r="J53" s="80">
        <v>-5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10.015000000000001</v>
      </c>
      <c r="C55" s="22">
        <v>10.659000000000001</v>
      </c>
      <c r="D55" s="22">
        <v>17.125</v>
      </c>
      <c r="E55" s="78">
        <v>-6</v>
      </c>
      <c r="F55" s="78">
        <v>-41.5</v>
      </c>
      <c r="G55" s="22">
        <v>83.064999999999998</v>
      </c>
      <c r="H55" s="22">
        <v>102.471</v>
      </c>
      <c r="I55" s="22">
        <v>-19.405999999999999</v>
      </c>
      <c r="J55" s="80">
        <v>-18.899999999999999</v>
      </c>
    </row>
    <row r="56" spans="1:10" s="13" customFormat="1" ht="14.25" customHeight="1" x14ac:dyDescent="0.2">
      <c r="A56" s="61" t="s">
        <v>546</v>
      </c>
      <c r="B56" s="22">
        <v>3.419</v>
      </c>
      <c r="C56" s="22">
        <v>2.464</v>
      </c>
      <c r="D56" s="22">
        <v>4.2859999999999996</v>
      </c>
      <c r="E56" s="78">
        <v>38.799999999999997</v>
      </c>
      <c r="F56" s="78">
        <v>-20.2</v>
      </c>
      <c r="G56" s="22">
        <v>18.12</v>
      </c>
      <c r="H56" s="22">
        <v>14.664</v>
      </c>
      <c r="I56" s="22">
        <v>3.456</v>
      </c>
      <c r="J56" s="80">
        <v>23.6</v>
      </c>
    </row>
    <row r="57" spans="1:10" s="13" customFormat="1" ht="14.25" customHeight="1" x14ac:dyDescent="0.2">
      <c r="A57" s="18" t="s">
        <v>53</v>
      </c>
      <c r="B57" s="22">
        <v>21.829000000000001</v>
      </c>
      <c r="C57" s="22">
        <v>20.992999999999999</v>
      </c>
      <c r="D57" s="22">
        <v>27.669</v>
      </c>
      <c r="E57" s="78">
        <v>4</v>
      </c>
      <c r="F57" s="78">
        <v>-21.1</v>
      </c>
      <c r="G57" s="22">
        <v>147.87200000000001</v>
      </c>
      <c r="H57" s="22">
        <v>178.321</v>
      </c>
      <c r="I57" s="22">
        <v>-30.449000000000002</v>
      </c>
      <c r="J57" s="80">
        <v>-17.100000000000001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10.031000000000001</v>
      </c>
      <c r="C59" s="22">
        <v>8.3819999999999997</v>
      </c>
      <c r="D59" s="22">
        <v>13.811999999999999</v>
      </c>
      <c r="E59" s="78">
        <v>19.7</v>
      </c>
      <c r="F59" s="78">
        <v>-27.4</v>
      </c>
      <c r="G59" s="22">
        <v>64.381</v>
      </c>
      <c r="H59" s="22">
        <v>76.992999999999995</v>
      </c>
      <c r="I59" s="22">
        <v>-12.612</v>
      </c>
      <c r="J59" s="80">
        <v>-16.399999999999999</v>
      </c>
    </row>
    <row r="60" spans="1:10" s="13" customFormat="1" ht="14.25" customHeight="1" x14ac:dyDescent="0.2">
      <c r="A60" s="61" t="s">
        <v>559</v>
      </c>
      <c r="B60" s="22">
        <v>3.605</v>
      </c>
      <c r="C60" s="22">
        <v>3.585</v>
      </c>
      <c r="D60" s="22">
        <v>5.3730000000000002</v>
      </c>
      <c r="E60" s="78">
        <v>0.6</v>
      </c>
      <c r="F60" s="78">
        <v>-32.9</v>
      </c>
      <c r="G60" s="22">
        <v>24.934000000000001</v>
      </c>
      <c r="H60" s="22">
        <v>46.244999999999997</v>
      </c>
      <c r="I60" s="22">
        <v>-21.311</v>
      </c>
      <c r="J60" s="80">
        <v>-46.1</v>
      </c>
    </row>
    <row r="61" spans="1:10" s="13" customFormat="1" ht="14.25" customHeight="1" x14ac:dyDescent="0.2">
      <c r="A61" s="17" t="s">
        <v>57</v>
      </c>
      <c r="B61" s="21">
        <v>196.22800000000001</v>
      </c>
      <c r="C61" s="21">
        <v>236.42599999999999</v>
      </c>
      <c r="D61" s="21">
        <v>241.096</v>
      </c>
      <c r="E61" s="77">
        <v>-17</v>
      </c>
      <c r="F61" s="77">
        <v>-18.600000000000001</v>
      </c>
      <c r="G61" s="21">
        <v>1314.5609999999999</v>
      </c>
      <c r="H61" s="41">
        <v>1482.721</v>
      </c>
      <c r="I61" s="41">
        <v>-168.16</v>
      </c>
      <c r="J61" s="79">
        <v>-11.3</v>
      </c>
    </row>
    <row r="62" spans="1:10" s="13" customFormat="1" ht="14.25" customHeight="1" x14ac:dyDescent="0.2">
      <c r="A62" s="18" t="s">
        <v>58</v>
      </c>
      <c r="B62" s="22">
        <v>36.692999999999998</v>
      </c>
      <c r="C62" s="22">
        <v>38.83</v>
      </c>
      <c r="D62" s="22">
        <v>39.311</v>
      </c>
      <c r="E62" s="78">
        <v>-5.5</v>
      </c>
      <c r="F62" s="78">
        <v>-6.7</v>
      </c>
      <c r="G62" s="22">
        <v>240.66399999999999</v>
      </c>
      <c r="H62" s="22">
        <v>238.858</v>
      </c>
      <c r="I62" s="22">
        <v>1.806</v>
      </c>
      <c r="J62" s="80">
        <v>0.8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11.715</v>
      </c>
      <c r="C64" s="22">
        <v>14.379</v>
      </c>
      <c r="D64" s="22">
        <v>14.587</v>
      </c>
      <c r="E64" s="78">
        <v>-18.5</v>
      </c>
      <c r="F64" s="78">
        <v>-19.7</v>
      </c>
      <c r="G64" s="22">
        <v>85.631</v>
      </c>
      <c r="H64" s="22">
        <v>93.308000000000007</v>
      </c>
      <c r="I64" s="22">
        <v>-7.6769999999999996</v>
      </c>
      <c r="J64" s="80">
        <v>-8.1999999999999993</v>
      </c>
    </row>
    <row r="65" spans="1:10" s="13" customFormat="1" ht="14.25" customHeight="1" x14ac:dyDescent="0.2">
      <c r="A65" s="61" t="s">
        <v>549</v>
      </c>
      <c r="B65" s="22">
        <v>10.387</v>
      </c>
      <c r="C65" s="22">
        <v>8.1059999999999999</v>
      </c>
      <c r="D65" s="22">
        <v>8.1720000000000006</v>
      </c>
      <c r="E65" s="78">
        <v>28.1</v>
      </c>
      <c r="F65" s="78">
        <v>27.1</v>
      </c>
      <c r="G65" s="22">
        <v>54.37</v>
      </c>
      <c r="H65" s="22">
        <v>46.375</v>
      </c>
      <c r="I65" s="22">
        <v>7.9960000000000004</v>
      </c>
      <c r="J65" s="80">
        <v>17.2</v>
      </c>
    </row>
    <row r="66" spans="1:10" s="13" customFormat="1" ht="14.25" customHeight="1" x14ac:dyDescent="0.2">
      <c r="A66" s="18" t="s">
        <v>59</v>
      </c>
      <c r="B66" s="22">
        <v>159.535</v>
      </c>
      <c r="C66" s="22">
        <v>197.596</v>
      </c>
      <c r="D66" s="22">
        <v>201.785</v>
      </c>
      <c r="E66" s="78">
        <v>-19.3</v>
      </c>
      <c r="F66" s="78">
        <v>-20.9</v>
      </c>
      <c r="G66" s="22">
        <v>1073.8969999999999</v>
      </c>
      <c r="H66" s="22">
        <v>1243.8620000000001</v>
      </c>
      <c r="I66" s="22">
        <v>-169.965</v>
      </c>
      <c r="J66" s="80">
        <v>-13.7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76.233999999999995</v>
      </c>
      <c r="C68" s="22">
        <v>101.78400000000001</v>
      </c>
      <c r="D68" s="22">
        <v>104.06</v>
      </c>
      <c r="E68" s="78">
        <v>-25.1</v>
      </c>
      <c r="F68" s="78">
        <v>-26.7</v>
      </c>
      <c r="G68" s="22">
        <v>540.66899999999998</v>
      </c>
      <c r="H68" s="22">
        <v>583.65</v>
      </c>
      <c r="I68" s="22">
        <v>-42.981000000000002</v>
      </c>
      <c r="J68" s="80">
        <v>-7.4</v>
      </c>
    </row>
    <row r="69" spans="1:10" s="13" customFormat="1" ht="14.25" customHeight="1" x14ac:dyDescent="0.2">
      <c r="A69" s="61" t="s">
        <v>552</v>
      </c>
      <c r="B69" s="22">
        <v>24.08</v>
      </c>
      <c r="C69" s="22">
        <v>30.573</v>
      </c>
      <c r="D69" s="22">
        <v>18.506</v>
      </c>
      <c r="E69" s="78">
        <v>-21.2</v>
      </c>
      <c r="F69" s="78">
        <v>30.1</v>
      </c>
      <c r="G69" s="22">
        <v>105.10899999999999</v>
      </c>
      <c r="H69" s="22">
        <v>111.077</v>
      </c>
      <c r="I69" s="22">
        <v>-5.968</v>
      </c>
      <c r="J69" s="80">
        <v>-5.4</v>
      </c>
    </row>
    <row r="70" spans="1:10" s="13" customFormat="1" ht="14.25" customHeight="1" x14ac:dyDescent="0.2">
      <c r="A70" s="61" t="s">
        <v>553</v>
      </c>
      <c r="B70" s="22">
        <v>18.861999999999998</v>
      </c>
      <c r="C70" s="22">
        <v>23.079000000000001</v>
      </c>
      <c r="D70" s="22">
        <v>27.088000000000001</v>
      </c>
      <c r="E70" s="78">
        <v>-18.3</v>
      </c>
      <c r="F70" s="78">
        <v>-30.4</v>
      </c>
      <c r="G70" s="22">
        <v>120.176</v>
      </c>
      <c r="H70" s="22">
        <v>191.96700000000001</v>
      </c>
      <c r="I70" s="22">
        <v>-71.790999999999997</v>
      </c>
      <c r="J70" s="80">
        <v>-37.4</v>
      </c>
    </row>
    <row r="71" spans="1:10" s="13" customFormat="1" ht="14.25" customHeight="1" x14ac:dyDescent="0.2">
      <c r="A71" s="61" t="s">
        <v>555</v>
      </c>
      <c r="B71" s="22">
        <v>9.5960000000000001</v>
      </c>
      <c r="C71" s="22">
        <v>8.0519999999999996</v>
      </c>
      <c r="D71" s="22">
        <v>6.8780000000000001</v>
      </c>
      <c r="E71" s="78">
        <v>19.2</v>
      </c>
      <c r="F71" s="78">
        <v>39.5</v>
      </c>
      <c r="G71" s="22">
        <v>56.122999999999998</v>
      </c>
      <c r="H71" s="22">
        <v>40.566000000000003</v>
      </c>
      <c r="I71" s="22">
        <v>15.557</v>
      </c>
      <c r="J71" s="80">
        <v>38.299999999999997</v>
      </c>
    </row>
    <row r="72" spans="1:10" s="13" customFormat="1" ht="14.25" customHeight="1" x14ac:dyDescent="0.2">
      <c r="A72" s="61" t="s">
        <v>560</v>
      </c>
      <c r="B72" s="22">
        <v>5.88</v>
      </c>
      <c r="C72" s="22">
        <v>5.077</v>
      </c>
      <c r="D72" s="22">
        <v>8.11</v>
      </c>
      <c r="E72" s="78">
        <v>15.8</v>
      </c>
      <c r="F72" s="78">
        <v>-27.5</v>
      </c>
      <c r="G72" s="22">
        <v>36.628999999999998</v>
      </c>
      <c r="H72" s="22">
        <v>50.234000000000002</v>
      </c>
      <c r="I72" s="22">
        <v>-13.605</v>
      </c>
      <c r="J72" s="80">
        <v>-27.1</v>
      </c>
    </row>
    <row r="73" spans="1:10" s="13" customFormat="1" ht="14.25" customHeight="1" x14ac:dyDescent="0.2">
      <c r="A73" s="17" t="s">
        <v>60</v>
      </c>
      <c r="B73" s="21">
        <v>2.8690000000000002</v>
      </c>
      <c r="C73" s="21">
        <v>3.72</v>
      </c>
      <c r="D73" s="21">
        <v>5.3049999999999997</v>
      </c>
      <c r="E73" s="77">
        <v>-22.9</v>
      </c>
      <c r="F73" s="77">
        <v>-45.9</v>
      </c>
      <c r="G73" s="21">
        <v>15.048</v>
      </c>
      <c r="H73" s="41">
        <v>36.904000000000003</v>
      </c>
      <c r="I73" s="41">
        <v>-21.856000000000002</v>
      </c>
      <c r="J73" s="79">
        <v>-59.2</v>
      </c>
    </row>
    <row r="74" spans="1:10" s="13" customFormat="1" ht="14.25" customHeight="1" x14ac:dyDescent="0.2">
      <c r="A74" s="18" t="s">
        <v>61</v>
      </c>
      <c r="B74" s="22">
        <v>2.8690000000000002</v>
      </c>
      <c r="C74" s="22">
        <v>3.7109999999999999</v>
      </c>
      <c r="D74" s="22">
        <v>5.3049999999999997</v>
      </c>
      <c r="E74" s="78">
        <v>-22.7</v>
      </c>
      <c r="F74" s="78">
        <v>-45.9</v>
      </c>
      <c r="G74" s="22">
        <v>15.025</v>
      </c>
      <c r="H74" s="22">
        <v>36.904000000000003</v>
      </c>
      <c r="I74" s="22">
        <v>-21.879000000000001</v>
      </c>
      <c r="J74" s="80">
        <v>-59.3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8.9999999999999993E-3</v>
      </c>
      <c r="D75" s="22" t="s">
        <v>7</v>
      </c>
      <c r="E75" s="78">
        <v>-100</v>
      </c>
      <c r="F75" s="78" t="s">
        <v>405</v>
      </c>
      <c r="G75" s="22">
        <v>2.3E-2</v>
      </c>
      <c r="H75" s="22" t="s">
        <v>7</v>
      </c>
      <c r="I75" s="22">
        <v>2.3E-2</v>
      </c>
      <c r="J75" s="80" t="s">
        <v>405</v>
      </c>
    </row>
    <row r="76" spans="1:10" s="13" customFormat="1" ht="14.25" customHeight="1" x14ac:dyDescent="0.2">
      <c r="A76" s="17" t="s">
        <v>63</v>
      </c>
      <c r="B76" s="21">
        <v>1.0999999999999999E-2</v>
      </c>
      <c r="C76" s="21">
        <v>1E-3</v>
      </c>
      <c r="D76" s="21">
        <v>7.6999999999999999E-2</v>
      </c>
      <c r="E76" s="77">
        <v>1000</v>
      </c>
      <c r="F76" s="77">
        <v>-85.7</v>
      </c>
      <c r="G76" s="21">
        <v>0.32</v>
      </c>
      <c r="H76" s="41">
        <v>0.14299999999999999</v>
      </c>
      <c r="I76" s="41">
        <v>0.17699999999999999</v>
      </c>
      <c r="J76" s="79">
        <v>123.8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92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93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582</v>
      </c>
      <c r="H5" s="154"/>
      <c r="I5" s="154"/>
      <c r="J5" s="154"/>
    </row>
    <row r="6" spans="1:10" s="10" customFormat="1" ht="30" customHeight="1" x14ac:dyDescent="0.2">
      <c r="A6" s="151"/>
      <c r="B6" s="9" t="s">
        <v>583</v>
      </c>
      <c r="C6" s="9" t="s">
        <v>584</v>
      </c>
      <c r="D6" s="9" t="s">
        <v>583</v>
      </c>
      <c r="E6" s="19" t="s">
        <v>1</v>
      </c>
      <c r="F6" s="19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20233.164000000001</v>
      </c>
      <c r="C9" s="21">
        <v>22347.332999999999</v>
      </c>
      <c r="D9" s="21">
        <v>24027.834999999999</v>
      </c>
      <c r="E9" s="77">
        <v>-9.5</v>
      </c>
      <c r="F9" s="77">
        <v>-15.8</v>
      </c>
      <c r="G9" s="41">
        <v>135724.92199999999</v>
      </c>
      <c r="H9" s="21">
        <v>150788.09599999999</v>
      </c>
      <c r="I9" s="21">
        <v>-15063.174000000001</v>
      </c>
      <c r="J9" s="79">
        <v>-10</v>
      </c>
    </row>
    <row r="10" spans="1:10" s="13" customFormat="1" ht="14.25" customHeight="1" x14ac:dyDescent="0.2">
      <c r="A10" s="40" t="s">
        <v>54</v>
      </c>
      <c r="B10" s="21">
        <v>10324.501</v>
      </c>
      <c r="C10" s="21">
        <v>11381.966</v>
      </c>
      <c r="D10" s="21">
        <v>12653.838</v>
      </c>
      <c r="E10" s="77">
        <v>-9.3000000000000007</v>
      </c>
      <c r="F10" s="77">
        <v>-18.399999999999999</v>
      </c>
      <c r="G10" s="41">
        <v>68254.481</v>
      </c>
      <c r="H10" s="21">
        <v>76311.354000000007</v>
      </c>
      <c r="I10" s="21">
        <v>-8056.8739999999998</v>
      </c>
      <c r="J10" s="79">
        <v>-10.6</v>
      </c>
    </row>
    <row r="11" spans="1:10" s="13" customFormat="1" ht="14.25" customHeight="1" x14ac:dyDescent="0.2">
      <c r="A11" s="72" t="s">
        <v>37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526</v>
      </c>
      <c r="B12" s="22">
        <v>2189.2399999999998</v>
      </c>
      <c r="C12" s="22">
        <v>2188.7739999999999</v>
      </c>
      <c r="D12" s="22">
        <v>2101.5369999999998</v>
      </c>
      <c r="E12" s="78">
        <v>0</v>
      </c>
      <c r="F12" s="78">
        <v>4.2</v>
      </c>
      <c r="G12" s="42">
        <v>12641.189</v>
      </c>
      <c r="H12" s="22">
        <v>12725.825999999999</v>
      </c>
      <c r="I12" s="22">
        <v>-84.637</v>
      </c>
      <c r="J12" s="80">
        <v>-0.7</v>
      </c>
    </row>
    <row r="13" spans="1:10" s="13" customFormat="1" ht="14.25" customHeight="1" x14ac:dyDescent="0.2">
      <c r="A13" s="61" t="s">
        <v>39</v>
      </c>
      <c r="B13" s="22">
        <v>1491.633</v>
      </c>
      <c r="C13" s="22">
        <v>1669.114</v>
      </c>
      <c r="D13" s="22">
        <v>1712.694</v>
      </c>
      <c r="E13" s="78">
        <v>-10.6</v>
      </c>
      <c r="F13" s="78">
        <v>-12.9</v>
      </c>
      <c r="G13" s="42">
        <v>9663.6119999999992</v>
      </c>
      <c r="H13" s="22">
        <v>9534.3850000000002</v>
      </c>
      <c r="I13" s="22">
        <v>129.226</v>
      </c>
      <c r="J13" s="80">
        <v>1.4</v>
      </c>
    </row>
    <row r="14" spans="1:10" s="13" customFormat="1" ht="14.25" customHeight="1" x14ac:dyDescent="0.2">
      <c r="A14" s="61" t="s">
        <v>561</v>
      </c>
      <c r="B14" s="22">
        <v>1148.2660000000001</v>
      </c>
      <c r="C14" s="22">
        <v>1744.6189999999999</v>
      </c>
      <c r="D14" s="22">
        <v>1672.124</v>
      </c>
      <c r="E14" s="78">
        <v>-34.200000000000003</v>
      </c>
      <c r="F14" s="78">
        <v>-31.3</v>
      </c>
      <c r="G14" s="42">
        <v>8628.67</v>
      </c>
      <c r="H14" s="22">
        <v>9868.0159999999996</v>
      </c>
      <c r="I14" s="22">
        <v>-1239.347</v>
      </c>
      <c r="J14" s="80">
        <v>-12.6</v>
      </c>
    </row>
    <row r="15" spans="1:10" s="13" customFormat="1" ht="14.25" customHeight="1" x14ac:dyDescent="0.2">
      <c r="A15" s="61" t="s">
        <v>524</v>
      </c>
      <c r="B15" s="22">
        <v>1047.5989999999999</v>
      </c>
      <c r="C15" s="22">
        <v>1124.7750000000001</v>
      </c>
      <c r="D15" s="22">
        <v>1022.087</v>
      </c>
      <c r="E15" s="78">
        <v>-6.9</v>
      </c>
      <c r="F15" s="78">
        <v>2.5</v>
      </c>
      <c r="G15" s="42">
        <v>6524.1859999999997</v>
      </c>
      <c r="H15" s="22">
        <v>6372.14</v>
      </c>
      <c r="I15" s="22">
        <v>152.04599999999999</v>
      </c>
      <c r="J15" s="80">
        <v>2.4</v>
      </c>
    </row>
    <row r="16" spans="1:10" s="13" customFormat="1" ht="14.25" customHeight="1" x14ac:dyDescent="0.2">
      <c r="A16" s="61" t="s">
        <v>539</v>
      </c>
      <c r="B16" s="22">
        <v>894.44299999999998</v>
      </c>
      <c r="C16" s="22">
        <v>1000.381</v>
      </c>
      <c r="D16" s="22">
        <v>974.95399999999995</v>
      </c>
      <c r="E16" s="78">
        <v>-10.6</v>
      </c>
      <c r="F16" s="78">
        <v>-8.3000000000000007</v>
      </c>
      <c r="G16" s="42">
        <v>5904.55</v>
      </c>
      <c r="H16" s="22">
        <v>6173.5789999999997</v>
      </c>
      <c r="I16" s="22">
        <v>-269.029</v>
      </c>
      <c r="J16" s="80">
        <v>-4.4000000000000004</v>
      </c>
    </row>
    <row r="17" spans="1:10" s="13" customFormat="1" ht="14.25" customHeight="1" x14ac:dyDescent="0.2">
      <c r="A17" s="40" t="s">
        <v>47</v>
      </c>
      <c r="B17" s="21">
        <v>1659.4390000000001</v>
      </c>
      <c r="C17" s="21">
        <v>2389.806</v>
      </c>
      <c r="D17" s="21">
        <v>2208.0450000000001</v>
      </c>
      <c r="E17" s="77">
        <v>-30.6</v>
      </c>
      <c r="F17" s="77">
        <v>-24.8</v>
      </c>
      <c r="G17" s="41">
        <v>13789.597</v>
      </c>
      <c r="H17" s="21">
        <v>15347.528</v>
      </c>
      <c r="I17" s="21">
        <v>-1557.931</v>
      </c>
      <c r="J17" s="79">
        <v>-10.199999999999999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8"/>
      <c r="F18" s="78"/>
      <c r="G18" s="22"/>
      <c r="H18" s="22"/>
      <c r="I18" s="22"/>
      <c r="J18" s="80"/>
    </row>
    <row r="19" spans="1:10" s="13" customFormat="1" ht="14.25" customHeight="1" x14ac:dyDescent="0.2">
      <c r="A19" s="61" t="s">
        <v>564</v>
      </c>
      <c r="B19" s="22">
        <v>1540.9259999999999</v>
      </c>
      <c r="C19" s="22">
        <v>2349.7910000000002</v>
      </c>
      <c r="D19" s="22">
        <v>2166.8130000000001</v>
      </c>
      <c r="E19" s="78">
        <v>-34.4</v>
      </c>
      <c r="F19" s="78">
        <v>-28.9</v>
      </c>
      <c r="G19" s="42">
        <v>13195.766</v>
      </c>
      <c r="H19" s="22">
        <v>14835.495999999999</v>
      </c>
      <c r="I19" s="22">
        <v>-1639.73</v>
      </c>
      <c r="J19" s="80">
        <v>-11.1</v>
      </c>
    </row>
    <row r="20" spans="1:10" s="13" customFormat="1" ht="14.25" customHeight="1" x14ac:dyDescent="0.2">
      <c r="A20" s="61" t="s">
        <v>565</v>
      </c>
      <c r="B20" s="22">
        <v>117.95399999999999</v>
      </c>
      <c r="C20" s="22">
        <v>39.887999999999998</v>
      </c>
      <c r="D20" s="22">
        <v>27.059000000000001</v>
      </c>
      <c r="E20" s="78">
        <v>195.7</v>
      </c>
      <c r="F20" s="78">
        <v>335.9</v>
      </c>
      <c r="G20" s="42">
        <v>508.697</v>
      </c>
      <c r="H20" s="22">
        <v>413.11399999999998</v>
      </c>
      <c r="I20" s="22">
        <v>95.582999999999998</v>
      </c>
      <c r="J20" s="80">
        <v>23.1</v>
      </c>
    </row>
    <row r="21" spans="1:10" s="13" customFormat="1" ht="14.25" customHeight="1" x14ac:dyDescent="0.2">
      <c r="A21" s="40" t="s">
        <v>50</v>
      </c>
      <c r="B21" s="21">
        <v>3880.973</v>
      </c>
      <c r="C21" s="21">
        <v>4001.1729999999998</v>
      </c>
      <c r="D21" s="21">
        <v>3755.377</v>
      </c>
      <c r="E21" s="77">
        <v>-3</v>
      </c>
      <c r="F21" s="77">
        <v>3.3</v>
      </c>
      <c r="G21" s="41">
        <v>25287.357</v>
      </c>
      <c r="H21" s="21">
        <v>27349.472000000002</v>
      </c>
      <c r="I21" s="21">
        <v>-2062.1149999999998</v>
      </c>
      <c r="J21" s="79">
        <v>-7.5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546</v>
      </c>
      <c r="B23" s="22">
        <v>1715.4860000000001</v>
      </c>
      <c r="C23" s="22">
        <v>1638.28</v>
      </c>
      <c r="D23" s="22">
        <v>1481.9290000000001</v>
      </c>
      <c r="E23" s="78">
        <v>4.7</v>
      </c>
      <c r="F23" s="78">
        <v>15.8</v>
      </c>
      <c r="G23" s="42">
        <v>12342.531000000001</v>
      </c>
      <c r="H23" s="22">
        <v>12594.634</v>
      </c>
      <c r="I23" s="22">
        <v>-252.10300000000001</v>
      </c>
      <c r="J23" s="80">
        <v>-2</v>
      </c>
    </row>
    <row r="24" spans="1:10" s="13" customFormat="1" ht="14.25" customHeight="1" x14ac:dyDescent="0.2">
      <c r="A24" s="61" t="s">
        <v>566</v>
      </c>
      <c r="B24" s="22">
        <v>920.00800000000004</v>
      </c>
      <c r="C24" s="22">
        <v>802.33900000000006</v>
      </c>
      <c r="D24" s="22">
        <v>924.125</v>
      </c>
      <c r="E24" s="78">
        <v>14.7</v>
      </c>
      <c r="F24" s="78">
        <v>-0.4</v>
      </c>
      <c r="G24" s="42">
        <v>4491.7060000000001</v>
      </c>
      <c r="H24" s="22">
        <v>6616.4849999999997</v>
      </c>
      <c r="I24" s="22">
        <v>-2124.7779999999998</v>
      </c>
      <c r="J24" s="80">
        <v>-32.1</v>
      </c>
    </row>
    <row r="25" spans="1:10" s="13" customFormat="1" ht="14.25" customHeight="1" x14ac:dyDescent="0.2">
      <c r="A25" s="40" t="s">
        <v>57</v>
      </c>
      <c r="B25" s="21">
        <v>2867.1309999999999</v>
      </c>
      <c r="C25" s="21">
        <v>2847.2840000000001</v>
      </c>
      <c r="D25" s="21">
        <v>3506.3029999999999</v>
      </c>
      <c r="E25" s="77">
        <v>0.7</v>
      </c>
      <c r="F25" s="77">
        <v>-18.2</v>
      </c>
      <c r="G25" s="41">
        <v>17515.63</v>
      </c>
      <c r="H25" s="21">
        <v>19541.525000000001</v>
      </c>
      <c r="I25" s="21">
        <v>-2025.895</v>
      </c>
      <c r="J25" s="79">
        <v>-10.4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8"/>
      <c r="F26" s="78"/>
      <c r="G26" s="22"/>
      <c r="H26" s="22"/>
      <c r="I26" s="22"/>
      <c r="J26" s="80"/>
    </row>
    <row r="27" spans="1:10" s="13" customFormat="1" ht="14.25" customHeight="1" x14ac:dyDescent="0.2">
      <c r="A27" s="61" t="s">
        <v>560</v>
      </c>
      <c r="B27" s="22">
        <v>1438.578</v>
      </c>
      <c r="C27" s="22">
        <v>1690.2439999999999</v>
      </c>
      <c r="D27" s="22">
        <v>2033.251</v>
      </c>
      <c r="E27" s="78">
        <v>-14.9</v>
      </c>
      <c r="F27" s="78">
        <v>-29.2</v>
      </c>
      <c r="G27" s="42">
        <v>9493.8340000000007</v>
      </c>
      <c r="H27" s="22">
        <v>11153.728999999999</v>
      </c>
      <c r="I27" s="22">
        <v>-1659.895</v>
      </c>
      <c r="J27" s="80">
        <v>-14.9</v>
      </c>
    </row>
    <row r="28" spans="1:10" s="13" customFormat="1" ht="14.25" customHeight="1" x14ac:dyDescent="0.2">
      <c r="A28" s="61" t="s">
        <v>553</v>
      </c>
      <c r="B28" s="22">
        <v>1220.7249999999999</v>
      </c>
      <c r="C28" s="22">
        <v>929.56299999999999</v>
      </c>
      <c r="D28" s="22">
        <v>1149.1300000000001</v>
      </c>
      <c r="E28" s="78">
        <v>31.3</v>
      </c>
      <c r="F28" s="78">
        <v>6.2</v>
      </c>
      <c r="G28" s="42">
        <v>6432.9520000000002</v>
      </c>
      <c r="H28" s="22">
        <v>6466.375</v>
      </c>
      <c r="I28" s="22">
        <v>-33.423000000000002</v>
      </c>
      <c r="J28" s="80">
        <v>-0.5</v>
      </c>
    </row>
    <row r="29" spans="1:10" s="13" customFormat="1" ht="14.25" customHeight="1" x14ac:dyDescent="0.2">
      <c r="A29" s="40" t="s">
        <v>60</v>
      </c>
      <c r="B29" s="21">
        <v>1501.12</v>
      </c>
      <c r="C29" s="21">
        <v>1725.0039999999999</v>
      </c>
      <c r="D29" s="21">
        <v>1903.271</v>
      </c>
      <c r="E29" s="77">
        <v>-13</v>
      </c>
      <c r="F29" s="77">
        <v>-21.1</v>
      </c>
      <c r="G29" s="41">
        <v>10815.992</v>
      </c>
      <c r="H29" s="21">
        <v>12194.029</v>
      </c>
      <c r="I29" s="21">
        <v>-1378.037</v>
      </c>
      <c r="J29" s="79">
        <v>-11.3</v>
      </c>
    </row>
    <row r="30" spans="1:10" s="13" customFormat="1" ht="14.25" customHeight="1" x14ac:dyDescent="0.2">
      <c r="A30" s="40" t="s">
        <v>87</v>
      </c>
      <c r="B30" s="21" t="s">
        <v>7</v>
      </c>
      <c r="C30" s="21">
        <v>2.1</v>
      </c>
      <c r="D30" s="21">
        <v>1</v>
      </c>
      <c r="E30" s="77">
        <v>-100</v>
      </c>
      <c r="F30" s="77">
        <v>-100</v>
      </c>
      <c r="G30" s="41">
        <v>61.866</v>
      </c>
      <c r="H30" s="21">
        <v>44.186999999999998</v>
      </c>
      <c r="I30" s="21">
        <v>17.678999999999998</v>
      </c>
      <c r="J30" s="79">
        <v>40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12025.919</v>
      </c>
      <c r="C33" s="21">
        <v>13406.24</v>
      </c>
      <c r="D33" s="21">
        <v>14375.514999999999</v>
      </c>
      <c r="E33" s="77">
        <v>-10.3</v>
      </c>
      <c r="F33" s="77">
        <v>-16.3</v>
      </c>
      <c r="G33" s="41">
        <v>79443.380999999994</v>
      </c>
      <c r="H33" s="21">
        <v>91470.713000000003</v>
      </c>
      <c r="I33" s="21">
        <v>-12027.332</v>
      </c>
      <c r="J33" s="79">
        <v>-13.1</v>
      </c>
    </row>
    <row r="34" spans="1:10" s="13" customFormat="1" ht="14.25" customHeight="1" x14ac:dyDescent="0.2">
      <c r="A34" s="40" t="s">
        <v>54</v>
      </c>
      <c r="B34" s="21">
        <v>5729.3770000000004</v>
      </c>
      <c r="C34" s="21">
        <v>6535.3440000000001</v>
      </c>
      <c r="D34" s="21">
        <v>7275.0219999999999</v>
      </c>
      <c r="E34" s="77">
        <v>-12.3</v>
      </c>
      <c r="F34" s="77">
        <v>-21.2</v>
      </c>
      <c r="G34" s="41">
        <v>39148.597000000002</v>
      </c>
      <c r="H34" s="21">
        <v>44390.067000000003</v>
      </c>
      <c r="I34" s="21">
        <v>-5241.4709999999995</v>
      </c>
      <c r="J34" s="79">
        <v>-11.8</v>
      </c>
    </row>
    <row r="35" spans="1:10" s="13" customFormat="1" ht="14.25" customHeight="1" x14ac:dyDescent="0.2">
      <c r="A35" s="72" t="s">
        <v>37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526</v>
      </c>
      <c r="B36" s="22">
        <v>1181.9059999999999</v>
      </c>
      <c r="C36" s="22">
        <v>1159.3620000000001</v>
      </c>
      <c r="D36" s="22">
        <v>1111.567</v>
      </c>
      <c r="E36" s="78">
        <v>1.9</v>
      </c>
      <c r="F36" s="78">
        <v>6.3</v>
      </c>
      <c r="G36" s="42">
        <v>6668.7370000000001</v>
      </c>
      <c r="H36" s="22">
        <v>6466.7380000000003</v>
      </c>
      <c r="I36" s="22">
        <v>201.99799999999999</v>
      </c>
      <c r="J36" s="80">
        <v>3.1</v>
      </c>
    </row>
    <row r="37" spans="1:10" s="13" customFormat="1" ht="14.25" customHeight="1" x14ac:dyDescent="0.2">
      <c r="A37" s="61" t="s">
        <v>39</v>
      </c>
      <c r="B37" s="22">
        <v>770.48599999999999</v>
      </c>
      <c r="C37" s="22">
        <v>924.029</v>
      </c>
      <c r="D37" s="22">
        <v>933.05100000000004</v>
      </c>
      <c r="E37" s="78">
        <v>-16.600000000000001</v>
      </c>
      <c r="F37" s="78">
        <v>-17.399999999999999</v>
      </c>
      <c r="G37" s="42">
        <v>5166.6840000000002</v>
      </c>
      <c r="H37" s="22">
        <v>4932.8760000000002</v>
      </c>
      <c r="I37" s="22">
        <v>233.80799999999999</v>
      </c>
      <c r="J37" s="80">
        <v>4.7</v>
      </c>
    </row>
    <row r="38" spans="1:10" s="13" customFormat="1" ht="14.25" customHeight="1" x14ac:dyDescent="0.2">
      <c r="A38" s="61" t="s">
        <v>561</v>
      </c>
      <c r="B38" s="22">
        <v>610.24800000000005</v>
      </c>
      <c r="C38" s="22">
        <v>996.50699999999995</v>
      </c>
      <c r="D38" s="22">
        <v>887.97400000000005</v>
      </c>
      <c r="E38" s="78">
        <v>-38.799999999999997</v>
      </c>
      <c r="F38" s="78">
        <v>-31.3</v>
      </c>
      <c r="G38" s="42">
        <v>4948.3559999999998</v>
      </c>
      <c r="H38" s="22">
        <v>6146.6850000000004</v>
      </c>
      <c r="I38" s="22">
        <v>-1198.329</v>
      </c>
      <c r="J38" s="80">
        <v>-19.5</v>
      </c>
    </row>
    <row r="39" spans="1:10" s="13" customFormat="1" ht="14.25" customHeight="1" x14ac:dyDescent="0.2">
      <c r="A39" s="61" t="s">
        <v>524</v>
      </c>
      <c r="B39" s="22">
        <v>589.19100000000003</v>
      </c>
      <c r="C39" s="22">
        <v>657.76599999999996</v>
      </c>
      <c r="D39" s="22">
        <v>629.96</v>
      </c>
      <c r="E39" s="78">
        <v>-10.4</v>
      </c>
      <c r="F39" s="78">
        <v>-6.5</v>
      </c>
      <c r="G39" s="42">
        <v>3740.134</v>
      </c>
      <c r="H39" s="22">
        <v>3657.4549999999999</v>
      </c>
      <c r="I39" s="22">
        <v>82.679000000000002</v>
      </c>
      <c r="J39" s="80">
        <v>2.2999999999999998</v>
      </c>
    </row>
    <row r="40" spans="1:10" s="13" customFormat="1" ht="14.25" customHeight="1" x14ac:dyDescent="0.2">
      <c r="A40" s="61" t="s">
        <v>539</v>
      </c>
      <c r="B40" s="22">
        <v>494.702</v>
      </c>
      <c r="C40" s="22">
        <v>687.02700000000004</v>
      </c>
      <c r="D40" s="22">
        <v>536.95500000000004</v>
      </c>
      <c r="E40" s="78">
        <v>-28</v>
      </c>
      <c r="F40" s="78">
        <v>-7.9</v>
      </c>
      <c r="G40" s="42">
        <v>3823.0149999999999</v>
      </c>
      <c r="H40" s="22">
        <v>3574.8649999999998</v>
      </c>
      <c r="I40" s="22">
        <v>248.15</v>
      </c>
      <c r="J40" s="80">
        <v>6.9</v>
      </c>
    </row>
    <row r="41" spans="1:10" s="13" customFormat="1" ht="14.25" customHeight="1" x14ac:dyDescent="0.2">
      <c r="A41" s="40" t="s">
        <v>47</v>
      </c>
      <c r="B41" s="21">
        <v>1118.806</v>
      </c>
      <c r="C41" s="21">
        <v>1285.633</v>
      </c>
      <c r="D41" s="21">
        <v>1359.8320000000001</v>
      </c>
      <c r="E41" s="77">
        <v>-13</v>
      </c>
      <c r="F41" s="77">
        <v>-17.7</v>
      </c>
      <c r="G41" s="41">
        <v>8076.5029999999997</v>
      </c>
      <c r="H41" s="21">
        <v>9833.7430000000004</v>
      </c>
      <c r="I41" s="21">
        <v>-1757.24</v>
      </c>
      <c r="J41" s="79">
        <v>-17.899999999999999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8"/>
      <c r="F42" s="78"/>
      <c r="G42" s="22"/>
      <c r="H42" s="22"/>
      <c r="I42" s="22"/>
      <c r="J42" s="80"/>
    </row>
    <row r="43" spans="1:10" s="13" customFormat="1" ht="14.25" customHeight="1" x14ac:dyDescent="0.2">
      <c r="A43" s="61" t="s">
        <v>564</v>
      </c>
      <c r="B43" s="22">
        <v>1000.852</v>
      </c>
      <c r="C43" s="22">
        <v>1245.73</v>
      </c>
      <c r="D43" s="22">
        <v>1332.7729999999999</v>
      </c>
      <c r="E43" s="78">
        <v>-19.7</v>
      </c>
      <c r="F43" s="78">
        <v>-24.9</v>
      </c>
      <c r="G43" s="42">
        <v>7494.4620000000004</v>
      </c>
      <c r="H43" s="22">
        <v>9337.6569999999992</v>
      </c>
      <c r="I43" s="22">
        <v>-1843.1949999999999</v>
      </c>
      <c r="J43" s="80">
        <v>-19.7</v>
      </c>
    </row>
    <row r="44" spans="1:10" s="13" customFormat="1" ht="14.25" customHeight="1" x14ac:dyDescent="0.2">
      <c r="A44" s="61" t="s">
        <v>565</v>
      </c>
      <c r="B44" s="22">
        <v>117.95399999999999</v>
      </c>
      <c r="C44" s="22">
        <v>39.887999999999998</v>
      </c>
      <c r="D44" s="22">
        <v>27.059000000000001</v>
      </c>
      <c r="E44" s="78">
        <v>195.7</v>
      </c>
      <c r="F44" s="78">
        <v>335.9</v>
      </c>
      <c r="G44" s="42">
        <v>502.274</v>
      </c>
      <c r="H44" s="22">
        <v>413.11399999999998</v>
      </c>
      <c r="I44" s="22">
        <v>89.16</v>
      </c>
      <c r="J44" s="80">
        <v>21.6</v>
      </c>
    </row>
    <row r="45" spans="1:10" s="13" customFormat="1" ht="14.25" customHeight="1" x14ac:dyDescent="0.2">
      <c r="A45" s="40" t="s">
        <v>50</v>
      </c>
      <c r="B45" s="21">
        <v>2608.6619999999998</v>
      </c>
      <c r="C45" s="21">
        <v>2796.125</v>
      </c>
      <c r="D45" s="21">
        <v>2429.3510000000001</v>
      </c>
      <c r="E45" s="77">
        <v>-6.7</v>
      </c>
      <c r="F45" s="77">
        <v>7.4</v>
      </c>
      <c r="G45" s="41">
        <v>16249.463</v>
      </c>
      <c r="H45" s="21">
        <v>17735.288</v>
      </c>
      <c r="I45" s="21">
        <v>-1485.825</v>
      </c>
      <c r="J45" s="79">
        <v>-8.4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1" t="s">
        <v>546</v>
      </c>
      <c r="B47" s="22">
        <v>999.79600000000005</v>
      </c>
      <c r="C47" s="22">
        <v>1030.4559999999999</v>
      </c>
      <c r="D47" s="22">
        <v>893.91200000000003</v>
      </c>
      <c r="E47" s="78">
        <v>-3</v>
      </c>
      <c r="F47" s="78">
        <v>11.8</v>
      </c>
      <c r="G47" s="42">
        <v>7184.12</v>
      </c>
      <c r="H47" s="22">
        <v>7429.3869999999997</v>
      </c>
      <c r="I47" s="22">
        <v>-245.26599999999999</v>
      </c>
      <c r="J47" s="80">
        <v>-3.3</v>
      </c>
    </row>
    <row r="48" spans="1:10" s="13" customFormat="1" ht="14.25" customHeight="1" x14ac:dyDescent="0.2">
      <c r="A48" s="61" t="s">
        <v>566</v>
      </c>
      <c r="B48" s="22">
        <v>847.85400000000004</v>
      </c>
      <c r="C48" s="22">
        <v>751.36699999999996</v>
      </c>
      <c r="D48" s="22">
        <v>809.29600000000005</v>
      </c>
      <c r="E48" s="78">
        <v>12.8</v>
      </c>
      <c r="F48" s="78">
        <v>4.8</v>
      </c>
      <c r="G48" s="42">
        <v>3856.4180000000001</v>
      </c>
      <c r="H48" s="22">
        <v>5783.2910000000002</v>
      </c>
      <c r="I48" s="22">
        <v>-1926.873</v>
      </c>
      <c r="J48" s="80">
        <v>-33.299999999999997</v>
      </c>
    </row>
    <row r="49" spans="1:10" s="13" customFormat="1" ht="14.25" customHeight="1" x14ac:dyDescent="0.2">
      <c r="A49" s="40" t="s">
        <v>57</v>
      </c>
      <c r="B49" s="21">
        <v>1658.873</v>
      </c>
      <c r="C49" s="21">
        <v>1601.7329999999999</v>
      </c>
      <c r="D49" s="21">
        <v>1928.8910000000001</v>
      </c>
      <c r="E49" s="77">
        <v>3.6</v>
      </c>
      <c r="F49" s="77">
        <v>-14</v>
      </c>
      <c r="G49" s="41">
        <v>9251.49</v>
      </c>
      <c r="H49" s="21">
        <v>10810.035</v>
      </c>
      <c r="I49" s="21">
        <v>-1558.5450000000001</v>
      </c>
      <c r="J49" s="79">
        <v>-14.4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560</v>
      </c>
      <c r="B51" s="22">
        <v>801.73199999999997</v>
      </c>
      <c r="C51" s="22">
        <v>890.73</v>
      </c>
      <c r="D51" s="22">
        <v>1150.0340000000001</v>
      </c>
      <c r="E51" s="78">
        <v>-10</v>
      </c>
      <c r="F51" s="78">
        <v>-30.3</v>
      </c>
      <c r="G51" s="42">
        <v>4938.9449999999997</v>
      </c>
      <c r="H51" s="22">
        <v>6083.0290000000005</v>
      </c>
      <c r="I51" s="22">
        <v>-1144.0840000000001</v>
      </c>
      <c r="J51" s="80">
        <v>-18.8</v>
      </c>
    </row>
    <row r="52" spans="1:10" s="13" customFormat="1" ht="14.25" customHeight="1" x14ac:dyDescent="0.2">
      <c r="A52" s="61" t="s">
        <v>553</v>
      </c>
      <c r="B52" s="22">
        <v>716.654</v>
      </c>
      <c r="C52" s="22">
        <v>565.35799999999995</v>
      </c>
      <c r="D52" s="22">
        <v>558.76400000000001</v>
      </c>
      <c r="E52" s="78">
        <v>26.8</v>
      </c>
      <c r="F52" s="78">
        <v>28.3</v>
      </c>
      <c r="G52" s="42">
        <v>3463.8049999999998</v>
      </c>
      <c r="H52" s="22">
        <v>3422.7869999999998</v>
      </c>
      <c r="I52" s="22">
        <v>41.018000000000001</v>
      </c>
      <c r="J52" s="80">
        <v>1.2</v>
      </c>
    </row>
    <row r="53" spans="1:10" s="13" customFormat="1" ht="14.25" customHeight="1" x14ac:dyDescent="0.2">
      <c r="A53" s="40" t="s">
        <v>60</v>
      </c>
      <c r="B53" s="21">
        <v>910.202</v>
      </c>
      <c r="C53" s="21">
        <v>1187.405</v>
      </c>
      <c r="D53" s="21">
        <v>1381.42</v>
      </c>
      <c r="E53" s="77">
        <v>-23.3</v>
      </c>
      <c r="F53" s="77">
        <v>-34.1</v>
      </c>
      <c r="G53" s="41">
        <v>6693.098</v>
      </c>
      <c r="H53" s="21">
        <v>8677.2060000000001</v>
      </c>
      <c r="I53" s="21">
        <v>-1984.1079999999999</v>
      </c>
      <c r="J53" s="79">
        <v>-22.9</v>
      </c>
    </row>
    <row r="54" spans="1:10" s="13" customFormat="1" ht="14.25" customHeight="1" x14ac:dyDescent="0.2">
      <c r="A54" s="40" t="s">
        <v>87</v>
      </c>
      <c r="B54" s="21" t="s">
        <v>7</v>
      </c>
      <c r="C54" s="21" t="s">
        <v>7</v>
      </c>
      <c r="D54" s="21">
        <v>1</v>
      </c>
      <c r="E54" s="77" t="s">
        <v>405</v>
      </c>
      <c r="F54" s="77">
        <v>-100</v>
      </c>
      <c r="G54" s="41">
        <v>24.23</v>
      </c>
      <c r="H54" s="21">
        <v>24.373000000000001</v>
      </c>
      <c r="I54" s="21">
        <v>-0.14299999999999999</v>
      </c>
      <c r="J54" s="79">
        <v>-0.6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8207.2450000000008</v>
      </c>
      <c r="C56" s="21">
        <v>8941.0930000000008</v>
      </c>
      <c r="D56" s="21">
        <v>9652.32</v>
      </c>
      <c r="E56" s="77">
        <v>-8.1999999999999993</v>
      </c>
      <c r="F56" s="77">
        <v>-15</v>
      </c>
      <c r="G56" s="41">
        <v>56281.542000000001</v>
      </c>
      <c r="H56" s="21">
        <v>59317.383000000002</v>
      </c>
      <c r="I56" s="21">
        <v>-3035.8420000000001</v>
      </c>
      <c r="J56" s="79">
        <v>-5.0999999999999996</v>
      </c>
    </row>
    <row r="57" spans="1:10" s="13" customFormat="1" ht="14.25" customHeight="1" x14ac:dyDescent="0.2">
      <c r="A57" s="40" t="s">
        <v>54</v>
      </c>
      <c r="B57" s="21">
        <v>4595.1239999999998</v>
      </c>
      <c r="C57" s="21">
        <v>4846.6220000000003</v>
      </c>
      <c r="D57" s="21">
        <v>5378.8159999999998</v>
      </c>
      <c r="E57" s="77">
        <v>-5.2</v>
      </c>
      <c r="F57" s="77">
        <v>-14.6</v>
      </c>
      <c r="G57" s="41">
        <v>29105.883999999998</v>
      </c>
      <c r="H57" s="21">
        <v>31921.287</v>
      </c>
      <c r="I57" s="21">
        <v>-2815.4029999999998</v>
      </c>
      <c r="J57" s="79">
        <v>-8.8000000000000007</v>
      </c>
    </row>
    <row r="58" spans="1:10" s="13" customFormat="1" ht="14.25" customHeight="1" x14ac:dyDescent="0.2">
      <c r="A58" s="72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526</v>
      </c>
      <c r="B59" s="22">
        <v>1007.3339999999999</v>
      </c>
      <c r="C59" s="22">
        <v>1029.412</v>
      </c>
      <c r="D59" s="22">
        <v>989.97</v>
      </c>
      <c r="E59" s="78">
        <v>-2.1</v>
      </c>
      <c r="F59" s="78">
        <v>1.8</v>
      </c>
      <c r="G59" s="42">
        <v>5972.4530000000004</v>
      </c>
      <c r="H59" s="22">
        <v>6259.0879999999997</v>
      </c>
      <c r="I59" s="22">
        <v>-286.63499999999999</v>
      </c>
      <c r="J59" s="80">
        <v>-4.5999999999999996</v>
      </c>
    </row>
    <row r="60" spans="1:10" s="13" customFormat="1" ht="14.25" customHeight="1" x14ac:dyDescent="0.2">
      <c r="A60" s="61" t="s">
        <v>39</v>
      </c>
      <c r="B60" s="22">
        <v>721.14700000000005</v>
      </c>
      <c r="C60" s="22">
        <v>745.08500000000004</v>
      </c>
      <c r="D60" s="22">
        <v>779.64200000000005</v>
      </c>
      <c r="E60" s="78">
        <v>-3.2</v>
      </c>
      <c r="F60" s="78">
        <v>-7.5</v>
      </c>
      <c r="G60" s="42">
        <v>4496.9279999999999</v>
      </c>
      <c r="H60" s="22">
        <v>4601.509</v>
      </c>
      <c r="I60" s="22">
        <v>-104.581</v>
      </c>
      <c r="J60" s="80">
        <v>-2.2999999999999998</v>
      </c>
    </row>
    <row r="61" spans="1:10" s="13" customFormat="1" ht="14.25" customHeight="1" x14ac:dyDescent="0.2">
      <c r="A61" s="61" t="s">
        <v>561</v>
      </c>
      <c r="B61" s="22">
        <v>538.01800000000003</v>
      </c>
      <c r="C61" s="22">
        <v>748.11199999999997</v>
      </c>
      <c r="D61" s="22">
        <v>784.15</v>
      </c>
      <c r="E61" s="78">
        <v>-28.1</v>
      </c>
      <c r="F61" s="78">
        <v>-31.4</v>
      </c>
      <c r="G61" s="42">
        <v>3680.3139999999999</v>
      </c>
      <c r="H61" s="22">
        <v>3721.3319999999999</v>
      </c>
      <c r="I61" s="22">
        <v>-41.018000000000001</v>
      </c>
      <c r="J61" s="80">
        <v>-1.1000000000000001</v>
      </c>
    </row>
    <row r="62" spans="1:10" s="13" customFormat="1" ht="14.25" customHeight="1" x14ac:dyDescent="0.2">
      <c r="A62" s="61" t="s">
        <v>524</v>
      </c>
      <c r="B62" s="22">
        <v>458.40800000000002</v>
      </c>
      <c r="C62" s="22">
        <v>467.00900000000001</v>
      </c>
      <c r="D62" s="22">
        <v>392.12700000000001</v>
      </c>
      <c r="E62" s="78">
        <v>-1.8</v>
      </c>
      <c r="F62" s="78">
        <v>16.899999999999999</v>
      </c>
      <c r="G62" s="42">
        <v>2784.0520000000001</v>
      </c>
      <c r="H62" s="22">
        <v>2714.6849999999999</v>
      </c>
      <c r="I62" s="22">
        <v>69.367000000000004</v>
      </c>
      <c r="J62" s="80">
        <v>2.6</v>
      </c>
    </row>
    <row r="63" spans="1:10" s="13" customFormat="1" ht="14.25" customHeight="1" x14ac:dyDescent="0.2">
      <c r="A63" s="61" t="s">
        <v>539</v>
      </c>
      <c r="B63" s="22">
        <v>399.74099999999999</v>
      </c>
      <c r="C63" s="22">
        <v>313.35399999999998</v>
      </c>
      <c r="D63" s="22">
        <v>437.99900000000002</v>
      </c>
      <c r="E63" s="78">
        <v>27.6</v>
      </c>
      <c r="F63" s="78">
        <v>-8.6999999999999993</v>
      </c>
      <c r="G63" s="42">
        <v>2081.5349999999999</v>
      </c>
      <c r="H63" s="22">
        <v>2598.7130000000002</v>
      </c>
      <c r="I63" s="22">
        <v>-517.17899999999997</v>
      </c>
      <c r="J63" s="80">
        <v>-19.899999999999999</v>
      </c>
    </row>
    <row r="64" spans="1:10" s="13" customFormat="1" ht="14.25" customHeight="1" x14ac:dyDescent="0.2">
      <c r="A64" s="40" t="s">
        <v>47</v>
      </c>
      <c r="B64" s="21">
        <v>540.63300000000004</v>
      </c>
      <c r="C64" s="21">
        <v>1104.173</v>
      </c>
      <c r="D64" s="21">
        <v>848.21299999999997</v>
      </c>
      <c r="E64" s="77">
        <v>-51</v>
      </c>
      <c r="F64" s="77">
        <v>-36.299999999999997</v>
      </c>
      <c r="G64" s="41">
        <v>5713.0940000000001</v>
      </c>
      <c r="H64" s="21">
        <v>5513.7849999999999</v>
      </c>
      <c r="I64" s="21">
        <v>199.309</v>
      </c>
      <c r="J64" s="79">
        <v>3.6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8"/>
      <c r="F65" s="78"/>
      <c r="G65" s="22"/>
      <c r="H65" s="22"/>
      <c r="I65" s="22"/>
      <c r="J65" s="80"/>
    </row>
    <row r="66" spans="1:10" s="13" customFormat="1" ht="14.25" customHeight="1" x14ac:dyDescent="0.2">
      <c r="A66" s="61" t="s">
        <v>564</v>
      </c>
      <c r="B66" s="22">
        <v>540.07399999999996</v>
      </c>
      <c r="C66" s="22">
        <v>1104.0609999999999</v>
      </c>
      <c r="D66" s="22">
        <v>834.04</v>
      </c>
      <c r="E66" s="78">
        <v>-51.1</v>
      </c>
      <c r="F66" s="78">
        <v>-35.200000000000003</v>
      </c>
      <c r="G66" s="42">
        <v>5701.3040000000001</v>
      </c>
      <c r="H66" s="22">
        <v>5497.8389999999999</v>
      </c>
      <c r="I66" s="22">
        <v>203.465</v>
      </c>
      <c r="J66" s="80">
        <v>3.7</v>
      </c>
    </row>
    <row r="67" spans="1:10" s="13" customFormat="1" ht="14.25" customHeight="1" x14ac:dyDescent="0.2">
      <c r="A67" s="61" t="s">
        <v>567</v>
      </c>
      <c r="B67" s="22">
        <v>0.55900000000000005</v>
      </c>
      <c r="C67" s="22">
        <v>0.112</v>
      </c>
      <c r="D67" s="22">
        <v>0.70099999999999996</v>
      </c>
      <c r="E67" s="78">
        <v>399.1</v>
      </c>
      <c r="F67" s="78">
        <v>-20.3</v>
      </c>
      <c r="G67" s="42">
        <v>2.6560000000000001</v>
      </c>
      <c r="H67" s="22">
        <v>2.4740000000000002</v>
      </c>
      <c r="I67" s="22">
        <v>0.182</v>
      </c>
      <c r="J67" s="80">
        <v>7.4</v>
      </c>
    </row>
    <row r="68" spans="1:10" s="13" customFormat="1" ht="14.25" customHeight="1" x14ac:dyDescent="0.2">
      <c r="A68" s="40" t="s">
        <v>50</v>
      </c>
      <c r="B68" s="21">
        <v>1272.3119999999999</v>
      </c>
      <c r="C68" s="21">
        <v>1205.048</v>
      </c>
      <c r="D68" s="21">
        <v>1326.027</v>
      </c>
      <c r="E68" s="77">
        <v>5.6</v>
      </c>
      <c r="F68" s="77">
        <v>-4.0999999999999996</v>
      </c>
      <c r="G68" s="41">
        <v>9037.8940000000002</v>
      </c>
      <c r="H68" s="21">
        <v>9614.1839999999993</v>
      </c>
      <c r="I68" s="21">
        <v>-576.28899999999999</v>
      </c>
      <c r="J68" s="79">
        <v>-6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1" t="s">
        <v>546</v>
      </c>
      <c r="B70" s="22">
        <v>715.69</v>
      </c>
      <c r="C70" s="22">
        <v>607.82399999999996</v>
      </c>
      <c r="D70" s="22">
        <v>588.01700000000005</v>
      </c>
      <c r="E70" s="78">
        <v>17.7</v>
      </c>
      <c r="F70" s="78">
        <v>21.7</v>
      </c>
      <c r="G70" s="42">
        <v>5158.4110000000001</v>
      </c>
      <c r="H70" s="22">
        <v>5165.2470000000003</v>
      </c>
      <c r="I70" s="22">
        <v>-6.8360000000000003</v>
      </c>
      <c r="J70" s="80">
        <v>-0.1</v>
      </c>
    </row>
    <row r="71" spans="1:10" s="13" customFormat="1" ht="14.25" customHeight="1" x14ac:dyDescent="0.2">
      <c r="A71" s="61" t="s">
        <v>568</v>
      </c>
      <c r="B71" s="22">
        <v>287.613</v>
      </c>
      <c r="C71" s="22">
        <v>294.38</v>
      </c>
      <c r="D71" s="22">
        <v>360.21699999999998</v>
      </c>
      <c r="E71" s="78">
        <v>-2.2999999999999998</v>
      </c>
      <c r="F71" s="78">
        <v>-20.2</v>
      </c>
      <c r="G71" s="42">
        <v>1889.498</v>
      </c>
      <c r="H71" s="22">
        <v>2167.86</v>
      </c>
      <c r="I71" s="22">
        <v>-278.363</v>
      </c>
      <c r="J71" s="80">
        <v>-12.8</v>
      </c>
    </row>
    <row r="72" spans="1:10" s="13" customFormat="1" ht="14.25" customHeight="1" x14ac:dyDescent="0.2">
      <c r="A72" s="40" t="s">
        <v>57</v>
      </c>
      <c r="B72" s="21">
        <v>1208.258</v>
      </c>
      <c r="C72" s="21">
        <v>1245.5509999999999</v>
      </c>
      <c r="D72" s="21">
        <v>1577.412</v>
      </c>
      <c r="E72" s="77">
        <v>-3</v>
      </c>
      <c r="F72" s="77">
        <v>-23.4</v>
      </c>
      <c r="G72" s="41">
        <v>8264.14</v>
      </c>
      <c r="H72" s="21">
        <v>8731.49</v>
      </c>
      <c r="I72" s="21">
        <v>-467.35</v>
      </c>
      <c r="J72" s="79">
        <v>-5.4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8"/>
      <c r="F73" s="78"/>
      <c r="G73" s="22"/>
      <c r="H73" s="22"/>
      <c r="I73" s="22"/>
      <c r="J73" s="80"/>
    </row>
    <row r="74" spans="1:10" s="13" customFormat="1" ht="14.25" customHeight="1" x14ac:dyDescent="0.2">
      <c r="A74" s="61" t="s">
        <v>560</v>
      </c>
      <c r="B74" s="22">
        <v>636.846</v>
      </c>
      <c r="C74" s="22">
        <v>799.51400000000001</v>
      </c>
      <c r="D74" s="22">
        <v>883.21699999999998</v>
      </c>
      <c r="E74" s="78">
        <v>-20.3</v>
      </c>
      <c r="F74" s="78">
        <v>-27.9</v>
      </c>
      <c r="G74" s="42">
        <v>4554.8900000000003</v>
      </c>
      <c r="H74" s="22">
        <v>5070.7</v>
      </c>
      <c r="I74" s="22">
        <v>-515.81100000000004</v>
      </c>
      <c r="J74" s="80">
        <v>-10.199999999999999</v>
      </c>
    </row>
    <row r="75" spans="1:10" s="13" customFormat="1" ht="14.25" customHeight="1" x14ac:dyDescent="0.2">
      <c r="A75" s="61" t="s">
        <v>553</v>
      </c>
      <c r="B75" s="22">
        <v>504.07100000000003</v>
      </c>
      <c r="C75" s="22">
        <v>364.20499999999998</v>
      </c>
      <c r="D75" s="22">
        <v>590.36599999999999</v>
      </c>
      <c r="E75" s="78">
        <v>38.4</v>
      </c>
      <c r="F75" s="78">
        <v>-14.6</v>
      </c>
      <c r="G75" s="42">
        <v>2969.1469999999999</v>
      </c>
      <c r="H75" s="22">
        <v>3043.5880000000002</v>
      </c>
      <c r="I75" s="22">
        <v>-74.441000000000003</v>
      </c>
      <c r="J75" s="80">
        <v>-2.4</v>
      </c>
    </row>
    <row r="76" spans="1:10" s="13" customFormat="1" ht="14.25" customHeight="1" x14ac:dyDescent="0.2">
      <c r="A76" s="40" t="s">
        <v>60</v>
      </c>
      <c r="B76" s="21">
        <v>590.91800000000001</v>
      </c>
      <c r="C76" s="21">
        <v>537.59900000000005</v>
      </c>
      <c r="D76" s="21">
        <v>521.85199999999998</v>
      </c>
      <c r="E76" s="77">
        <v>9.9</v>
      </c>
      <c r="F76" s="77">
        <v>13.2</v>
      </c>
      <c r="G76" s="41">
        <v>4122.8940000000002</v>
      </c>
      <c r="H76" s="21">
        <v>3516.8240000000001</v>
      </c>
      <c r="I76" s="21">
        <v>606.07100000000003</v>
      </c>
      <c r="J76" s="79">
        <v>17.2</v>
      </c>
    </row>
    <row r="77" spans="1:10" s="13" customFormat="1" ht="14.25" customHeight="1" x14ac:dyDescent="0.2">
      <c r="A77" s="40" t="s">
        <v>87</v>
      </c>
      <c r="B77" s="21" t="s">
        <v>7</v>
      </c>
      <c r="C77" s="21">
        <v>2.1</v>
      </c>
      <c r="D77" s="21" t="s">
        <v>7</v>
      </c>
      <c r="E77" s="77">
        <v>-100</v>
      </c>
      <c r="F77" s="77" t="s">
        <v>405</v>
      </c>
      <c r="G77" s="41">
        <v>37.636000000000003</v>
      </c>
      <c r="H77" s="21">
        <v>19.814</v>
      </c>
      <c r="I77" s="21">
        <v>17.821999999999999</v>
      </c>
      <c r="J77" s="79">
        <v>89.9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114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330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582</v>
      </c>
      <c r="H5" s="154"/>
      <c r="I5" s="154"/>
      <c r="J5" s="154"/>
    </row>
    <row r="6" spans="1:10" s="10" customFormat="1" ht="30" customHeight="1" x14ac:dyDescent="0.2">
      <c r="A6" s="151"/>
      <c r="B6" s="9" t="s">
        <v>583</v>
      </c>
      <c r="C6" s="9" t="s">
        <v>584</v>
      </c>
      <c r="D6" s="9" t="s">
        <v>583</v>
      </c>
      <c r="E6" s="19" t="s">
        <v>1</v>
      </c>
      <c r="F6" s="19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20233.164000000001</v>
      </c>
      <c r="C9" s="21">
        <v>22347.332999999999</v>
      </c>
      <c r="D9" s="21">
        <v>24027.834999999999</v>
      </c>
      <c r="E9" s="77">
        <v>-9.5</v>
      </c>
      <c r="F9" s="77">
        <v>-15.8</v>
      </c>
      <c r="G9" s="41">
        <v>135724.92199999999</v>
      </c>
      <c r="H9" s="21">
        <v>150788.09599999999</v>
      </c>
      <c r="I9" s="21">
        <v>-15063.174000000001</v>
      </c>
      <c r="J9" s="79">
        <v>-10</v>
      </c>
    </row>
    <row r="10" spans="1:10" s="13" customFormat="1" ht="14.25" customHeight="1" x14ac:dyDescent="0.2">
      <c r="A10" s="40" t="s">
        <v>95</v>
      </c>
      <c r="B10" s="21">
        <v>7373.3519999999999</v>
      </c>
      <c r="C10" s="21">
        <v>9365.7999999999993</v>
      </c>
      <c r="D10" s="21">
        <v>9380.9789999999994</v>
      </c>
      <c r="E10" s="77">
        <v>-21.3</v>
      </c>
      <c r="F10" s="77">
        <v>-21.4</v>
      </c>
      <c r="G10" s="41">
        <v>54103.682000000001</v>
      </c>
      <c r="H10" s="21">
        <v>59789.652000000002</v>
      </c>
      <c r="I10" s="21">
        <v>-5685.97</v>
      </c>
      <c r="J10" s="79">
        <v>-9.5</v>
      </c>
    </row>
    <row r="11" spans="1:10" s="13" customFormat="1" ht="14.25" customHeight="1" x14ac:dyDescent="0.2">
      <c r="A11" s="27" t="s">
        <v>96</v>
      </c>
      <c r="B11" s="22">
        <v>3666.1129999999998</v>
      </c>
      <c r="C11" s="22">
        <v>4385.7380000000003</v>
      </c>
      <c r="D11" s="22">
        <v>4119.4089999999997</v>
      </c>
      <c r="E11" s="78">
        <v>-16.399999999999999</v>
      </c>
      <c r="F11" s="78">
        <v>-11</v>
      </c>
      <c r="G11" s="42">
        <v>23743.988000000001</v>
      </c>
      <c r="H11" s="22">
        <v>24700.585999999999</v>
      </c>
      <c r="I11" s="22">
        <v>-956.59799999999996</v>
      </c>
      <c r="J11" s="80">
        <v>-3.9</v>
      </c>
    </row>
    <row r="12" spans="1:10" s="13" customFormat="1" ht="14.25" customHeight="1" x14ac:dyDescent="0.2">
      <c r="A12" s="27" t="s">
        <v>97</v>
      </c>
      <c r="B12" s="22">
        <v>3707.239</v>
      </c>
      <c r="C12" s="22">
        <v>4980.0619999999999</v>
      </c>
      <c r="D12" s="22">
        <v>5261.57</v>
      </c>
      <c r="E12" s="78">
        <v>-25.6</v>
      </c>
      <c r="F12" s="78">
        <v>-29.5</v>
      </c>
      <c r="G12" s="42">
        <v>30359.694</v>
      </c>
      <c r="H12" s="22">
        <v>35089.065999999999</v>
      </c>
      <c r="I12" s="22">
        <v>-4729.3720000000003</v>
      </c>
      <c r="J12" s="80">
        <v>-13.5</v>
      </c>
    </row>
    <row r="13" spans="1:10" s="13" customFormat="1" ht="14.25" customHeight="1" x14ac:dyDescent="0.2">
      <c r="A13" s="40" t="s">
        <v>98</v>
      </c>
      <c r="B13" s="21">
        <v>1393.2360000000001</v>
      </c>
      <c r="C13" s="21">
        <v>1205.712</v>
      </c>
      <c r="D13" s="21">
        <v>1729.2070000000001</v>
      </c>
      <c r="E13" s="77">
        <v>15.6</v>
      </c>
      <c r="F13" s="77">
        <v>-19.399999999999999</v>
      </c>
      <c r="G13" s="41">
        <v>9294.1720000000005</v>
      </c>
      <c r="H13" s="21">
        <v>10983.529</v>
      </c>
      <c r="I13" s="21">
        <v>-1689.3579999999999</v>
      </c>
      <c r="J13" s="79">
        <v>-15.4</v>
      </c>
    </row>
    <row r="14" spans="1:10" s="13" customFormat="1" ht="14.25" customHeight="1" x14ac:dyDescent="0.2">
      <c r="A14" s="40" t="s">
        <v>99</v>
      </c>
      <c r="B14" s="21">
        <v>9072.5349999999999</v>
      </c>
      <c r="C14" s="21">
        <v>9456.0310000000009</v>
      </c>
      <c r="D14" s="21">
        <v>10409.746999999999</v>
      </c>
      <c r="E14" s="77">
        <v>-4.0999999999999996</v>
      </c>
      <c r="F14" s="77">
        <v>-12.8</v>
      </c>
      <c r="G14" s="41">
        <v>58409.84</v>
      </c>
      <c r="H14" s="21">
        <v>64551.131999999998</v>
      </c>
      <c r="I14" s="21">
        <v>-6141.2920000000004</v>
      </c>
      <c r="J14" s="79">
        <v>-9.5</v>
      </c>
    </row>
    <row r="15" spans="1:10" s="13" customFormat="1" ht="14.25" customHeight="1" x14ac:dyDescent="0.2">
      <c r="A15" s="27" t="s">
        <v>100</v>
      </c>
      <c r="B15" s="22">
        <v>2857.3009999999999</v>
      </c>
      <c r="C15" s="22">
        <v>3004.2890000000002</v>
      </c>
      <c r="D15" s="22">
        <v>3380.7829999999999</v>
      </c>
      <c r="E15" s="78">
        <v>-4.9000000000000004</v>
      </c>
      <c r="F15" s="78">
        <v>-15.5</v>
      </c>
      <c r="G15" s="42">
        <v>19122.59</v>
      </c>
      <c r="H15" s="22">
        <v>21289.865000000002</v>
      </c>
      <c r="I15" s="22">
        <v>-2167.2750000000001</v>
      </c>
      <c r="J15" s="80">
        <v>-10.199999999999999</v>
      </c>
    </row>
    <row r="16" spans="1:10" s="13" customFormat="1" ht="14.25" customHeight="1" x14ac:dyDescent="0.2">
      <c r="A16" s="27" t="s">
        <v>112</v>
      </c>
      <c r="B16" s="22">
        <v>42.433</v>
      </c>
      <c r="C16" s="22">
        <v>39.246000000000002</v>
      </c>
      <c r="D16" s="22">
        <v>52.3</v>
      </c>
      <c r="E16" s="78">
        <v>8.1</v>
      </c>
      <c r="F16" s="78">
        <v>-18.899999999999999</v>
      </c>
      <c r="G16" s="42">
        <v>205.93</v>
      </c>
      <c r="H16" s="22">
        <v>281.73399999999998</v>
      </c>
      <c r="I16" s="22">
        <v>-75.804000000000002</v>
      </c>
      <c r="J16" s="80">
        <v>-26.9</v>
      </c>
    </row>
    <row r="17" spans="1:10" s="13" customFormat="1" ht="14.25" customHeight="1" x14ac:dyDescent="0.2">
      <c r="A17" s="27" t="s">
        <v>101</v>
      </c>
      <c r="B17" s="22">
        <v>6105.5439999999999</v>
      </c>
      <c r="C17" s="22">
        <v>6324.8069999999998</v>
      </c>
      <c r="D17" s="22">
        <v>6900.8159999999998</v>
      </c>
      <c r="E17" s="78">
        <v>-3.5</v>
      </c>
      <c r="F17" s="78">
        <v>-11.5</v>
      </c>
      <c r="G17" s="42">
        <v>38800.432000000001</v>
      </c>
      <c r="H17" s="22">
        <v>42518.118999999999</v>
      </c>
      <c r="I17" s="22">
        <v>-3717.6869999999999</v>
      </c>
      <c r="J17" s="80">
        <v>-8.6999999999999993</v>
      </c>
    </row>
    <row r="18" spans="1:10" s="13" customFormat="1" ht="14.25" customHeight="1" x14ac:dyDescent="0.2">
      <c r="A18" s="27" t="s">
        <v>111</v>
      </c>
      <c r="B18" s="22">
        <v>67.257000000000005</v>
      </c>
      <c r="C18" s="22">
        <v>87.688999999999993</v>
      </c>
      <c r="D18" s="22">
        <v>75.847999999999999</v>
      </c>
      <c r="E18" s="78">
        <v>-23.3</v>
      </c>
      <c r="F18" s="78">
        <v>-11.3</v>
      </c>
      <c r="G18" s="42">
        <v>280.88799999999998</v>
      </c>
      <c r="H18" s="22">
        <v>461.41300000000001</v>
      </c>
      <c r="I18" s="22">
        <v>-180.52500000000001</v>
      </c>
      <c r="J18" s="80">
        <v>-39.1</v>
      </c>
    </row>
    <row r="19" spans="1:10" s="13" customFormat="1" ht="14.25" customHeight="1" x14ac:dyDescent="0.2">
      <c r="A19" s="40" t="s">
        <v>102</v>
      </c>
      <c r="B19" s="21">
        <v>1489.4079999999999</v>
      </c>
      <c r="C19" s="21">
        <v>1445.645</v>
      </c>
      <c r="D19" s="21">
        <v>1560.9280000000001</v>
      </c>
      <c r="E19" s="77">
        <v>3</v>
      </c>
      <c r="F19" s="77">
        <v>-4.5999999999999996</v>
      </c>
      <c r="G19" s="41">
        <v>8908.3580000000002</v>
      </c>
      <c r="H19" s="21">
        <v>9475.3870000000006</v>
      </c>
      <c r="I19" s="21">
        <v>-567.029</v>
      </c>
      <c r="J19" s="79">
        <v>-6</v>
      </c>
    </row>
    <row r="20" spans="1:10" s="13" customFormat="1" ht="14.25" customHeight="1" x14ac:dyDescent="0.2">
      <c r="A20" s="27" t="s">
        <v>103</v>
      </c>
      <c r="B20" s="22">
        <v>1489.4079999999999</v>
      </c>
      <c r="C20" s="22">
        <v>1445.645</v>
      </c>
      <c r="D20" s="22">
        <v>1560.9280000000001</v>
      </c>
      <c r="E20" s="78">
        <v>3</v>
      </c>
      <c r="F20" s="78">
        <v>-4.5999999999999996</v>
      </c>
      <c r="G20" s="42">
        <v>8908.3580000000002</v>
      </c>
      <c r="H20" s="22">
        <v>9475.2530000000006</v>
      </c>
      <c r="I20" s="22">
        <v>-566.89499999999998</v>
      </c>
      <c r="J20" s="80">
        <v>-6</v>
      </c>
    </row>
    <row r="21" spans="1:10" s="13" customFormat="1" ht="14.25" customHeight="1" x14ac:dyDescent="0.2">
      <c r="A21" s="27" t="s">
        <v>113</v>
      </c>
      <c r="B21" s="22" t="s">
        <v>7</v>
      </c>
      <c r="C21" s="22" t="s">
        <v>7</v>
      </c>
      <c r="D21" s="22" t="s">
        <v>7</v>
      </c>
      <c r="E21" s="78" t="s">
        <v>405</v>
      </c>
      <c r="F21" s="78" t="s">
        <v>405</v>
      </c>
      <c r="G21" s="42" t="s">
        <v>7</v>
      </c>
      <c r="H21" s="22" t="s">
        <v>7</v>
      </c>
      <c r="I21" s="22" t="s">
        <v>7</v>
      </c>
      <c r="J21" s="80" t="s">
        <v>405</v>
      </c>
    </row>
    <row r="22" spans="1:10" s="13" customFormat="1" ht="14.25" customHeight="1" x14ac:dyDescent="0.2">
      <c r="A22" s="27" t="s">
        <v>110</v>
      </c>
      <c r="B22" s="22" t="s">
        <v>7</v>
      </c>
      <c r="C22" s="22" t="s">
        <v>7</v>
      </c>
      <c r="D22" s="22" t="s">
        <v>7</v>
      </c>
      <c r="E22" s="78" t="s">
        <v>405</v>
      </c>
      <c r="F22" s="78" t="s">
        <v>405</v>
      </c>
      <c r="G22" s="42" t="s">
        <v>7</v>
      </c>
      <c r="H22" s="22">
        <v>0.13400000000000001</v>
      </c>
      <c r="I22" s="22">
        <v>-0.13400000000000001</v>
      </c>
      <c r="J22" s="80">
        <v>-100</v>
      </c>
    </row>
    <row r="23" spans="1:10" s="13" customFormat="1" ht="14.25" customHeight="1" x14ac:dyDescent="0.2">
      <c r="A23" s="40" t="s">
        <v>104</v>
      </c>
      <c r="B23" s="21" t="s">
        <v>7</v>
      </c>
      <c r="C23" s="21" t="s">
        <v>7</v>
      </c>
      <c r="D23" s="21" t="s">
        <v>7</v>
      </c>
      <c r="E23" s="77" t="s">
        <v>7</v>
      </c>
      <c r="F23" s="77" t="s">
        <v>7</v>
      </c>
      <c r="G23" s="41" t="s">
        <v>7</v>
      </c>
      <c r="H23" s="21" t="s">
        <v>7</v>
      </c>
      <c r="I23" s="21" t="s">
        <v>7</v>
      </c>
      <c r="J23" s="79" t="s">
        <v>7</v>
      </c>
    </row>
    <row r="24" spans="1:10" s="13" customFormat="1" ht="14.25" customHeight="1" x14ac:dyDescent="0.2">
      <c r="A24" s="27" t="s">
        <v>107</v>
      </c>
      <c r="B24" s="22">
        <v>670.82500000000005</v>
      </c>
      <c r="C24" s="22">
        <v>686.22900000000004</v>
      </c>
      <c r="D24" s="22">
        <v>686.66300000000001</v>
      </c>
      <c r="E24" s="78">
        <v>-2.2000000000000002</v>
      </c>
      <c r="F24" s="78">
        <v>-2.2999999999999998</v>
      </c>
      <c r="G24" s="42">
        <v>3930.8389999999999</v>
      </c>
      <c r="H24" s="22">
        <v>4405.5479999999998</v>
      </c>
      <c r="I24" s="22">
        <v>-474.709</v>
      </c>
      <c r="J24" s="80">
        <v>-10.8</v>
      </c>
    </row>
    <row r="25" spans="1:10" s="13" customFormat="1" ht="14.25" customHeight="1" x14ac:dyDescent="0.2">
      <c r="A25" s="27" t="s">
        <v>106</v>
      </c>
      <c r="B25" s="21">
        <v>184.45400000000001</v>
      </c>
      <c r="C25" s="21">
        <v>131.03899999999999</v>
      </c>
      <c r="D25" s="21">
        <v>186.86799999999999</v>
      </c>
      <c r="E25" s="77">
        <v>40.799999999999997</v>
      </c>
      <c r="F25" s="77">
        <v>-1.3</v>
      </c>
      <c r="G25" s="41">
        <v>688.274</v>
      </c>
      <c r="H25" s="21">
        <v>1073.925</v>
      </c>
      <c r="I25" s="21">
        <v>-385.65100000000001</v>
      </c>
      <c r="J25" s="79">
        <v>-35.9</v>
      </c>
    </row>
    <row r="26" spans="1:10" s="13" customFormat="1" ht="14.25" customHeight="1" x14ac:dyDescent="0.2">
      <c r="A26" s="27" t="s">
        <v>321</v>
      </c>
      <c r="B26" s="21">
        <v>47.744999999999997</v>
      </c>
      <c r="C26" s="21">
        <v>56.869</v>
      </c>
      <c r="D26" s="21">
        <v>67.316000000000003</v>
      </c>
      <c r="E26" s="77">
        <v>-16</v>
      </c>
      <c r="F26" s="77">
        <v>-29.1</v>
      </c>
      <c r="G26" s="41">
        <v>376.48399999999998</v>
      </c>
      <c r="H26" s="21">
        <v>465.33</v>
      </c>
      <c r="I26" s="21">
        <v>-88.846000000000004</v>
      </c>
      <c r="J26" s="79">
        <v>-19.100000000000001</v>
      </c>
    </row>
    <row r="27" spans="1:10" s="13" customFormat="1" ht="14.25" customHeight="1" x14ac:dyDescent="0.2">
      <c r="A27" s="27" t="s">
        <v>109</v>
      </c>
      <c r="B27" s="22">
        <v>1.609</v>
      </c>
      <c r="C27" s="22">
        <v>8.9999999999999993E-3</v>
      </c>
      <c r="D27" s="22">
        <v>6.1260000000000003</v>
      </c>
      <c r="E27" s="78">
        <v>17777.8</v>
      </c>
      <c r="F27" s="78">
        <v>-73.7</v>
      </c>
      <c r="G27" s="42">
        <v>12.858000000000001</v>
      </c>
      <c r="H27" s="22">
        <v>43.573</v>
      </c>
      <c r="I27" s="22">
        <v>-30.715</v>
      </c>
      <c r="J27" s="80">
        <v>-70.5</v>
      </c>
    </row>
    <row r="28" spans="1:10" s="13" customFormat="1" ht="14.25" customHeight="1" x14ac:dyDescent="0.2">
      <c r="A28" s="40" t="s">
        <v>108</v>
      </c>
      <c r="B28" s="21" t="s">
        <v>7</v>
      </c>
      <c r="C28" s="21" t="s">
        <v>7</v>
      </c>
      <c r="D28" s="21" t="s">
        <v>7</v>
      </c>
      <c r="E28" s="77" t="s">
        <v>405</v>
      </c>
      <c r="F28" s="77" t="s">
        <v>405</v>
      </c>
      <c r="G28" s="41">
        <v>0.41599999999999998</v>
      </c>
      <c r="H28" s="21">
        <v>0.02</v>
      </c>
      <c r="I28" s="21">
        <v>0.39600000000000002</v>
      </c>
      <c r="J28" s="79">
        <v>1980</v>
      </c>
    </row>
    <row r="29" spans="1:10" s="13" customFormat="1" ht="14.25" customHeight="1" x14ac:dyDescent="0.2">
      <c r="A29" s="20" t="s">
        <v>34</v>
      </c>
      <c r="B29" s="22">
        <v>4055.6410000000001</v>
      </c>
      <c r="C29" s="22">
        <v>3990.761</v>
      </c>
      <c r="D29" s="22">
        <v>4871.7129999999997</v>
      </c>
      <c r="E29" s="78">
        <v>1.6</v>
      </c>
      <c r="F29" s="78">
        <v>-16.8</v>
      </c>
      <c r="G29" s="22">
        <v>24722.455999999998</v>
      </c>
      <c r="H29" s="22">
        <v>29023.277999999998</v>
      </c>
      <c r="I29" s="22">
        <v>-4300.8220000000001</v>
      </c>
      <c r="J29" s="80">
        <v>-14.8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10</v>
      </c>
      <c r="B32" s="21">
        <v>12025.919</v>
      </c>
      <c r="C32" s="21">
        <v>13406.24</v>
      </c>
      <c r="D32" s="21">
        <v>14375.514999999999</v>
      </c>
      <c r="E32" s="77">
        <v>-10.3</v>
      </c>
      <c r="F32" s="77">
        <v>-16.3</v>
      </c>
      <c r="G32" s="41">
        <v>79443.380999999994</v>
      </c>
      <c r="H32" s="21">
        <v>91470.713000000003</v>
      </c>
      <c r="I32" s="21">
        <v>-12027.332</v>
      </c>
      <c r="J32" s="79">
        <v>-13.1</v>
      </c>
    </row>
    <row r="33" spans="1:10" s="13" customFormat="1" ht="14.25" customHeight="1" x14ac:dyDescent="0.2">
      <c r="A33" s="40" t="s">
        <v>95</v>
      </c>
      <c r="B33" s="21">
        <v>5744.0889999999999</v>
      </c>
      <c r="C33" s="21">
        <v>7255.8459999999995</v>
      </c>
      <c r="D33" s="21">
        <v>7518.1570000000002</v>
      </c>
      <c r="E33" s="77">
        <v>-20.8</v>
      </c>
      <c r="F33" s="77">
        <v>-23.6</v>
      </c>
      <c r="G33" s="41">
        <v>40543.762999999999</v>
      </c>
      <c r="H33" s="21">
        <v>47990.095999999998</v>
      </c>
      <c r="I33" s="21">
        <v>-7446.3329999999996</v>
      </c>
      <c r="J33" s="79">
        <v>-15.5</v>
      </c>
    </row>
    <row r="34" spans="1:10" s="13" customFormat="1" ht="14.25" customHeight="1" x14ac:dyDescent="0.2">
      <c r="A34" s="27" t="s">
        <v>96</v>
      </c>
      <c r="B34" s="22">
        <v>2944.0259999999998</v>
      </c>
      <c r="C34" s="22">
        <v>3613.63</v>
      </c>
      <c r="D34" s="22">
        <v>3539.473</v>
      </c>
      <c r="E34" s="78">
        <v>-18.5</v>
      </c>
      <c r="F34" s="78">
        <v>-16.8</v>
      </c>
      <c r="G34" s="42">
        <v>19433.830000000002</v>
      </c>
      <c r="H34" s="22">
        <v>20727.616999999998</v>
      </c>
      <c r="I34" s="22">
        <v>-1293.788</v>
      </c>
      <c r="J34" s="80">
        <v>-6.2</v>
      </c>
    </row>
    <row r="35" spans="1:10" s="13" customFormat="1" ht="14.25" customHeight="1" x14ac:dyDescent="0.2">
      <c r="A35" s="27" t="s">
        <v>97</v>
      </c>
      <c r="B35" s="22">
        <v>2800.0630000000001</v>
      </c>
      <c r="C35" s="22">
        <v>3642.2159999999999</v>
      </c>
      <c r="D35" s="22">
        <v>3978.6840000000002</v>
      </c>
      <c r="E35" s="78">
        <v>-23.1</v>
      </c>
      <c r="F35" s="78">
        <v>-29.6</v>
      </c>
      <c r="G35" s="42">
        <v>21109.933000000001</v>
      </c>
      <c r="H35" s="22">
        <v>27262.478999999999</v>
      </c>
      <c r="I35" s="22">
        <v>-6152.5460000000003</v>
      </c>
      <c r="J35" s="80">
        <v>-22.6</v>
      </c>
    </row>
    <row r="36" spans="1:10" s="13" customFormat="1" ht="14.25" customHeight="1" x14ac:dyDescent="0.2">
      <c r="A36" s="40" t="s">
        <v>98</v>
      </c>
      <c r="B36" s="21">
        <v>614.11199999999997</v>
      </c>
      <c r="C36" s="21">
        <v>599.98800000000006</v>
      </c>
      <c r="D36" s="21">
        <v>741.86099999999999</v>
      </c>
      <c r="E36" s="77">
        <v>2.4</v>
      </c>
      <c r="F36" s="77">
        <v>-17.2</v>
      </c>
      <c r="G36" s="41">
        <v>4413.915</v>
      </c>
      <c r="H36" s="21">
        <v>4937.9669999999996</v>
      </c>
      <c r="I36" s="21">
        <v>-524.05200000000002</v>
      </c>
      <c r="J36" s="79">
        <v>-10.6</v>
      </c>
    </row>
    <row r="37" spans="1:10" s="13" customFormat="1" ht="14.25" customHeight="1" x14ac:dyDescent="0.2">
      <c r="A37" s="40" t="s">
        <v>99</v>
      </c>
      <c r="B37" s="21">
        <v>4436.058</v>
      </c>
      <c r="C37" s="21">
        <v>4421.5709999999999</v>
      </c>
      <c r="D37" s="21">
        <v>4816.6509999999998</v>
      </c>
      <c r="E37" s="77">
        <v>0.3</v>
      </c>
      <c r="F37" s="77">
        <v>-7.9</v>
      </c>
      <c r="G37" s="41">
        <v>27674.969000000001</v>
      </c>
      <c r="H37" s="21">
        <v>30739.874</v>
      </c>
      <c r="I37" s="21">
        <v>-3064.9059999999999</v>
      </c>
      <c r="J37" s="79">
        <v>-10</v>
      </c>
    </row>
    <row r="38" spans="1:10" s="13" customFormat="1" ht="14.25" customHeight="1" x14ac:dyDescent="0.2">
      <c r="A38" s="27" t="s">
        <v>100</v>
      </c>
      <c r="B38" s="22">
        <v>1580.6969999999999</v>
      </c>
      <c r="C38" s="22">
        <v>1575.1420000000001</v>
      </c>
      <c r="D38" s="22">
        <v>1714.9949999999999</v>
      </c>
      <c r="E38" s="78">
        <v>0.4</v>
      </c>
      <c r="F38" s="78">
        <v>-7.8</v>
      </c>
      <c r="G38" s="42">
        <v>9967.4619999999995</v>
      </c>
      <c r="H38" s="22">
        <v>11136.164000000001</v>
      </c>
      <c r="I38" s="22">
        <v>-1168.701</v>
      </c>
      <c r="J38" s="80">
        <v>-10.5</v>
      </c>
    </row>
    <row r="39" spans="1:10" s="13" customFormat="1" ht="14.25" customHeight="1" x14ac:dyDescent="0.2">
      <c r="A39" s="27" t="s">
        <v>112</v>
      </c>
      <c r="B39" s="22">
        <v>15.384</v>
      </c>
      <c r="C39" s="22">
        <v>14.771000000000001</v>
      </c>
      <c r="D39" s="22">
        <v>22.446999999999999</v>
      </c>
      <c r="E39" s="78">
        <v>4.2</v>
      </c>
      <c r="F39" s="78">
        <v>-31.5</v>
      </c>
      <c r="G39" s="42">
        <v>80.307000000000002</v>
      </c>
      <c r="H39" s="22">
        <v>123.277</v>
      </c>
      <c r="I39" s="22">
        <v>-42.97</v>
      </c>
      <c r="J39" s="80">
        <v>-34.9</v>
      </c>
    </row>
    <row r="40" spans="1:10" s="13" customFormat="1" ht="14.25" customHeight="1" x14ac:dyDescent="0.2">
      <c r="A40" s="27" t="s">
        <v>101</v>
      </c>
      <c r="B40" s="22">
        <v>2815.623</v>
      </c>
      <c r="C40" s="22">
        <v>2789.1550000000002</v>
      </c>
      <c r="D40" s="22">
        <v>3037.3780000000002</v>
      </c>
      <c r="E40" s="78">
        <v>0.9</v>
      </c>
      <c r="F40" s="78">
        <v>-7.3</v>
      </c>
      <c r="G40" s="42">
        <v>17515.498</v>
      </c>
      <c r="H40" s="22">
        <v>19176.116000000002</v>
      </c>
      <c r="I40" s="22">
        <v>-1660.6179999999999</v>
      </c>
      <c r="J40" s="80">
        <v>-8.6999999999999993</v>
      </c>
    </row>
    <row r="41" spans="1:10" s="13" customFormat="1" ht="14.25" customHeight="1" x14ac:dyDescent="0.2">
      <c r="A41" s="27" t="s">
        <v>111</v>
      </c>
      <c r="B41" s="22">
        <v>24.353999999999999</v>
      </c>
      <c r="C41" s="22">
        <v>42.503</v>
      </c>
      <c r="D41" s="22">
        <v>41.831000000000003</v>
      </c>
      <c r="E41" s="78">
        <v>-42.7</v>
      </c>
      <c r="F41" s="78">
        <v>-41.8</v>
      </c>
      <c r="G41" s="42">
        <v>111.702</v>
      </c>
      <c r="H41" s="22">
        <v>304.31799999999998</v>
      </c>
      <c r="I41" s="22">
        <v>-192.61600000000001</v>
      </c>
      <c r="J41" s="80">
        <v>-63.3</v>
      </c>
    </row>
    <row r="42" spans="1:10" s="13" customFormat="1" ht="14.25" customHeight="1" x14ac:dyDescent="0.2">
      <c r="A42" s="40" t="s">
        <v>102</v>
      </c>
      <c r="B42" s="21">
        <v>718.54300000000001</v>
      </c>
      <c r="C42" s="21">
        <v>667.29600000000005</v>
      </c>
      <c r="D42" s="21">
        <v>759.34</v>
      </c>
      <c r="E42" s="77">
        <v>7.7</v>
      </c>
      <c r="F42" s="77">
        <v>-5.4</v>
      </c>
      <c r="G42" s="41">
        <v>4205.2150000000001</v>
      </c>
      <c r="H42" s="21">
        <v>4487.4170000000004</v>
      </c>
      <c r="I42" s="21">
        <v>-282.202</v>
      </c>
      <c r="J42" s="79">
        <v>-6.3</v>
      </c>
    </row>
    <row r="43" spans="1:10" s="13" customFormat="1" ht="14.25" customHeight="1" x14ac:dyDescent="0.2">
      <c r="A43" s="27" t="s">
        <v>103</v>
      </c>
      <c r="B43" s="22">
        <v>718.54300000000001</v>
      </c>
      <c r="C43" s="22">
        <v>667.29600000000005</v>
      </c>
      <c r="D43" s="22">
        <v>759.34</v>
      </c>
      <c r="E43" s="78">
        <v>7.7</v>
      </c>
      <c r="F43" s="78">
        <v>-5.4</v>
      </c>
      <c r="G43" s="42">
        <v>4205.2150000000001</v>
      </c>
      <c r="H43" s="22">
        <v>4487.3639999999996</v>
      </c>
      <c r="I43" s="22">
        <v>-282.14999999999998</v>
      </c>
      <c r="J43" s="80">
        <v>-6.3</v>
      </c>
    </row>
    <row r="44" spans="1:10" s="13" customFormat="1" ht="14.25" customHeight="1" x14ac:dyDescent="0.2">
      <c r="A44" s="27" t="s">
        <v>113</v>
      </c>
      <c r="B44" s="22" t="s">
        <v>7</v>
      </c>
      <c r="C44" s="22" t="s">
        <v>7</v>
      </c>
      <c r="D44" s="22" t="s">
        <v>7</v>
      </c>
      <c r="E44" s="78" t="s">
        <v>405</v>
      </c>
      <c r="F44" s="78" t="s">
        <v>405</v>
      </c>
      <c r="G44" s="42" t="s">
        <v>7</v>
      </c>
      <c r="H44" s="22" t="s">
        <v>7</v>
      </c>
      <c r="I44" s="22" t="s">
        <v>7</v>
      </c>
      <c r="J44" s="80" t="s">
        <v>405</v>
      </c>
    </row>
    <row r="45" spans="1:10" s="13" customFormat="1" ht="14.25" customHeight="1" x14ac:dyDescent="0.2">
      <c r="A45" s="27" t="s">
        <v>110</v>
      </c>
      <c r="B45" s="22" t="s">
        <v>7</v>
      </c>
      <c r="C45" s="22" t="s">
        <v>7</v>
      </c>
      <c r="D45" s="22" t="s">
        <v>7</v>
      </c>
      <c r="E45" s="78" t="s">
        <v>405</v>
      </c>
      <c r="F45" s="78" t="s">
        <v>405</v>
      </c>
      <c r="G45" s="42" t="s">
        <v>7</v>
      </c>
      <c r="H45" s="22">
        <v>5.2999999999999999E-2</v>
      </c>
      <c r="I45" s="22">
        <v>-5.2999999999999999E-2</v>
      </c>
      <c r="J45" s="80">
        <v>-100</v>
      </c>
    </row>
    <row r="46" spans="1:10" s="13" customFormat="1" ht="14.25" customHeight="1" x14ac:dyDescent="0.2">
      <c r="A46" s="40" t="s">
        <v>104</v>
      </c>
      <c r="B46" s="21">
        <v>513.11800000000005</v>
      </c>
      <c r="C46" s="21">
        <v>461.53899999999999</v>
      </c>
      <c r="D46" s="21">
        <v>539.50699999999995</v>
      </c>
      <c r="E46" s="77">
        <v>11.2</v>
      </c>
      <c r="F46" s="77">
        <v>-4.9000000000000004</v>
      </c>
      <c r="G46" s="41">
        <v>2605.1030000000001</v>
      </c>
      <c r="H46" s="21">
        <v>3315.3380000000002</v>
      </c>
      <c r="I46" s="21">
        <v>-710.23500000000001</v>
      </c>
      <c r="J46" s="79">
        <v>-21.4</v>
      </c>
    </row>
    <row r="47" spans="1:10" s="13" customFormat="1" ht="14.25" customHeight="1" x14ac:dyDescent="0.2">
      <c r="A47" s="27" t="s">
        <v>107</v>
      </c>
      <c r="B47" s="22">
        <v>346.44600000000003</v>
      </c>
      <c r="C47" s="22">
        <v>344.07499999999999</v>
      </c>
      <c r="D47" s="22">
        <v>359.32299999999998</v>
      </c>
      <c r="E47" s="78">
        <v>0.7</v>
      </c>
      <c r="F47" s="78">
        <v>-3.6</v>
      </c>
      <c r="G47" s="42">
        <v>1979.33</v>
      </c>
      <c r="H47" s="22">
        <v>2239.6799999999998</v>
      </c>
      <c r="I47" s="22">
        <v>-260.35000000000002</v>
      </c>
      <c r="J47" s="80">
        <v>-11.6</v>
      </c>
    </row>
    <row r="48" spans="1:10" s="13" customFormat="1" ht="14.25" customHeight="1" x14ac:dyDescent="0.2">
      <c r="A48" s="29" t="s">
        <v>106</v>
      </c>
      <c r="B48" s="21">
        <v>142.35499999999999</v>
      </c>
      <c r="C48" s="21">
        <v>90.411000000000001</v>
      </c>
      <c r="D48" s="21">
        <v>135.00899999999999</v>
      </c>
      <c r="E48" s="77">
        <v>57.5</v>
      </c>
      <c r="F48" s="77">
        <v>5.4</v>
      </c>
      <c r="G48" s="41">
        <v>420.613</v>
      </c>
      <c r="H48" s="21">
        <v>773.92700000000002</v>
      </c>
      <c r="I48" s="21">
        <v>-353.31400000000002</v>
      </c>
      <c r="J48" s="79">
        <v>-45.7</v>
      </c>
    </row>
    <row r="49" spans="1:10" s="13" customFormat="1" ht="14.25" customHeight="1" x14ac:dyDescent="0.2">
      <c r="A49" s="27" t="s">
        <v>105</v>
      </c>
      <c r="B49" s="21">
        <v>22.712</v>
      </c>
      <c r="C49" s="21">
        <v>27.047999999999998</v>
      </c>
      <c r="D49" s="21">
        <v>42.238999999999997</v>
      </c>
      <c r="E49" s="77">
        <v>-16</v>
      </c>
      <c r="F49" s="77">
        <v>-46.2</v>
      </c>
      <c r="G49" s="41">
        <v>201.494</v>
      </c>
      <c r="H49" s="21">
        <v>280.81200000000001</v>
      </c>
      <c r="I49" s="21">
        <v>-79.317999999999998</v>
      </c>
      <c r="J49" s="79">
        <v>-28.2</v>
      </c>
    </row>
    <row r="50" spans="1:10" s="13" customFormat="1" ht="14.25" customHeight="1" x14ac:dyDescent="0.2">
      <c r="A50" s="27" t="s">
        <v>109</v>
      </c>
      <c r="B50" s="22">
        <v>1.605</v>
      </c>
      <c r="C50" s="22">
        <v>5.0000000000000001E-3</v>
      </c>
      <c r="D50" s="22">
        <v>2.9359999999999999</v>
      </c>
      <c r="E50" s="78">
        <v>32000</v>
      </c>
      <c r="F50" s="78">
        <v>-45.3</v>
      </c>
      <c r="G50" s="42">
        <v>3.6659999999999999</v>
      </c>
      <c r="H50" s="22">
        <v>20.92</v>
      </c>
      <c r="I50" s="22">
        <v>-17.254000000000001</v>
      </c>
      <c r="J50" s="80">
        <v>-82.5</v>
      </c>
    </row>
    <row r="51" spans="1:10" s="13" customFormat="1" ht="14.25" customHeight="1" x14ac:dyDescent="0.2">
      <c r="A51" s="40" t="s">
        <v>108</v>
      </c>
      <c r="B51" s="21" t="s">
        <v>7</v>
      </c>
      <c r="C51" s="21" t="s">
        <v>7</v>
      </c>
      <c r="D51" s="21" t="s">
        <v>7</v>
      </c>
      <c r="E51" s="77" t="s">
        <v>405</v>
      </c>
      <c r="F51" s="77" t="s">
        <v>405</v>
      </c>
      <c r="G51" s="41">
        <v>0.41599999999999998</v>
      </c>
      <c r="H51" s="21">
        <v>0.02</v>
      </c>
      <c r="I51" s="21">
        <v>0.39600000000000002</v>
      </c>
      <c r="J51" s="79">
        <v>1980</v>
      </c>
    </row>
    <row r="52" spans="1:10" s="13" customFormat="1" ht="14.25" customHeight="1" x14ac:dyDescent="0.2">
      <c r="A52" s="20" t="s">
        <v>34</v>
      </c>
      <c r="B52" s="22">
        <v>2026.577</v>
      </c>
      <c r="C52" s="22">
        <v>1987.114</v>
      </c>
      <c r="D52" s="22">
        <v>2455.8150000000001</v>
      </c>
      <c r="E52" s="78">
        <v>2</v>
      </c>
      <c r="F52" s="78">
        <v>-17.5</v>
      </c>
      <c r="G52" s="22">
        <v>12363.637000000001</v>
      </c>
      <c r="H52" s="22">
        <v>14534.358</v>
      </c>
      <c r="I52" s="22">
        <v>-2170.7220000000002</v>
      </c>
      <c r="J52" s="80">
        <v>-14.9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10</v>
      </c>
      <c r="B54" s="21">
        <v>8207.2450000000008</v>
      </c>
      <c r="C54" s="21">
        <v>8941.0930000000008</v>
      </c>
      <c r="D54" s="21">
        <v>9652.32</v>
      </c>
      <c r="E54" s="77">
        <v>-8.1999999999999993</v>
      </c>
      <c r="F54" s="77">
        <v>-15</v>
      </c>
      <c r="G54" s="41">
        <v>56281.542000000001</v>
      </c>
      <c r="H54" s="21">
        <v>59317.383000000002</v>
      </c>
      <c r="I54" s="21">
        <v>-3035.8420000000001</v>
      </c>
      <c r="J54" s="79">
        <v>-5.0999999999999996</v>
      </c>
    </row>
    <row r="55" spans="1:10" s="13" customFormat="1" ht="14.25" customHeight="1" x14ac:dyDescent="0.2">
      <c r="A55" s="40" t="s">
        <v>95</v>
      </c>
      <c r="B55" s="21">
        <v>1629.2629999999999</v>
      </c>
      <c r="C55" s="21">
        <v>2109.9540000000002</v>
      </c>
      <c r="D55" s="21">
        <v>1862.8219999999999</v>
      </c>
      <c r="E55" s="77">
        <v>-22.8</v>
      </c>
      <c r="F55" s="77">
        <v>-12.5</v>
      </c>
      <c r="G55" s="41">
        <v>13559.919</v>
      </c>
      <c r="H55" s="21">
        <v>11799.556</v>
      </c>
      <c r="I55" s="21">
        <v>1760.3630000000001</v>
      </c>
      <c r="J55" s="79">
        <v>14.9</v>
      </c>
    </row>
    <row r="56" spans="1:10" s="13" customFormat="1" ht="14.25" customHeight="1" x14ac:dyDescent="0.2">
      <c r="A56" s="27" t="s">
        <v>96</v>
      </c>
      <c r="B56" s="22">
        <v>722.08699999999999</v>
      </c>
      <c r="C56" s="22">
        <v>772.10799999999995</v>
      </c>
      <c r="D56" s="22">
        <v>579.93600000000004</v>
      </c>
      <c r="E56" s="78">
        <v>-6.5</v>
      </c>
      <c r="F56" s="78">
        <v>24.5</v>
      </c>
      <c r="G56" s="42">
        <v>4310.1580000000004</v>
      </c>
      <c r="H56" s="22">
        <v>3972.9690000000001</v>
      </c>
      <c r="I56" s="22">
        <v>337.19</v>
      </c>
      <c r="J56" s="80">
        <v>8.5</v>
      </c>
    </row>
    <row r="57" spans="1:10" s="13" customFormat="1" ht="14.25" customHeight="1" x14ac:dyDescent="0.2">
      <c r="A57" s="27" t="s">
        <v>97</v>
      </c>
      <c r="B57" s="22">
        <v>907.17600000000004</v>
      </c>
      <c r="C57" s="22">
        <v>1337.846</v>
      </c>
      <c r="D57" s="22">
        <v>1282.886</v>
      </c>
      <c r="E57" s="78">
        <v>-32.200000000000003</v>
      </c>
      <c r="F57" s="78">
        <v>-29.3</v>
      </c>
      <c r="G57" s="42">
        <v>9249.76</v>
      </c>
      <c r="H57" s="22">
        <v>7826.5870000000004</v>
      </c>
      <c r="I57" s="22">
        <v>1423.174</v>
      </c>
      <c r="J57" s="80">
        <v>18.2</v>
      </c>
    </row>
    <row r="58" spans="1:10" s="13" customFormat="1" ht="14.25" customHeight="1" x14ac:dyDescent="0.2">
      <c r="A58" s="40" t="s">
        <v>98</v>
      </c>
      <c r="B58" s="21">
        <v>779.12400000000002</v>
      </c>
      <c r="C58" s="21">
        <v>605.72299999999996</v>
      </c>
      <c r="D58" s="21">
        <v>987.346</v>
      </c>
      <c r="E58" s="77">
        <v>28.6</v>
      </c>
      <c r="F58" s="77">
        <v>-21.1</v>
      </c>
      <c r="G58" s="41">
        <v>4880.2560000000003</v>
      </c>
      <c r="H58" s="21">
        <v>6045.5630000000001</v>
      </c>
      <c r="I58" s="21">
        <v>-1165.306</v>
      </c>
      <c r="J58" s="79">
        <v>-19.3</v>
      </c>
    </row>
    <row r="59" spans="1:10" s="13" customFormat="1" ht="14.25" customHeight="1" x14ac:dyDescent="0.2">
      <c r="A59" s="40" t="s">
        <v>99</v>
      </c>
      <c r="B59" s="21">
        <v>4636.4769999999999</v>
      </c>
      <c r="C59" s="21">
        <v>5034.46</v>
      </c>
      <c r="D59" s="21">
        <v>5593.0959999999995</v>
      </c>
      <c r="E59" s="77">
        <v>-7.9</v>
      </c>
      <c r="F59" s="77">
        <v>-17.100000000000001</v>
      </c>
      <c r="G59" s="41">
        <v>30734.870999999999</v>
      </c>
      <c r="H59" s="21">
        <v>33811.256999999998</v>
      </c>
      <c r="I59" s="21">
        <v>-3076.386</v>
      </c>
      <c r="J59" s="79">
        <v>-9.1</v>
      </c>
    </row>
    <row r="60" spans="1:10" s="13" customFormat="1" ht="14.25" customHeight="1" x14ac:dyDescent="0.2">
      <c r="A60" s="27" t="s">
        <v>100</v>
      </c>
      <c r="B60" s="22">
        <v>1276.604</v>
      </c>
      <c r="C60" s="22">
        <v>1429.1469999999999</v>
      </c>
      <c r="D60" s="22">
        <v>1665.788</v>
      </c>
      <c r="E60" s="78">
        <v>-10.7</v>
      </c>
      <c r="F60" s="78">
        <v>-23.4</v>
      </c>
      <c r="G60" s="42">
        <v>9155.1280000000006</v>
      </c>
      <c r="H60" s="22">
        <v>10153.701999999999</v>
      </c>
      <c r="I60" s="22">
        <v>-998.57399999999996</v>
      </c>
      <c r="J60" s="80">
        <v>-9.8000000000000007</v>
      </c>
    </row>
    <row r="61" spans="1:10" s="13" customFormat="1" ht="14.25" customHeight="1" x14ac:dyDescent="0.2">
      <c r="A61" s="27" t="s">
        <v>112</v>
      </c>
      <c r="B61" s="22">
        <v>27.048999999999999</v>
      </c>
      <c r="C61" s="22">
        <v>24.475000000000001</v>
      </c>
      <c r="D61" s="22">
        <v>29.853000000000002</v>
      </c>
      <c r="E61" s="78">
        <v>10.5</v>
      </c>
      <c r="F61" s="78">
        <v>-9.4</v>
      </c>
      <c r="G61" s="42">
        <v>125.623</v>
      </c>
      <c r="H61" s="22">
        <v>158.458</v>
      </c>
      <c r="I61" s="22">
        <v>-32.835000000000001</v>
      </c>
      <c r="J61" s="80">
        <v>-20.7</v>
      </c>
    </row>
    <row r="62" spans="1:10" s="13" customFormat="1" ht="14.25" customHeight="1" x14ac:dyDescent="0.2">
      <c r="A62" s="27" t="s">
        <v>101</v>
      </c>
      <c r="B62" s="22">
        <v>3289.9209999999998</v>
      </c>
      <c r="C62" s="22">
        <v>3535.652</v>
      </c>
      <c r="D62" s="22">
        <v>3863.4380000000001</v>
      </c>
      <c r="E62" s="78">
        <v>-7</v>
      </c>
      <c r="F62" s="78">
        <v>-14.8</v>
      </c>
      <c r="G62" s="42">
        <v>21284.934000000001</v>
      </c>
      <c r="H62" s="22">
        <v>23342.003000000001</v>
      </c>
      <c r="I62" s="22">
        <v>-2057.069</v>
      </c>
      <c r="J62" s="80">
        <v>-8.8000000000000007</v>
      </c>
    </row>
    <row r="63" spans="1:10" s="13" customFormat="1" ht="14.25" customHeight="1" x14ac:dyDescent="0.2">
      <c r="A63" s="27" t="s">
        <v>111</v>
      </c>
      <c r="B63" s="22">
        <v>42.902999999999999</v>
      </c>
      <c r="C63" s="22">
        <v>45.186</v>
      </c>
      <c r="D63" s="22">
        <v>34.017000000000003</v>
      </c>
      <c r="E63" s="78">
        <v>-5.0999999999999996</v>
      </c>
      <c r="F63" s="78">
        <v>26.1</v>
      </c>
      <c r="G63" s="42">
        <v>169.18600000000001</v>
      </c>
      <c r="H63" s="22">
        <v>157.095</v>
      </c>
      <c r="I63" s="22">
        <v>12.090999999999999</v>
      </c>
      <c r="J63" s="80">
        <v>7.7</v>
      </c>
    </row>
    <row r="64" spans="1:10" s="13" customFormat="1" ht="14.25" customHeight="1" x14ac:dyDescent="0.2">
      <c r="A64" s="40" t="s">
        <v>102</v>
      </c>
      <c r="B64" s="21">
        <v>770.86500000000001</v>
      </c>
      <c r="C64" s="21">
        <v>778.34900000000005</v>
      </c>
      <c r="D64" s="21">
        <v>801.58900000000006</v>
      </c>
      <c r="E64" s="77">
        <v>-1</v>
      </c>
      <c r="F64" s="77">
        <v>-3.8</v>
      </c>
      <c r="G64" s="41">
        <v>4703.1440000000002</v>
      </c>
      <c r="H64" s="21">
        <v>4987.97</v>
      </c>
      <c r="I64" s="21">
        <v>-284.82600000000002</v>
      </c>
      <c r="J64" s="79">
        <v>-5.7</v>
      </c>
    </row>
    <row r="65" spans="1:10" s="13" customFormat="1" ht="14.25" customHeight="1" x14ac:dyDescent="0.2">
      <c r="A65" s="27" t="s">
        <v>103</v>
      </c>
      <c r="B65" s="22">
        <v>770.86500000000001</v>
      </c>
      <c r="C65" s="22">
        <v>778.34900000000005</v>
      </c>
      <c r="D65" s="22">
        <v>801.58900000000006</v>
      </c>
      <c r="E65" s="78">
        <v>-1</v>
      </c>
      <c r="F65" s="78">
        <v>-3.8</v>
      </c>
      <c r="G65" s="42">
        <v>4703.1440000000002</v>
      </c>
      <c r="H65" s="22">
        <v>4987.8890000000001</v>
      </c>
      <c r="I65" s="22">
        <v>-284.745</v>
      </c>
      <c r="J65" s="80">
        <v>-5.7</v>
      </c>
    </row>
    <row r="66" spans="1:10" s="13" customFormat="1" ht="14.25" customHeight="1" x14ac:dyDescent="0.2">
      <c r="A66" s="27" t="s">
        <v>113</v>
      </c>
      <c r="B66" s="22" t="s">
        <v>7</v>
      </c>
      <c r="C66" s="22" t="s">
        <v>7</v>
      </c>
      <c r="D66" s="22" t="s">
        <v>7</v>
      </c>
      <c r="E66" s="78" t="s">
        <v>405</v>
      </c>
      <c r="F66" s="78" t="s">
        <v>405</v>
      </c>
      <c r="G66" s="42" t="s">
        <v>7</v>
      </c>
      <c r="H66" s="22" t="s">
        <v>7</v>
      </c>
      <c r="I66" s="22" t="s">
        <v>7</v>
      </c>
      <c r="J66" s="80" t="s">
        <v>405</v>
      </c>
    </row>
    <row r="67" spans="1:10" s="13" customFormat="1" ht="14.25" customHeight="1" x14ac:dyDescent="0.2">
      <c r="A67" s="27" t="s">
        <v>110</v>
      </c>
      <c r="B67" s="22" t="s">
        <v>7</v>
      </c>
      <c r="C67" s="22" t="s">
        <v>7</v>
      </c>
      <c r="D67" s="22" t="s">
        <v>7</v>
      </c>
      <c r="E67" s="78" t="s">
        <v>405</v>
      </c>
      <c r="F67" s="78" t="s">
        <v>405</v>
      </c>
      <c r="G67" s="42" t="s">
        <v>7</v>
      </c>
      <c r="H67" s="22">
        <v>8.1000000000000003E-2</v>
      </c>
      <c r="I67" s="22">
        <v>-8.1000000000000003E-2</v>
      </c>
      <c r="J67" s="80">
        <v>-100</v>
      </c>
    </row>
    <row r="68" spans="1:10" s="13" customFormat="1" ht="14.25" customHeight="1" x14ac:dyDescent="0.2">
      <c r="A68" s="40" t="s">
        <v>104</v>
      </c>
      <c r="B68" s="21">
        <v>391.51499999999999</v>
      </c>
      <c r="C68" s="21">
        <v>412.60700000000003</v>
      </c>
      <c r="D68" s="21">
        <v>407.46699999999998</v>
      </c>
      <c r="E68" s="77">
        <v>-5.0999999999999996</v>
      </c>
      <c r="F68" s="77">
        <v>-3.9</v>
      </c>
      <c r="G68" s="41">
        <v>2403.3519999999999</v>
      </c>
      <c r="H68" s="21">
        <v>2673.038</v>
      </c>
      <c r="I68" s="21">
        <v>-269.68599999999998</v>
      </c>
      <c r="J68" s="79">
        <v>-10.1</v>
      </c>
    </row>
    <row r="69" spans="1:10" s="13" customFormat="1" ht="14.25" customHeight="1" x14ac:dyDescent="0.2">
      <c r="A69" s="27" t="s">
        <v>107</v>
      </c>
      <c r="B69" s="22">
        <v>324.37900000000002</v>
      </c>
      <c r="C69" s="22">
        <v>342.154</v>
      </c>
      <c r="D69" s="22">
        <v>327.34100000000001</v>
      </c>
      <c r="E69" s="78">
        <v>-5.2</v>
      </c>
      <c r="F69" s="78">
        <v>-0.9</v>
      </c>
      <c r="G69" s="42">
        <v>1951.509</v>
      </c>
      <c r="H69" s="22">
        <v>2165.8690000000001</v>
      </c>
      <c r="I69" s="22">
        <v>-214.36</v>
      </c>
      <c r="J69" s="80">
        <v>-9.9</v>
      </c>
    </row>
    <row r="70" spans="1:10" s="13" customFormat="1" ht="14.25" customHeight="1" x14ac:dyDescent="0.2">
      <c r="A70" s="29" t="s">
        <v>106</v>
      </c>
      <c r="B70" s="21">
        <v>42.098999999999997</v>
      </c>
      <c r="C70" s="21">
        <v>40.628</v>
      </c>
      <c r="D70" s="21">
        <v>51.859000000000002</v>
      </c>
      <c r="E70" s="77">
        <v>3.6</v>
      </c>
      <c r="F70" s="77">
        <v>-18.8</v>
      </c>
      <c r="G70" s="41">
        <v>267.661</v>
      </c>
      <c r="H70" s="21">
        <v>299.99799999999999</v>
      </c>
      <c r="I70" s="21">
        <v>-32.337000000000003</v>
      </c>
      <c r="J70" s="79">
        <v>-10.8</v>
      </c>
    </row>
    <row r="71" spans="1:10" s="13" customFormat="1" ht="14.25" customHeight="1" x14ac:dyDescent="0.2">
      <c r="A71" s="27" t="s">
        <v>105</v>
      </c>
      <c r="B71" s="21">
        <v>25.033000000000001</v>
      </c>
      <c r="C71" s="21">
        <v>29.821000000000002</v>
      </c>
      <c r="D71" s="21">
        <v>25.077000000000002</v>
      </c>
      <c r="E71" s="77">
        <v>-16.100000000000001</v>
      </c>
      <c r="F71" s="77">
        <v>-0.2</v>
      </c>
      <c r="G71" s="41">
        <v>174.99</v>
      </c>
      <c r="H71" s="21">
        <v>184.518</v>
      </c>
      <c r="I71" s="21">
        <v>-9.5280000000000005</v>
      </c>
      <c r="J71" s="79">
        <v>-5.2</v>
      </c>
    </row>
    <row r="72" spans="1:10" s="13" customFormat="1" ht="14.25" customHeight="1" x14ac:dyDescent="0.2">
      <c r="A72" s="27" t="s">
        <v>109</v>
      </c>
      <c r="B72" s="22">
        <v>4.0000000000000001E-3</v>
      </c>
      <c r="C72" s="22">
        <v>4.0000000000000001E-3</v>
      </c>
      <c r="D72" s="22">
        <v>3.19</v>
      </c>
      <c r="E72" s="78">
        <v>0</v>
      </c>
      <c r="F72" s="78">
        <v>-99.9</v>
      </c>
      <c r="G72" s="42">
        <v>9.1920000000000002</v>
      </c>
      <c r="H72" s="22">
        <v>22.654</v>
      </c>
      <c r="I72" s="22">
        <v>-13.462</v>
      </c>
      <c r="J72" s="80">
        <v>-59.4</v>
      </c>
    </row>
    <row r="73" spans="1:10" s="13" customFormat="1" ht="14.25" customHeight="1" x14ac:dyDescent="0.2">
      <c r="A73" s="40" t="s">
        <v>108</v>
      </c>
      <c r="B73" s="21" t="s">
        <v>7</v>
      </c>
      <c r="C73" s="21" t="s">
        <v>7</v>
      </c>
      <c r="D73" s="21" t="s">
        <v>7</v>
      </c>
      <c r="E73" s="77" t="s">
        <v>405</v>
      </c>
      <c r="F73" s="77" t="s">
        <v>405</v>
      </c>
      <c r="G73" s="41" t="s">
        <v>7</v>
      </c>
      <c r="H73" s="21" t="s">
        <v>7</v>
      </c>
      <c r="I73" s="21" t="s">
        <v>7</v>
      </c>
      <c r="J73" s="79" t="s">
        <v>405</v>
      </c>
    </row>
    <row r="74" spans="1:10" s="13" customFormat="1" ht="14.25" customHeight="1" x14ac:dyDescent="0.2">
      <c r="A74" s="20" t="s">
        <v>34</v>
      </c>
      <c r="B74" s="22">
        <v>2029.0640000000001</v>
      </c>
      <c r="C74" s="22">
        <v>2003.6469999999999</v>
      </c>
      <c r="D74" s="22">
        <v>2415.8980000000001</v>
      </c>
      <c r="E74" s="78">
        <v>1.3</v>
      </c>
      <c r="F74" s="78">
        <v>-16</v>
      </c>
      <c r="G74" s="22">
        <v>12358.82</v>
      </c>
      <c r="H74" s="22">
        <v>14488.919</v>
      </c>
      <c r="I74" s="22">
        <v>-2130.1</v>
      </c>
      <c r="J74" s="80">
        <v>-14.7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331</v>
      </c>
      <c r="F3" s="5"/>
      <c r="H3" s="5"/>
    </row>
    <row r="4" spans="1:10" ht="35.25" customHeight="1" x14ac:dyDescent="0.2">
      <c r="A4" s="58" t="s">
        <v>322</v>
      </c>
    </row>
    <row r="5" spans="1:10" s="10" customFormat="1" ht="18" customHeight="1" x14ac:dyDescent="0.2">
      <c r="A5" s="150" t="s">
        <v>91</v>
      </c>
      <c r="B5" s="158" t="s">
        <v>10</v>
      </c>
      <c r="C5" s="158" t="s">
        <v>324</v>
      </c>
      <c r="D5" s="158" t="s">
        <v>325</v>
      </c>
      <c r="E5" s="158" t="s">
        <v>326</v>
      </c>
      <c r="F5" s="158" t="s">
        <v>327</v>
      </c>
      <c r="G5" s="158" t="s">
        <v>328</v>
      </c>
      <c r="H5" s="158" t="s">
        <v>329</v>
      </c>
      <c r="I5" s="161" t="s">
        <v>323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20233.165999999997</v>
      </c>
      <c r="C9" s="21">
        <v>5010.3069999999998</v>
      </c>
      <c r="D9" s="21">
        <v>2779.1010000000001</v>
      </c>
      <c r="E9" s="21">
        <v>3049.9650000000001</v>
      </c>
      <c r="F9" s="21">
        <v>508.87799999999999</v>
      </c>
      <c r="G9" s="21">
        <v>952.13499999999999</v>
      </c>
      <c r="H9" s="21">
        <v>253.60300000000001</v>
      </c>
      <c r="I9" s="21">
        <v>7679.1769999999997</v>
      </c>
      <c r="J9" s="79"/>
    </row>
    <row r="10" spans="1:10" s="13" customFormat="1" ht="14.25" customHeight="1" x14ac:dyDescent="0.2">
      <c r="A10" s="65" t="s">
        <v>364</v>
      </c>
      <c r="B10" s="62">
        <v>598.41200000000003</v>
      </c>
      <c r="C10" s="62">
        <v>79.516000000000005</v>
      </c>
      <c r="D10" s="62">
        <v>65.463999999999999</v>
      </c>
      <c r="E10" s="62">
        <v>158.73500000000001</v>
      </c>
      <c r="F10" s="62">
        <v>14.476000000000001</v>
      </c>
      <c r="G10" s="62">
        <v>20.167999999999999</v>
      </c>
      <c r="H10" s="62">
        <v>0.68600000000000005</v>
      </c>
      <c r="I10" s="62">
        <v>259.36700000000002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58.043999999999997</v>
      </c>
      <c r="C13" s="62">
        <v>2.1</v>
      </c>
      <c r="D13" s="62">
        <v>4.0860000000000003</v>
      </c>
      <c r="E13" s="62">
        <v>24.978999999999999</v>
      </c>
      <c r="F13" s="62">
        <v>1.41</v>
      </c>
      <c r="G13" s="62">
        <v>3.544</v>
      </c>
      <c r="H13" s="62" t="s">
        <v>7</v>
      </c>
      <c r="I13" s="62">
        <v>21.925000000000001</v>
      </c>
      <c r="J13" s="80"/>
    </row>
    <row r="14" spans="1:10" s="13" customFormat="1" ht="14.25" customHeight="1" x14ac:dyDescent="0.2">
      <c r="A14" s="27" t="s">
        <v>41</v>
      </c>
      <c r="B14" s="62">
        <v>64.742999999999995</v>
      </c>
      <c r="C14" s="62">
        <v>12.090999999999999</v>
      </c>
      <c r="D14" s="62">
        <v>9.9619999999999997</v>
      </c>
      <c r="E14" s="62">
        <v>35.835999999999999</v>
      </c>
      <c r="F14" s="62">
        <v>0.58299999999999996</v>
      </c>
      <c r="G14" s="62">
        <v>2.7029999999999998</v>
      </c>
      <c r="H14" s="62">
        <v>5.2999999999999999E-2</v>
      </c>
      <c r="I14" s="62">
        <v>3.5150000000000001</v>
      </c>
      <c r="J14" s="80"/>
    </row>
    <row r="15" spans="1:10" s="13" customFormat="1" ht="14.25" customHeight="1" x14ac:dyDescent="0.2">
      <c r="A15" s="27" t="s">
        <v>42</v>
      </c>
      <c r="B15" s="62">
        <v>91.285999999999987</v>
      </c>
      <c r="C15" s="62">
        <v>22.009</v>
      </c>
      <c r="D15" s="62">
        <v>5.01</v>
      </c>
      <c r="E15" s="62">
        <v>44.656999999999996</v>
      </c>
      <c r="F15" s="62">
        <v>12.435</v>
      </c>
      <c r="G15" s="62">
        <v>5.1970000000000001</v>
      </c>
      <c r="H15" s="62" t="s">
        <v>7</v>
      </c>
      <c r="I15" s="62">
        <v>1.978</v>
      </c>
      <c r="J15" s="80"/>
    </row>
    <row r="16" spans="1:10" s="13" customFormat="1" ht="14.25" customHeight="1" x14ac:dyDescent="0.2">
      <c r="A16" s="27" t="s">
        <v>43</v>
      </c>
      <c r="B16" s="62">
        <v>266.14699999999999</v>
      </c>
      <c r="C16" s="62">
        <v>26.271999999999998</v>
      </c>
      <c r="D16" s="62">
        <v>8.82</v>
      </c>
      <c r="E16" s="62">
        <v>13.474</v>
      </c>
      <c r="F16" s="62">
        <v>4.8000000000000001E-2</v>
      </c>
      <c r="G16" s="62">
        <v>8.66</v>
      </c>
      <c r="H16" s="62">
        <v>0.36699999999999999</v>
      </c>
      <c r="I16" s="62">
        <v>208.506</v>
      </c>
      <c r="J16" s="80"/>
    </row>
    <row r="17" spans="1:10" s="13" customFormat="1" ht="14.25" customHeight="1" x14ac:dyDescent="0.2">
      <c r="A17" s="27" t="s">
        <v>44</v>
      </c>
      <c r="B17" s="62">
        <v>118.19299999999998</v>
      </c>
      <c r="C17" s="62">
        <v>17.044</v>
      </c>
      <c r="D17" s="62">
        <v>37.585999999999999</v>
      </c>
      <c r="E17" s="62">
        <v>39.79</v>
      </c>
      <c r="F17" s="62" t="s">
        <v>7</v>
      </c>
      <c r="G17" s="62">
        <v>6.4000000000000001E-2</v>
      </c>
      <c r="H17" s="62">
        <v>0.26500000000000001</v>
      </c>
      <c r="I17" s="62">
        <v>23.443999999999999</v>
      </c>
      <c r="J17" s="80"/>
    </row>
    <row r="18" spans="1:10" s="13" customFormat="1" ht="14.25" customHeight="1" x14ac:dyDescent="0.2">
      <c r="A18" s="65" t="s">
        <v>365</v>
      </c>
      <c r="B18" s="62">
        <v>19634.751</v>
      </c>
      <c r="C18" s="62">
        <v>4930.7910000000002</v>
      </c>
      <c r="D18" s="62">
        <v>2713.636</v>
      </c>
      <c r="E18" s="62">
        <v>2891.2289999999998</v>
      </c>
      <c r="F18" s="62">
        <v>494.40199999999999</v>
      </c>
      <c r="G18" s="62">
        <v>931.96699999999998</v>
      </c>
      <c r="H18" s="62">
        <v>252.917</v>
      </c>
      <c r="I18" s="62">
        <v>7419.8090000000002</v>
      </c>
      <c r="J18" s="80"/>
    </row>
    <row r="19" spans="1:10" s="13" customFormat="1" ht="18.75" customHeight="1" x14ac:dyDescent="0.2">
      <c r="B19" s="69" t="s">
        <v>332</v>
      </c>
    </row>
    <row r="20" spans="1:10" s="13" customFormat="1" ht="14.25" customHeight="1" x14ac:dyDescent="0.2">
      <c r="A20" s="17" t="s">
        <v>54</v>
      </c>
      <c r="B20" s="21">
        <v>11535.006999999998</v>
      </c>
      <c r="C20" s="21">
        <v>2954.7840000000001</v>
      </c>
      <c r="D20" s="21">
        <v>1270.473</v>
      </c>
      <c r="E20" s="21">
        <v>2070.1060000000002</v>
      </c>
      <c r="F20" s="21">
        <v>218.679</v>
      </c>
      <c r="G20" s="21">
        <v>441.33</v>
      </c>
      <c r="H20" s="21">
        <v>197.52099999999999</v>
      </c>
      <c r="I20" s="21">
        <v>4382.1139999999996</v>
      </c>
      <c r="J20" s="79"/>
    </row>
    <row r="21" spans="1:10" s="13" customFormat="1" ht="14.25" customHeight="1" x14ac:dyDescent="0.2">
      <c r="A21" s="18" t="s">
        <v>55</v>
      </c>
      <c r="B21" s="62">
        <v>7260.4979999999996</v>
      </c>
      <c r="C21" s="62">
        <v>917.81299999999999</v>
      </c>
      <c r="D21" s="62">
        <v>981.50599999999997</v>
      </c>
      <c r="E21" s="62">
        <v>1199.6679999999999</v>
      </c>
      <c r="F21" s="62">
        <v>166.172</v>
      </c>
      <c r="G21" s="62">
        <v>307.351</v>
      </c>
      <c r="H21" s="62">
        <v>77.700999999999993</v>
      </c>
      <c r="I21" s="62">
        <v>3610.2869999999998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524</v>
      </c>
      <c r="B23" s="62">
        <v>1904.0149999999999</v>
      </c>
      <c r="C23" s="62">
        <v>110.71299999999999</v>
      </c>
      <c r="D23" s="62">
        <v>221.709</v>
      </c>
      <c r="E23" s="62">
        <v>218.822</v>
      </c>
      <c r="F23" s="62">
        <v>17.905999999999999</v>
      </c>
      <c r="G23" s="62">
        <v>56.65</v>
      </c>
      <c r="H23" s="62">
        <v>15.419</v>
      </c>
      <c r="I23" s="62">
        <v>1262.796</v>
      </c>
      <c r="J23" s="80"/>
    </row>
    <row r="24" spans="1:10" s="13" customFormat="1" ht="14.25" customHeight="1" x14ac:dyDescent="0.2">
      <c r="A24" s="61" t="s">
        <v>525</v>
      </c>
      <c r="B24" s="62">
        <v>1119.2359999999999</v>
      </c>
      <c r="C24" s="62">
        <v>63.326999999999998</v>
      </c>
      <c r="D24" s="62">
        <v>296.98399999999998</v>
      </c>
      <c r="E24" s="62">
        <v>72.146000000000001</v>
      </c>
      <c r="F24" s="62">
        <v>23.481999999999999</v>
      </c>
      <c r="G24" s="62">
        <v>34.112000000000002</v>
      </c>
      <c r="H24" s="62">
        <v>7.593</v>
      </c>
      <c r="I24" s="62">
        <v>621.59199999999998</v>
      </c>
      <c r="J24" s="80"/>
    </row>
    <row r="25" spans="1:10" s="13" customFormat="1" ht="14.25" customHeight="1" x14ac:dyDescent="0.2">
      <c r="A25" s="61" t="s">
        <v>526</v>
      </c>
      <c r="B25" s="62">
        <v>884.50800000000004</v>
      </c>
      <c r="C25" s="62">
        <v>62.042000000000002</v>
      </c>
      <c r="D25" s="62">
        <v>77.263999999999996</v>
      </c>
      <c r="E25" s="62">
        <v>73.900000000000006</v>
      </c>
      <c r="F25" s="62">
        <v>6.5890000000000004</v>
      </c>
      <c r="G25" s="62">
        <v>29.992999999999999</v>
      </c>
      <c r="H25" s="62">
        <v>4.2249999999999996</v>
      </c>
      <c r="I25" s="62">
        <v>630.495</v>
      </c>
      <c r="J25" s="80"/>
    </row>
    <row r="26" spans="1:10" s="13" customFormat="1" ht="14.25" customHeight="1" x14ac:dyDescent="0.2">
      <c r="A26" s="61" t="s">
        <v>527</v>
      </c>
      <c r="B26" s="62">
        <v>808.60799999999995</v>
      </c>
      <c r="C26" s="62">
        <v>234.001</v>
      </c>
      <c r="D26" s="62">
        <v>42.527999999999999</v>
      </c>
      <c r="E26" s="62">
        <v>407.31200000000001</v>
      </c>
      <c r="F26" s="62">
        <v>1.123</v>
      </c>
      <c r="G26" s="62">
        <v>5.3380000000000001</v>
      </c>
      <c r="H26" s="62">
        <v>21.030999999999999</v>
      </c>
      <c r="I26" s="62">
        <v>97.275000000000006</v>
      </c>
      <c r="J26" s="80"/>
    </row>
    <row r="27" spans="1:10" s="13" customFormat="1" ht="14.25" customHeight="1" x14ac:dyDescent="0.2">
      <c r="A27" s="61" t="s">
        <v>528</v>
      </c>
      <c r="B27" s="62">
        <v>391.51800000000003</v>
      </c>
      <c r="C27" s="62">
        <v>10.105</v>
      </c>
      <c r="D27" s="62">
        <v>28.186</v>
      </c>
      <c r="E27" s="62">
        <v>136.19200000000001</v>
      </c>
      <c r="F27" s="62">
        <v>10.097</v>
      </c>
      <c r="G27" s="62">
        <v>80.77</v>
      </c>
      <c r="H27" s="62">
        <v>2.1999999999999999E-2</v>
      </c>
      <c r="I27" s="62">
        <v>126.146</v>
      </c>
      <c r="J27" s="80"/>
    </row>
    <row r="28" spans="1:10" s="13" customFormat="1" ht="14.25" customHeight="1" x14ac:dyDescent="0.2">
      <c r="A28" s="61" t="s">
        <v>529</v>
      </c>
      <c r="B28" s="62">
        <v>387.33299999999997</v>
      </c>
      <c r="C28" s="62">
        <v>31.888000000000002</v>
      </c>
      <c r="D28" s="62">
        <v>42.076000000000001</v>
      </c>
      <c r="E28" s="62">
        <v>38.878999999999998</v>
      </c>
      <c r="F28" s="62">
        <v>2.1150000000000002</v>
      </c>
      <c r="G28" s="62">
        <v>11.859</v>
      </c>
      <c r="H28" s="62">
        <v>0.65200000000000002</v>
      </c>
      <c r="I28" s="62">
        <v>259.86399999999998</v>
      </c>
      <c r="J28" s="80"/>
    </row>
    <row r="29" spans="1:10" s="13" customFormat="1" ht="14.25" customHeight="1" x14ac:dyDescent="0.2">
      <c r="A29" s="61" t="s">
        <v>530</v>
      </c>
      <c r="B29" s="62">
        <v>350.88</v>
      </c>
      <c r="C29" s="62">
        <v>27.448</v>
      </c>
      <c r="D29" s="62">
        <v>72.816999999999993</v>
      </c>
      <c r="E29" s="62">
        <v>44.435000000000002</v>
      </c>
      <c r="F29" s="62">
        <v>11.515000000000001</v>
      </c>
      <c r="G29" s="62">
        <v>10.768000000000001</v>
      </c>
      <c r="H29" s="62">
        <v>0.20399999999999999</v>
      </c>
      <c r="I29" s="62">
        <v>183.69300000000001</v>
      </c>
      <c r="J29" s="80"/>
    </row>
    <row r="30" spans="1:10" s="13" customFormat="1" ht="14.25" customHeight="1" x14ac:dyDescent="0.2">
      <c r="A30" s="61" t="s">
        <v>531</v>
      </c>
      <c r="B30" s="62">
        <v>318.33600000000001</v>
      </c>
      <c r="C30" s="62">
        <v>34.762999999999998</v>
      </c>
      <c r="D30" s="62">
        <v>71.587000000000003</v>
      </c>
      <c r="E30" s="62">
        <v>42.942</v>
      </c>
      <c r="F30" s="62">
        <v>41.48</v>
      </c>
      <c r="G30" s="62">
        <v>38.514000000000003</v>
      </c>
      <c r="H30" s="62">
        <v>0.28000000000000003</v>
      </c>
      <c r="I30" s="62">
        <v>88.77</v>
      </c>
      <c r="J30" s="80"/>
    </row>
    <row r="31" spans="1:10" s="13" customFormat="1" ht="14.25" customHeight="1" x14ac:dyDescent="0.2">
      <c r="A31" s="61" t="s">
        <v>532</v>
      </c>
      <c r="B31" s="62">
        <v>262.875</v>
      </c>
      <c r="C31" s="62">
        <v>47.86</v>
      </c>
      <c r="D31" s="62">
        <v>42.71</v>
      </c>
      <c r="E31" s="62">
        <v>12.047000000000001</v>
      </c>
      <c r="F31" s="62">
        <v>2.9430000000000001</v>
      </c>
      <c r="G31" s="62">
        <v>2.5179999999999998</v>
      </c>
      <c r="H31" s="62">
        <v>5.9080000000000004</v>
      </c>
      <c r="I31" s="62">
        <v>148.88900000000001</v>
      </c>
      <c r="J31" s="80"/>
    </row>
    <row r="32" spans="1:10" s="13" customFormat="1" ht="14.25" customHeight="1" x14ac:dyDescent="0.2">
      <c r="A32" s="61" t="s">
        <v>533</v>
      </c>
      <c r="B32" s="62">
        <v>191.65899999999999</v>
      </c>
      <c r="C32" s="62">
        <v>54.109000000000002</v>
      </c>
      <c r="D32" s="62">
        <v>22.788</v>
      </c>
      <c r="E32" s="62">
        <v>60.872999999999998</v>
      </c>
      <c r="F32" s="62">
        <v>1.2609999999999999</v>
      </c>
      <c r="G32" s="62">
        <v>6.72</v>
      </c>
      <c r="H32" s="62">
        <v>0.42899999999999999</v>
      </c>
      <c r="I32" s="62">
        <v>45.478999999999999</v>
      </c>
      <c r="J32" s="80"/>
    </row>
    <row r="33" spans="1:10" s="13" customFormat="1" ht="14.25" customHeight="1" x14ac:dyDescent="0.2">
      <c r="A33" s="61" t="s">
        <v>534</v>
      </c>
      <c r="B33" s="62">
        <v>153.96999999999997</v>
      </c>
      <c r="C33" s="62">
        <v>63.756999999999998</v>
      </c>
      <c r="D33" s="62">
        <v>12.103999999999999</v>
      </c>
      <c r="E33" s="62">
        <v>56.284999999999997</v>
      </c>
      <c r="F33" s="62">
        <v>0.14599999999999999</v>
      </c>
      <c r="G33" s="62">
        <v>12.701000000000001</v>
      </c>
      <c r="H33" s="62">
        <v>3.2480000000000002</v>
      </c>
      <c r="I33" s="62">
        <v>5.7290000000000001</v>
      </c>
      <c r="J33" s="80"/>
    </row>
    <row r="34" spans="1:10" s="13" customFormat="1" ht="14.25" customHeight="1" x14ac:dyDescent="0.2">
      <c r="A34" s="61" t="s">
        <v>535</v>
      </c>
      <c r="B34" s="62">
        <v>148.292</v>
      </c>
      <c r="C34" s="62">
        <v>32.770000000000003</v>
      </c>
      <c r="D34" s="62">
        <v>8.74</v>
      </c>
      <c r="E34" s="62">
        <v>9.1950000000000003</v>
      </c>
      <c r="F34" s="62">
        <v>2.6629999999999998</v>
      </c>
      <c r="G34" s="62">
        <v>0.90200000000000002</v>
      </c>
      <c r="H34" s="62">
        <v>0.183</v>
      </c>
      <c r="I34" s="62">
        <v>93.838999999999999</v>
      </c>
      <c r="J34" s="80"/>
    </row>
    <row r="35" spans="1:10" s="13" customFormat="1" ht="14.25" customHeight="1" x14ac:dyDescent="0.2">
      <c r="A35" s="61" t="s">
        <v>536</v>
      </c>
      <c r="B35" s="62">
        <v>146.96899999999999</v>
      </c>
      <c r="C35" s="62">
        <v>111.267</v>
      </c>
      <c r="D35" s="62">
        <v>11.851000000000001</v>
      </c>
      <c r="E35" s="62">
        <v>13.442</v>
      </c>
      <c r="F35" s="62">
        <v>2.5110000000000001</v>
      </c>
      <c r="G35" s="62">
        <v>3.59</v>
      </c>
      <c r="H35" s="62" t="s">
        <v>7</v>
      </c>
      <c r="I35" s="62">
        <v>4.3079999999999998</v>
      </c>
      <c r="J35" s="80"/>
    </row>
    <row r="36" spans="1:10" s="13" customFormat="1" ht="14.25" customHeight="1" x14ac:dyDescent="0.2">
      <c r="A36" s="61" t="s">
        <v>537</v>
      </c>
      <c r="B36" s="62">
        <v>91.88900000000001</v>
      </c>
      <c r="C36" s="62">
        <v>4.9649999999999999</v>
      </c>
      <c r="D36" s="62">
        <v>7.6420000000000003</v>
      </c>
      <c r="E36" s="62">
        <v>9.8559999999999999</v>
      </c>
      <c r="F36" s="62">
        <v>15.166</v>
      </c>
      <c r="G36" s="62">
        <v>12.829000000000001</v>
      </c>
      <c r="H36" s="62">
        <v>18.478999999999999</v>
      </c>
      <c r="I36" s="62">
        <v>22.952000000000002</v>
      </c>
      <c r="J36" s="80"/>
    </row>
    <row r="37" spans="1:10" s="13" customFormat="1" ht="14.25" customHeight="1" x14ac:dyDescent="0.2">
      <c r="A37" s="61" t="s">
        <v>538</v>
      </c>
      <c r="B37" s="62">
        <v>77.394000000000005</v>
      </c>
      <c r="C37" s="62">
        <v>27.847000000000001</v>
      </c>
      <c r="D37" s="62">
        <v>18.797999999999998</v>
      </c>
      <c r="E37" s="62">
        <v>2.944</v>
      </c>
      <c r="F37" s="62">
        <v>27.004000000000001</v>
      </c>
      <c r="G37" s="62">
        <v>2E-3</v>
      </c>
      <c r="H37" s="62">
        <v>2.8000000000000001E-2</v>
      </c>
      <c r="I37" s="62">
        <v>0.77100000000000002</v>
      </c>
      <c r="J37" s="80"/>
    </row>
    <row r="38" spans="1:10" s="13" customFormat="1" ht="14.25" customHeight="1" x14ac:dyDescent="0.2">
      <c r="A38" s="18" t="s">
        <v>56</v>
      </c>
      <c r="B38" s="62">
        <v>4274.509</v>
      </c>
      <c r="C38" s="62">
        <v>2036.971</v>
      </c>
      <c r="D38" s="62">
        <v>288.96699999999998</v>
      </c>
      <c r="E38" s="62">
        <v>870.43799999999999</v>
      </c>
      <c r="F38" s="62">
        <v>52.506999999999998</v>
      </c>
      <c r="G38" s="62">
        <v>133.97900000000001</v>
      </c>
      <c r="H38" s="62">
        <v>119.82</v>
      </c>
      <c r="I38" s="62">
        <v>771.827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539</v>
      </c>
      <c r="B40" s="62">
        <v>1421.6020000000001</v>
      </c>
      <c r="C40" s="62">
        <v>987.17600000000004</v>
      </c>
      <c r="D40" s="62">
        <v>57.881</v>
      </c>
      <c r="E40" s="62">
        <v>195.21799999999999</v>
      </c>
      <c r="F40" s="62">
        <v>4.3630000000000004</v>
      </c>
      <c r="G40" s="62">
        <v>69.798000000000002</v>
      </c>
      <c r="H40" s="62">
        <v>22.001999999999999</v>
      </c>
      <c r="I40" s="62">
        <v>85.164000000000001</v>
      </c>
      <c r="J40" s="80"/>
    </row>
    <row r="41" spans="1:10" s="13" customFormat="1" ht="14.25" customHeight="1" x14ac:dyDescent="0.2">
      <c r="A41" s="61" t="s">
        <v>540</v>
      </c>
      <c r="B41" s="62">
        <v>1406.1609999999998</v>
      </c>
      <c r="C41" s="62">
        <v>347.26</v>
      </c>
      <c r="D41" s="62">
        <v>123.18899999999999</v>
      </c>
      <c r="E41" s="62">
        <v>489.25700000000001</v>
      </c>
      <c r="F41" s="62">
        <v>28.347999999999999</v>
      </c>
      <c r="G41" s="62">
        <v>30.113</v>
      </c>
      <c r="H41" s="62">
        <v>2.468</v>
      </c>
      <c r="I41" s="62">
        <v>385.52600000000001</v>
      </c>
      <c r="J41" s="80"/>
    </row>
    <row r="42" spans="1:10" s="13" customFormat="1" ht="14.25" customHeight="1" x14ac:dyDescent="0.2">
      <c r="A42" s="17" t="s">
        <v>47</v>
      </c>
      <c r="B42" s="21">
        <v>1164.67</v>
      </c>
      <c r="C42" s="21">
        <v>659.47699999999998</v>
      </c>
      <c r="D42" s="21">
        <v>76.313000000000002</v>
      </c>
      <c r="E42" s="21">
        <v>137.81100000000001</v>
      </c>
      <c r="F42" s="21">
        <v>30.177</v>
      </c>
      <c r="G42" s="21">
        <v>21.003</v>
      </c>
      <c r="H42" s="21">
        <v>1.0760000000000001</v>
      </c>
      <c r="I42" s="21">
        <v>238.81299999999999</v>
      </c>
      <c r="J42" s="79"/>
    </row>
    <row r="43" spans="1:10" s="13" customFormat="1" ht="14.25" customHeight="1" x14ac:dyDescent="0.2">
      <c r="A43" s="18" t="s">
        <v>48</v>
      </c>
      <c r="B43" s="62">
        <v>354.14400000000001</v>
      </c>
      <c r="C43" s="62">
        <v>30.588000000000001</v>
      </c>
      <c r="D43" s="62">
        <v>46.908000000000001</v>
      </c>
      <c r="E43" s="62">
        <v>81.92</v>
      </c>
      <c r="F43" s="62">
        <v>27.940999999999999</v>
      </c>
      <c r="G43" s="62">
        <v>3.4689999999999999</v>
      </c>
      <c r="H43" s="62">
        <v>0.97199999999999998</v>
      </c>
      <c r="I43" s="62">
        <v>162.346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541</v>
      </c>
      <c r="B45" s="62">
        <v>243.45500000000001</v>
      </c>
      <c r="C45" s="62">
        <v>15.43</v>
      </c>
      <c r="D45" s="62">
        <v>26.696000000000002</v>
      </c>
      <c r="E45" s="62">
        <v>62.311</v>
      </c>
      <c r="F45" s="62">
        <v>2.887</v>
      </c>
      <c r="G45" s="62">
        <v>0.88200000000000001</v>
      </c>
      <c r="H45" s="62">
        <v>0.77400000000000002</v>
      </c>
      <c r="I45" s="62">
        <v>134.47499999999999</v>
      </c>
      <c r="J45" s="80"/>
    </row>
    <row r="46" spans="1:10" s="13" customFormat="1" ht="14.25" customHeight="1" x14ac:dyDescent="0.2">
      <c r="A46" s="61" t="s">
        <v>542</v>
      </c>
      <c r="B46" s="62">
        <v>110.04300000000001</v>
      </c>
      <c r="C46" s="62">
        <v>15.157999999999999</v>
      </c>
      <c r="D46" s="62">
        <v>20.212</v>
      </c>
      <c r="E46" s="62">
        <v>19.609000000000002</v>
      </c>
      <c r="F46" s="62">
        <v>25.053999999999998</v>
      </c>
      <c r="G46" s="62">
        <v>2.5870000000000002</v>
      </c>
      <c r="H46" s="62">
        <v>0.19800000000000001</v>
      </c>
      <c r="I46" s="62">
        <v>27.225000000000001</v>
      </c>
      <c r="J46" s="80"/>
    </row>
    <row r="47" spans="1:10" s="13" customFormat="1" ht="14.25" customHeight="1" x14ac:dyDescent="0.2">
      <c r="A47" s="18" t="s">
        <v>49</v>
      </c>
      <c r="B47" s="62">
        <v>810.52599999999995</v>
      </c>
      <c r="C47" s="62">
        <v>628.88900000000001</v>
      </c>
      <c r="D47" s="62">
        <v>29.405000000000001</v>
      </c>
      <c r="E47" s="62">
        <v>55.890999999999998</v>
      </c>
      <c r="F47" s="62">
        <v>2.2360000000000002</v>
      </c>
      <c r="G47" s="62">
        <v>17.533999999999999</v>
      </c>
      <c r="H47" s="62">
        <v>0.104</v>
      </c>
      <c r="I47" s="62">
        <v>76.466999999999999</v>
      </c>
      <c r="J47" s="80"/>
    </row>
    <row r="48" spans="1:10" s="13" customFormat="1" ht="14.25" customHeight="1" x14ac:dyDescent="0.2">
      <c r="A48" s="17" t="s">
        <v>50</v>
      </c>
      <c r="B48" s="21">
        <v>3068.2559999999999</v>
      </c>
      <c r="C48" s="21">
        <v>1059.5740000000001</v>
      </c>
      <c r="D48" s="21">
        <v>706.79499999999996</v>
      </c>
      <c r="E48" s="21">
        <v>278.63</v>
      </c>
      <c r="F48" s="21">
        <v>82.468999999999994</v>
      </c>
      <c r="G48" s="21">
        <v>193.834</v>
      </c>
      <c r="H48" s="21">
        <v>17.266999999999999</v>
      </c>
      <c r="I48" s="21">
        <v>729.68700000000001</v>
      </c>
      <c r="J48" s="79"/>
    </row>
    <row r="49" spans="1:10" s="13" customFormat="1" ht="14.25" customHeight="1" x14ac:dyDescent="0.2">
      <c r="A49" s="18" t="s">
        <v>51</v>
      </c>
      <c r="B49" s="62">
        <v>1683.373</v>
      </c>
      <c r="C49" s="62">
        <v>610.10799999999995</v>
      </c>
      <c r="D49" s="62">
        <v>217.875</v>
      </c>
      <c r="E49" s="62">
        <v>118.861</v>
      </c>
      <c r="F49" s="62">
        <v>51.173000000000002</v>
      </c>
      <c r="G49" s="62">
        <v>159.446</v>
      </c>
      <c r="H49" s="62">
        <v>11.462999999999999</v>
      </c>
      <c r="I49" s="62">
        <v>514.447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543</v>
      </c>
      <c r="B51" s="62">
        <v>1303.9089999999999</v>
      </c>
      <c r="C51" s="62">
        <v>425.65699999999998</v>
      </c>
      <c r="D51" s="62">
        <v>187.17500000000001</v>
      </c>
      <c r="E51" s="62">
        <v>87.563999999999993</v>
      </c>
      <c r="F51" s="62">
        <v>41.866999999999997</v>
      </c>
      <c r="G51" s="62">
        <v>139.685</v>
      </c>
      <c r="H51" s="62">
        <v>10.957000000000001</v>
      </c>
      <c r="I51" s="62">
        <v>411.00400000000002</v>
      </c>
      <c r="J51" s="80"/>
    </row>
    <row r="52" spans="1:10" s="13" customFormat="1" ht="14.25" customHeight="1" x14ac:dyDescent="0.2">
      <c r="A52" s="61" t="s">
        <v>544</v>
      </c>
      <c r="B52" s="62">
        <v>379.46399999999994</v>
      </c>
      <c r="C52" s="62">
        <v>184.45099999999999</v>
      </c>
      <c r="D52" s="62">
        <v>30.7</v>
      </c>
      <c r="E52" s="62">
        <v>31.297000000000001</v>
      </c>
      <c r="F52" s="62">
        <v>9.3059999999999992</v>
      </c>
      <c r="G52" s="62">
        <v>19.760999999999999</v>
      </c>
      <c r="H52" s="62">
        <v>0.50600000000000001</v>
      </c>
      <c r="I52" s="62">
        <v>103.443</v>
      </c>
      <c r="J52" s="80"/>
    </row>
    <row r="53" spans="1:10" s="13" customFormat="1" ht="14.25" customHeight="1" x14ac:dyDescent="0.2">
      <c r="A53" s="18" t="s">
        <v>52</v>
      </c>
      <c r="B53" s="62">
        <v>274.18599999999998</v>
      </c>
      <c r="C53" s="62">
        <v>48.006</v>
      </c>
      <c r="D53" s="62">
        <v>38.616</v>
      </c>
      <c r="E53" s="62">
        <v>26.643999999999998</v>
      </c>
      <c r="F53" s="62">
        <v>5.2249999999999996</v>
      </c>
      <c r="G53" s="62">
        <v>8.3740000000000006</v>
      </c>
      <c r="H53" s="62">
        <v>3.5579999999999998</v>
      </c>
      <c r="I53" s="62">
        <v>143.76300000000001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545</v>
      </c>
      <c r="B55" s="62">
        <v>132.905</v>
      </c>
      <c r="C55" s="62">
        <v>7.5620000000000003</v>
      </c>
      <c r="D55" s="62">
        <v>20.51</v>
      </c>
      <c r="E55" s="62">
        <v>22.359000000000002</v>
      </c>
      <c r="F55" s="62">
        <v>4.1890000000000001</v>
      </c>
      <c r="G55" s="62">
        <v>7.657</v>
      </c>
      <c r="H55" s="62">
        <v>0.248</v>
      </c>
      <c r="I55" s="62">
        <v>70.38</v>
      </c>
      <c r="J55" s="80"/>
    </row>
    <row r="56" spans="1:10" s="13" customFormat="1" ht="14.25" customHeight="1" x14ac:dyDescent="0.2">
      <c r="A56" s="61" t="s">
        <v>546</v>
      </c>
      <c r="B56" s="62">
        <v>62.724999999999994</v>
      </c>
      <c r="C56" s="62">
        <v>23.236999999999998</v>
      </c>
      <c r="D56" s="62">
        <v>9.1509999999999998</v>
      </c>
      <c r="E56" s="62">
        <v>1.0409999999999999</v>
      </c>
      <c r="F56" s="62">
        <v>3.9E-2</v>
      </c>
      <c r="G56" s="62">
        <v>4.3999999999999997E-2</v>
      </c>
      <c r="H56" s="62">
        <v>6.8000000000000005E-2</v>
      </c>
      <c r="I56" s="62">
        <v>29.145</v>
      </c>
      <c r="J56" s="80"/>
    </row>
    <row r="57" spans="1:10" s="13" customFormat="1" ht="14.25" customHeight="1" x14ac:dyDescent="0.2">
      <c r="A57" s="18" t="s">
        <v>53</v>
      </c>
      <c r="B57" s="62">
        <v>1110.6970000000001</v>
      </c>
      <c r="C57" s="62">
        <v>401.46</v>
      </c>
      <c r="D57" s="62">
        <v>450.30399999999997</v>
      </c>
      <c r="E57" s="62">
        <v>133.125</v>
      </c>
      <c r="F57" s="62">
        <v>26.071000000000002</v>
      </c>
      <c r="G57" s="62">
        <v>26.013999999999999</v>
      </c>
      <c r="H57" s="62">
        <v>2.246</v>
      </c>
      <c r="I57" s="62">
        <v>71.477000000000004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547</v>
      </c>
      <c r="B59" s="62">
        <v>719.60299999999995</v>
      </c>
      <c r="C59" s="62">
        <v>281.83600000000001</v>
      </c>
      <c r="D59" s="62">
        <v>300.387</v>
      </c>
      <c r="E59" s="62">
        <v>91.786000000000001</v>
      </c>
      <c r="F59" s="62">
        <v>13.298999999999999</v>
      </c>
      <c r="G59" s="62">
        <v>8.0980000000000008</v>
      </c>
      <c r="H59" s="62">
        <v>0.73599999999999999</v>
      </c>
      <c r="I59" s="62">
        <v>23.460999999999999</v>
      </c>
      <c r="J59" s="80"/>
    </row>
    <row r="60" spans="1:10" s="13" customFormat="1" ht="14.25" customHeight="1" x14ac:dyDescent="0.2">
      <c r="A60" s="61" t="s">
        <v>548</v>
      </c>
      <c r="B60" s="62">
        <v>112.90299999999999</v>
      </c>
      <c r="C60" s="62">
        <v>28.286000000000001</v>
      </c>
      <c r="D60" s="62">
        <v>46.622999999999998</v>
      </c>
      <c r="E60" s="62">
        <v>5.2510000000000003</v>
      </c>
      <c r="F60" s="62">
        <v>2.9460000000000002</v>
      </c>
      <c r="G60" s="62">
        <v>1.954</v>
      </c>
      <c r="H60" s="62" t="s">
        <v>7</v>
      </c>
      <c r="I60" s="62">
        <v>27.843</v>
      </c>
      <c r="J60" s="80"/>
    </row>
    <row r="61" spans="1:10" s="13" customFormat="1" ht="14.25" customHeight="1" x14ac:dyDescent="0.2">
      <c r="A61" s="17" t="s">
        <v>57</v>
      </c>
      <c r="B61" s="21">
        <v>3647.1099999999997</v>
      </c>
      <c r="C61" s="21">
        <v>191.941</v>
      </c>
      <c r="D61" s="21">
        <v>637.84900000000005</v>
      </c>
      <c r="E61" s="21">
        <v>397.875</v>
      </c>
      <c r="F61" s="21">
        <v>149.04</v>
      </c>
      <c r="G61" s="21">
        <v>265.09399999999999</v>
      </c>
      <c r="H61" s="21">
        <v>23.768999999999998</v>
      </c>
      <c r="I61" s="21">
        <v>1981.5419999999999</v>
      </c>
      <c r="J61" s="79"/>
    </row>
    <row r="62" spans="1:10" s="13" customFormat="1" ht="14.25" customHeight="1" x14ac:dyDescent="0.2">
      <c r="A62" s="18" t="s">
        <v>58</v>
      </c>
      <c r="B62" s="62">
        <v>513.87</v>
      </c>
      <c r="C62" s="62">
        <v>90.674000000000007</v>
      </c>
      <c r="D62" s="62">
        <v>120.51300000000001</v>
      </c>
      <c r="E62" s="62">
        <v>51.392000000000003</v>
      </c>
      <c r="F62" s="62">
        <v>15.067</v>
      </c>
      <c r="G62" s="62">
        <v>16.876000000000001</v>
      </c>
      <c r="H62" s="62">
        <v>6.2060000000000004</v>
      </c>
      <c r="I62" s="62">
        <v>213.142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549</v>
      </c>
      <c r="B64" s="62">
        <v>187.21</v>
      </c>
      <c r="C64" s="62">
        <v>63.569000000000003</v>
      </c>
      <c r="D64" s="62">
        <v>43.776000000000003</v>
      </c>
      <c r="E64" s="62">
        <v>10.183</v>
      </c>
      <c r="F64" s="62">
        <v>1.325</v>
      </c>
      <c r="G64" s="62">
        <v>4.0460000000000003</v>
      </c>
      <c r="H64" s="62">
        <v>0.13200000000000001</v>
      </c>
      <c r="I64" s="62">
        <v>64.179000000000002</v>
      </c>
      <c r="J64" s="80"/>
    </row>
    <row r="65" spans="1:10" s="13" customFormat="1" ht="14.25" customHeight="1" x14ac:dyDescent="0.2">
      <c r="A65" s="61" t="s">
        <v>550</v>
      </c>
      <c r="B65" s="62">
        <v>116.42400000000002</v>
      </c>
      <c r="C65" s="62">
        <v>3.0390000000000001</v>
      </c>
      <c r="D65" s="62">
        <v>40.368000000000002</v>
      </c>
      <c r="E65" s="62">
        <v>24.917000000000002</v>
      </c>
      <c r="F65" s="62">
        <v>12.750999999999999</v>
      </c>
      <c r="G65" s="62">
        <v>8.7149999999999999</v>
      </c>
      <c r="H65" s="62">
        <v>0.38300000000000001</v>
      </c>
      <c r="I65" s="62">
        <v>26.251000000000001</v>
      </c>
      <c r="J65" s="80"/>
    </row>
    <row r="66" spans="1:10" s="13" customFormat="1" ht="14.25" customHeight="1" x14ac:dyDescent="0.2">
      <c r="A66" s="18" t="s">
        <v>59</v>
      </c>
      <c r="B66" s="62">
        <v>3133.2400000000002</v>
      </c>
      <c r="C66" s="62">
        <v>101.267</v>
      </c>
      <c r="D66" s="62">
        <v>517.33600000000001</v>
      </c>
      <c r="E66" s="62">
        <v>346.483</v>
      </c>
      <c r="F66" s="62">
        <v>133.97300000000001</v>
      </c>
      <c r="G66" s="62">
        <v>248.21799999999999</v>
      </c>
      <c r="H66" s="62">
        <v>17.562999999999999</v>
      </c>
      <c r="I66" s="62">
        <v>1768.4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551</v>
      </c>
      <c r="B68" s="62">
        <v>1405.2139999999999</v>
      </c>
      <c r="C68" s="62">
        <v>19.013999999999999</v>
      </c>
      <c r="D68" s="62">
        <v>148.946</v>
      </c>
      <c r="E68" s="62">
        <v>61.024999999999999</v>
      </c>
      <c r="F68" s="62">
        <v>32.820999999999998</v>
      </c>
      <c r="G68" s="62">
        <v>90.688999999999993</v>
      </c>
      <c r="H68" s="62">
        <v>1.2589999999999999</v>
      </c>
      <c r="I68" s="62">
        <v>1051.46</v>
      </c>
      <c r="J68" s="80"/>
    </row>
    <row r="69" spans="1:10" s="13" customFormat="1" ht="14.25" customHeight="1" x14ac:dyDescent="0.2">
      <c r="A69" s="61" t="s">
        <v>552</v>
      </c>
      <c r="B69" s="62">
        <v>425.37100000000004</v>
      </c>
      <c r="C69" s="62">
        <v>2.8460000000000001</v>
      </c>
      <c r="D69" s="62">
        <v>63.572000000000003</v>
      </c>
      <c r="E69" s="62">
        <v>37.539000000000001</v>
      </c>
      <c r="F69" s="62">
        <v>14.366</v>
      </c>
      <c r="G69" s="62">
        <v>13.629</v>
      </c>
      <c r="H69" s="62">
        <v>0.36</v>
      </c>
      <c r="I69" s="62">
        <v>293.05900000000003</v>
      </c>
      <c r="J69" s="80"/>
    </row>
    <row r="70" spans="1:10" s="13" customFormat="1" ht="14.25" customHeight="1" x14ac:dyDescent="0.2">
      <c r="A70" s="61" t="s">
        <v>553</v>
      </c>
      <c r="B70" s="62">
        <v>358.31999999999994</v>
      </c>
      <c r="C70" s="62">
        <v>29.419</v>
      </c>
      <c r="D70" s="62">
        <v>102.652</v>
      </c>
      <c r="E70" s="62">
        <v>80.706999999999994</v>
      </c>
      <c r="F70" s="62">
        <v>16.550999999999998</v>
      </c>
      <c r="G70" s="62">
        <v>47.929000000000002</v>
      </c>
      <c r="H70" s="62">
        <v>4.734</v>
      </c>
      <c r="I70" s="62">
        <v>76.328000000000003</v>
      </c>
      <c r="J70" s="80"/>
    </row>
    <row r="71" spans="1:10" s="13" customFormat="1" ht="14.25" customHeight="1" x14ac:dyDescent="0.2">
      <c r="A71" s="61" t="s">
        <v>554</v>
      </c>
      <c r="B71" s="62">
        <v>164.10300000000001</v>
      </c>
      <c r="C71" s="62" t="s">
        <v>7</v>
      </c>
      <c r="D71" s="62">
        <v>0.191</v>
      </c>
      <c r="E71" s="62" t="s">
        <v>7</v>
      </c>
      <c r="F71" s="62" t="s">
        <v>7</v>
      </c>
      <c r="G71" s="62">
        <v>1.157</v>
      </c>
      <c r="H71" s="62" t="s">
        <v>7</v>
      </c>
      <c r="I71" s="62">
        <v>162.755</v>
      </c>
      <c r="J71" s="80"/>
    </row>
    <row r="72" spans="1:10" s="13" customFormat="1" ht="14.25" customHeight="1" x14ac:dyDescent="0.2">
      <c r="A72" s="61" t="s">
        <v>555</v>
      </c>
      <c r="B72" s="62">
        <v>146.64000000000001</v>
      </c>
      <c r="C72" s="62">
        <v>13.212</v>
      </c>
      <c r="D72" s="62">
        <v>57.66</v>
      </c>
      <c r="E72" s="62">
        <v>40.725999999999999</v>
      </c>
      <c r="F72" s="62">
        <v>13.242000000000001</v>
      </c>
      <c r="G72" s="62">
        <v>16.280999999999999</v>
      </c>
      <c r="H72" s="62">
        <v>4.1180000000000003</v>
      </c>
      <c r="I72" s="62">
        <v>1.401</v>
      </c>
      <c r="J72" s="80"/>
    </row>
    <row r="73" spans="1:10" s="13" customFormat="1" ht="14.25" customHeight="1" x14ac:dyDescent="0.2">
      <c r="A73" s="17" t="s">
        <v>60</v>
      </c>
      <c r="B73" s="21">
        <v>187.435</v>
      </c>
      <c r="C73" s="21">
        <v>62.183999999999997</v>
      </c>
      <c r="D73" s="21">
        <v>20.484999999999999</v>
      </c>
      <c r="E73" s="21">
        <v>3.9569999999999999</v>
      </c>
      <c r="F73" s="21">
        <v>2.8109999999999999</v>
      </c>
      <c r="G73" s="21">
        <v>10.632</v>
      </c>
      <c r="H73" s="21" t="s">
        <v>7</v>
      </c>
      <c r="I73" s="21">
        <v>87.366</v>
      </c>
      <c r="J73" s="79"/>
    </row>
    <row r="74" spans="1:10" s="13" customFormat="1" ht="14.25" customHeight="1" x14ac:dyDescent="0.2">
      <c r="A74" s="18" t="s">
        <v>61</v>
      </c>
      <c r="B74" s="62">
        <v>177.886</v>
      </c>
      <c r="C74" s="62">
        <v>62.183999999999997</v>
      </c>
      <c r="D74" s="62">
        <v>10.999000000000001</v>
      </c>
      <c r="E74" s="62">
        <v>3.9569999999999999</v>
      </c>
      <c r="F74" s="62">
        <v>2.8109999999999999</v>
      </c>
      <c r="G74" s="62">
        <v>10.569000000000001</v>
      </c>
      <c r="H74" s="62" t="s">
        <v>7</v>
      </c>
      <c r="I74" s="62">
        <v>87.366</v>
      </c>
      <c r="J74" s="80"/>
    </row>
    <row r="75" spans="1:10" s="13" customFormat="1" ht="14.25" customHeight="1" x14ac:dyDescent="0.2">
      <c r="A75" s="18" t="s">
        <v>62</v>
      </c>
      <c r="B75" s="62">
        <v>9.5490000000000013</v>
      </c>
      <c r="C75" s="62" t="s">
        <v>7</v>
      </c>
      <c r="D75" s="62">
        <v>9.4860000000000007</v>
      </c>
      <c r="E75" s="62" t="s">
        <v>7</v>
      </c>
      <c r="F75" s="62" t="s">
        <v>7</v>
      </c>
      <c r="G75" s="62">
        <v>6.3E-2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32.273000000000003</v>
      </c>
      <c r="C76" s="21">
        <v>2.831</v>
      </c>
      <c r="D76" s="21">
        <v>1.7210000000000001</v>
      </c>
      <c r="E76" s="21">
        <v>2.85</v>
      </c>
      <c r="F76" s="21">
        <v>11.226000000000001</v>
      </c>
      <c r="G76" s="21">
        <v>7.3999999999999996E-2</v>
      </c>
      <c r="H76" s="21">
        <v>13.284000000000001</v>
      </c>
      <c r="I76" s="21">
        <v>0.28699999999999998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333</v>
      </c>
    </row>
    <row r="80" spans="1:10" ht="14.25" customHeight="1" x14ac:dyDescent="0.2">
      <c r="A80" s="81" t="s">
        <v>334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65"/>
  <sheetViews>
    <sheetView showGridLines="0" zoomScaleNormal="10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00.7109375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8" t="s">
        <v>72</v>
      </c>
      <c r="B2" s="148"/>
    </row>
    <row r="3" spans="1:2" s="33" customFormat="1" ht="18.75" customHeight="1" x14ac:dyDescent="0.2"/>
    <row r="4" spans="1:2" s="33" customFormat="1" ht="15.75" customHeight="1" x14ac:dyDescent="0.2">
      <c r="A4" s="115" t="s">
        <v>73</v>
      </c>
    </row>
    <row r="5" spans="1:2" s="33" customFormat="1" ht="31.5" customHeight="1" x14ac:dyDescent="0.2">
      <c r="A5" s="116"/>
      <c r="B5" s="34" t="s">
        <v>74</v>
      </c>
    </row>
    <row r="6" spans="1:2" s="33" customFormat="1" ht="15.75" customHeight="1" x14ac:dyDescent="0.2">
      <c r="A6" s="116">
        <v>3</v>
      </c>
      <c r="B6" s="35" t="s">
        <v>75</v>
      </c>
    </row>
    <row r="7" spans="1:2" s="33" customFormat="1" ht="15.75" customHeight="1" x14ac:dyDescent="0.2">
      <c r="A7" s="116">
        <v>6</v>
      </c>
      <c r="B7" s="35" t="s">
        <v>76</v>
      </c>
    </row>
    <row r="8" spans="1:2" s="33" customFormat="1" ht="31.5" customHeight="1" x14ac:dyDescent="0.2">
      <c r="A8" s="116"/>
      <c r="B8" s="34" t="s">
        <v>77</v>
      </c>
    </row>
    <row r="9" spans="1:2" s="37" customFormat="1" ht="15.75" customHeight="1" x14ac:dyDescent="0.2">
      <c r="A9" s="117"/>
      <c r="B9" s="36" t="s">
        <v>115</v>
      </c>
    </row>
    <row r="10" spans="1:2" s="33" customFormat="1" ht="15.75" customHeight="1" x14ac:dyDescent="0.2">
      <c r="A10" s="116">
        <v>7</v>
      </c>
      <c r="B10" s="35" t="s">
        <v>81</v>
      </c>
    </row>
    <row r="11" spans="1:2" s="33" customFormat="1" ht="15.75" customHeight="1" x14ac:dyDescent="0.2">
      <c r="A11" s="116">
        <v>8</v>
      </c>
      <c r="B11" s="35" t="s">
        <v>82</v>
      </c>
    </row>
    <row r="12" spans="1:2" s="33" customFormat="1" ht="15.75" customHeight="1" x14ac:dyDescent="0.2">
      <c r="A12" s="116">
        <v>9</v>
      </c>
      <c r="B12" s="35" t="s">
        <v>83</v>
      </c>
    </row>
    <row r="13" spans="1:2" s="33" customFormat="1" ht="15.75" customHeight="1" x14ac:dyDescent="0.2">
      <c r="A13" s="116">
        <v>10</v>
      </c>
      <c r="B13" s="35" t="s">
        <v>84</v>
      </c>
    </row>
    <row r="14" spans="1:2" s="33" customFormat="1" ht="15.75" customHeight="1" x14ac:dyDescent="0.2">
      <c r="A14" s="116">
        <v>11</v>
      </c>
      <c r="B14" s="64" t="s">
        <v>340</v>
      </c>
    </row>
    <row r="15" spans="1:2" s="33" customFormat="1" ht="15.75" customHeight="1" x14ac:dyDescent="0.2">
      <c r="A15" s="116">
        <v>12</v>
      </c>
      <c r="B15" s="64" t="s">
        <v>341</v>
      </c>
    </row>
    <row r="16" spans="1:2" s="33" customFormat="1" ht="15.75" customHeight="1" x14ac:dyDescent="0.2">
      <c r="A16" s="116">
        <v>13</v>
      </c>
      <c r="B16" s="35" t="s">
        <v>85</v>
      </c>
    </row>
    <row r="17" spans="1:2" s="33" customFormat="1" ht="15.75" customHeight="1" x14ac:dyDescent="0.2">
      <c r="A17" s="116">
        <v>14</v>
      </c>
      <c r="B17" s="64" t="s">
        <v>342</v>
      </c>
    </row>
    <row r="18" spans="1:2" s="33" customFormat="1" ht="15.75" customHeight="1" x14ac:dyDescent="0.2">
      <c r="A18" s="116">
        <v>15</v>
      </c>
      <c r="B18" s="64" t="s">
        <v>343</v>
      </c>
    </row>
    <row r="19" spans="1:2" s="33" customFormat="1" ht="15.75" customHeight="1" x14ac:dyDescent="0.2">
      <c r="A19" s="116">
        <v>16</v>
      </c>
      <c r="B19" s="35" t="s">
        <v>86</v>
      </c>
    </row>
    <row r="20" spans="1:2" s="33" customFormat="1" ht="15.75" customHeight="1" x14ac:dyDescent="0.2">
      <c r="A20" s="116">
        <v>17</v>
      </c>
      <c r="B20" s="64" t="s">
        <v>344</v>
      </c>
    </row>
    <row r="21" spans="1:2" s="33" customFormat="1" ht="15.75" customHeight="1" x14ac:dyDescent="0.2">
      <c r="A21" s="116">
        <v>18</v>
      </c>
      <c r="B21" s="64" t="s">
        <v>345</v>
      </c>
    </row>
    <row r="22" spans="1:2" s="33" customFormat="1" ht="15.75" customHeight="1" x14ac:dyDescent="0.2">
      <c r="A22" s="116">
        <v>19</v>
      </c>
      <c r="B22" s="35" t="s">
        <v>94</v>
      </c>
    </row>
    <row r="23" spans="1:2" s="33" customFormat="1" ht="15.75" customHeight="1" x14ac:dyDescent="0.2">
      <c r="A23" s="116">
        <v>20</v>
      </c>
      <c r="B23" s="35" t="s">
        <v>116</v>
      </c>
    </row>
    <row r="24" spans="1:2" s="33" customFormat="1" ht="15.75" customHeight="1" x14ac:dyDescent="0.2">
      <c r="A24" s="116">
        <v>21</v>
      </c>
      <c r="B24" s="63" t="s">
        <v>336</v>
      </c>
    </row>
    <row r="25" spans="1:2" s="33" customFormat="1" ht="15.75" customHeight="1" x14ac:dyDescent="0.2">
      <c r="A25" s="116">
        <v>22</v>
      </c>
      <c r="B25" s="64" t="s">
        <v>346</v>
      </c>
    </row>
    <row r="26" spans="1:2" s="33" customFormat="1" ht="15.75" customHeight="1" x14ac:dyDescent="0.2">
      <c r="A26" s="116">
        <v>23</v>
      </c>
      <c r="B26" s="64" t="s">
        <v>347</v>
      </c>
    </row>
    <row r="27" spans="1:2" s="33" customFormat="1" ht="15.75" customHeight="1" x14ac:dyDescent="0.2">
      <c r="A27" s="116">
        <v>24</v>
      </c>
      <c r="B27" s="63" t="s">
        <v>355</v>
      </c>
    </row>
    <row r="28" spans="1:2" s="33" customFormat="1" ht="15.75" customHeight="1" x14ac:dyDescent="0.2">
      <c r="A28" s="116">
        <v>25</v>
      </c>
      <c r="B28" s="64" t="s">
        <v>354</v>
      </c>
    </row>
    <row r="29" spans="1:2" s="33" customFormat="1" ht="15.75" customHeight="1" x14ac:dyDescent="0.2">
      <c r="A29" s="116">
        <v>26</v>
      </c>
      <c r="B29" s="64" t="s">
        <v>356</v>
      </c>
    </row>
    <row r="30" spans="1:2" s="33" customFormat="1" ht="15.75" customHeight="1" x14ac:dyDescent="0.2">
      <c r="A30" s="116"/>
      <c r="B30" s="38"/>
    </row>
    <row r="31" spans="1:2" s="37" customFormat="1" ht="15.75" customHeight="1" x14ac:dyDescent="0.2">
      <c r="A31" s="117"/>
      <c r="B31" s="36" t="s">
        <v>357</v>
      </c>
    </row>
    <row r="32" spans="1:2" s="33" customFormat="1" ht="15.75" customHeight="1" x14ac:dyDescent="0.2">
      <c r="A32" s="116">
        <v>26</v>
      </c>
      <c r="B32" s="63" t="s">
        <v>366</v>
      </c>
    </row>
    <row r="33" spans="1:2" s="33" customFormat="1" ht="15.75" customHeight="1" x14ac:dyDescent="0.2">
      <c r="A33" s="116">
        <v>27</v>
      </c>
      <c r="B33" s="63" t="s">
        <v>367</v>
      </c>
    </row>
    <row r="34" spans="1:2" s="33" customFormat="1" ht="15.75" customHeight="1" x14ac:dyDescent="0.2">
      <c r="A34" s="116"/>
      <c r="B34" s="38"/>
    </row>
    <row r="35" spans="1:2" s="37" customFormat="1" ht="15.75" customHeight="1" x14ac:dyDescent="0.2">
      <c r="A35" s="117"/>
      <c r="B35" s="36" t="s">
        <v>369</v>
      </c>
    </row>
    <row r="36" spans="1:2" s="33" customFormat="1" ht="15.75" customHeight="1" x14ac:dyDescent="0.2">
      <c r="A36" s="116">
        <v>26</v>
      </c>
      <c r="B36" s="63" t="s">
        <v>387</v>
      </c>
    </row>
    <row r="37" spans="1:2" s="33" customFormat="1" ht="15.75" customHeight="1" x14ac:dyDescent="0.2">
      <c r="A37" s="116"/>
      <c r="B37" s="35"/>
    </row>
    <row r="38" spans="1:2" s="33" customFormat="1" ht="31.5" customHeight="1" x14ac:dyDescent="0.2">
      <c r="A38" s="116"/>
      <c r="B38" s="34" t="s">
        <v>78</v>
      </c>
    </row>
    <row r="39" spans="1:2" s="33" customFormat="1" ht="15.75" customHeight="1" x14ac:dyDescent="0.2">
      <c r="A39" s="116">
        <v>54</v>
      </c>
      <c r="B39" s="35" t="s">
        <v>79</v>
      </c>
    </row>
    <row r="40" spans="1:2" s="33" customFormat="1" ht="15.75" customHeight="1" x14ac:dyDescent="0.2">
      <c r="A40" s="116">
        <v>60</v>
      </c>
      <c r="B40" s="35" t="s">
        <v>80</v>
      </c>
    </row>
    <row r="41" spans="1:2" s="33" customFormat="1" ht="15.75" customHeight="1" x14ac:dyDescent="0.2">
      <c r="A41" s="39"/>
    </row>
    <row r="42" spans="1:2" s="33" customFormat="1" ht="15.75" customHeight="1" x14ac:dyDescent="0.2"/>
    <row r="43" spans="1:2" s="33" customFormat="1" ht="15.75" customHeight="1" x14ac:dyDescent="0.2">
      <c r="A43" s="175" t="s">
        <v>593</v>
      </c>
      <c r="B43" s="149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39370078740157483" right="0.39370078740157483" top="0.39370078740157483" bottom="0.39370078740157483" header="0.31496062992125984" footer="0.31496062992125984"/>
  <pageSetup paperSize="9" scale="93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497</v>
      </c>
      <c r="F3" s="5"/>
      <c r="H3" s="5"/>
    </row>
    <row r="4" spans="1:10" ht="35.25" customHeight="1" x14ac:dyDescent="0.2">
      <c r="A4" s="58" t="s">
        <v>322</v>
      </c>
    </row>
    <row r="5" spans="1:10" s="10" customFormat="1" ht="18" customHeight="1" x14ac:dyDescent="0.2">
      <c r="A5" s="150" t="s">
        <v>89</v>
      </c>
      <c r="B5" s="158" t="s">
        <v>10</v>
      </c>
      <c r="C5" s="158" t="s">
        <v>324</v>
      </c>
      <c r="D5" s="158" t="s">
        <v>325</v>
      </c>
      <c r="E5" s="158" t="s">
        <v>326</v>
      </c>
      <c r="F5" s="158" t="s">
        <v>327</v>
      </c>
      <c r="G5" s="158" t="s">
        <v>328</v>
      </c>
      <c r="H5" s="158" t="s">
        <v>329</v>
      </c>
      <c r="I5" s="161" t="s">
        <v>323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12025.92</v>
      </c>
      <c r="C9" s="21">
        <v>4501.3109999999997</v>
      </c>
      <c r="D9" s="21">
        <v>1495.5609999999999</v>
      </c>
      <c r="E9" s="21">
        <v>1559.97</v>
      </c>
      <c r="F9" s="21">
        <v>164.411</v>
      </c>
      <c r="G9" s="21">
        <v>380.72399999999999</v>
      </c>
      <c r="H9" s="21">
        <v>114.029</v>
      </c>
      <c r="I9" s="21">
        <v>3809.9140000000002</v>
      </c>
      <c r="J9" s="79"/>
    </row>
    <row r="10" spans="1:10" s="13" customFormat="1" ht="14.25" customHeight="1" x14ac:dyDescent="0.2">
      <c r="A10" s="65" t="s">
        <v>364</v>
      </c>
      <c r="B10" s="62">
        <v>258.84199999999998</v>
      </c>
      <c r="C10" s="62">
        <v>52.601999999999997</v>
      </c>
      <c r="D10" s="62">
        <v>42.527000000000001</v>
      </c>
      <c r="E10" s="62">
        <v>79.965000000000003</v>
      </c>
      <c r="F10" s="62">
        <v>0.34</v>
      </c>
      <c r="G10" s="62">
        <v>9.0619999999999994</v>
      </c>
      <c r="H10" s="62">
        <v>0.42</v>
      </c>
      <c r="I10" s="62">
        <v>73.926000000000002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38.450999999999993</v>
      </c>
      <c r="C13" s="62">
        <v>2.1</v>
      </c>
      <c r="D13" s="62" t="s">
        <v>7</v>
      </c>
      <c r="E13" s="62">
        <v>23.018999999999998</v>
      </c>
      <c r="F13" s="62">
        <v>0.01</v>
      </c>
      <c r="G13" s="62">
        <v>2.452</v>
      </c>
      <c r="H13" s="62" t="s">
        <v>7</v>
      </c>
      <c r="I13" s="62">
        <v>10.87</v>
      </c>
      <c r="J13" s="80"/>
    </row>
    <row r="14" spans="1:10" s="13" customFormat="1" ht="14.25" customHeight="1" x14ac:dyDescent="0.2">
      <c r="A14" s="27" t="s">
        <v>41</v>
      </c>
      <c r="B14" s="62">
        <v>29.486000000000001</v>
      </c>
      <c r="C14" s="62">
        <v>11.682</v>
      </c>
      <c r="D14" s="62">
        <v>4.4459999999999997</v>
      </c>
      <c r="E14" s="62">
        <v>9.1110000000000007</v>
      </c>
      <c r="F14" s="62">
        <v>0.17399999999999999</v>
      </c>
      <c r="G14" s="62">
        <v>1.6040000000000001</v>
      </c>
      <c r="H14" s="62">
        <v>5.2999999999999999E-2</v>
      </c>
      <c r="I14" s="62">
        <v>2.4159999999999999</v>
      </c>
      <c r="J14" s="80"/>
    </row>
    <row r="15" spans="1:10" s="13" customFormat="1" ht="14.25" customHeight="1" x14ac:dyDescent="0.2">
      <c r="A15" s="27" t="s">
        <v>42</v>
      </c>
      <c r="B15" s="62">
        <v>57.134999999999998</v>
      </c>
      <c r="C15" s="62">
        <v>22.009</v>
      </c>
      <c r="D15" s="62" t="s">
        <v>7</v>
      </c>
      <c r="E15" s="62">
        <v>34.817</v>
      </c>
      <c r="F15" s="62">
        <v>0.13200000000000001</v>
      </c>
      <c r="G15" s="62" t="s">
        <v>7</v>
      </c>
      <c r="H15" s="62" t="s">
        <v>7</v>
      </c>
      <c r="I15" s="62">
        <v>0.17699999999999999</v>
      </c>
      <c r="J15" s="80"/>
    </row>
    <row r="16" spans="1:10" s="13" customFormat="1" ht="14.25" customHeight="1" x14ac:dyDescent="0.2">
      <c r="A16" s="27" t="s">
        <v>43</v>
      </c>
      <c r="B16" s="62">
        <v>78.684000000000012</v>
      </c>
      <c r="C16" s="62">
        <v>13.613</v>
      </c>
      <c r="D16" s="62">
        <v>0.505</v>
      </c>
      <c r="E16" s="62">
        <v>10.795999999999999</v>
      </c>
      <c r="F16" s="62">
        <v>2.4E-2</v>
      </c>
      <c r="G16" s="62">
        <v>4.9610000000000003</v>
      </c>
      <c r="H16" s="62">
        <v>0.36699999999999999</v>
      </c>
      <c r="I16" s="62">
        <v>48.417999999999999</v>
      </c>
      <c r="J16" s="80"/>
    </row>
    <row r="17" spans="1:10" s="13" customFormat="1" ht="14.25" customHeight="1" x14ac:dyDescent="0.2">
      <c r="A17" s="27" t="s">
        <v>44</v>
      </c>
      <c r="B17" s="62">
        <v>55.087000000000003</v>
      </c>
      <c r="C17" s="62">
        <v>3.198</v>
      </c>
      <c r="D17" s="62">
        <v>37.576000000000001</v>
      </c>
      <c r="E17" s="62">
        <v>2.222</v>
      </c>
      <c r="F17" s="62" t="s">
        <v>7</v>
      </c>
      <c r="G17" s="62">
        <v>4.5999999999999999E-2</v>
      </c>
      <c r="H17" s="62" t="s">
        <v>7</v>
      </c>
      <c r="I17" s="62">
        <v>12.045</v>
      </c>
      <c r="J17" s="80"/>
    </row>
    <row r="18" spans="1:10" s="13" customFormat="1" ht="14.25" customHeight="1" x14ac:dyDescent="0.2">
      <c r="A18" s="65" t="s">
        <v>365</v>
      </c>
      <c r="B18" s="62">
        <v>11767.077000000001</v>
      </c>
      <c r="C18" s="62">
        <v>4448.7089999999998</v>
      </c>
      <c r="D18" s="62">
        <v>1453.0329999999999</v>
      </c>
      <c r="E18" s="62">
        <v>1480.0050000000001</v>
      </c>
      <c r="F18" s="62">
        <v>164.071</v>
      </c>
      <c r="G18" s="62">
        <v>371.66199999999998</v>
      </c>
      <c r="H18" s="62">
        <v>113.60899999999999</v>
      </c>
      <c r="I18" s="62">
        <v>3735.9879999999998</v>
      </c>
      <c r="J18" s="80"/>
    </row>
    <row r="19" spans="1:10" s="13" customFormat="1" ht="18.75" customHeight="1" x14ac:dyDescent="0.2">
      <c r="B19" s="69" t="s">
        <v>332</v>
      </c>
    </row>
    <row r="20" spans="1:10" s="13" customFormat="1" ht="14.25" customHeight="1" x14ac:dyDescent="0.2">
      <c r="A20" s="17" t="s">
        <v>54</v>
      </c>
      <c r="B20" s="21">
        <v>7416.5820000000003</v>
      </c>
      <c r="C20" s="21">
        <v>2765.797</v>
      </c>
      <c r="D20" s="21">
        <v>831.39099999999996</v>
      </c>
      <c r="E20" s="21">
        <v>1197.4110000000001</v>
      </c>
      <c r="F20" s="21">
        <v>62.558999999999997</v>
      </c>
      <c r="G20" s="21">
        <v>139.81</v>
      </c>
      <c r="H20" s="21">
        <v>87.759</v>
      </c>
      <c r="I20" s="21">
        <v>2331.855</v>
      </c>
      <c r="J20" s="79"/>
    </row>
    <row r="21" spans="1:10" s="13" customFormat="1" ht="14.25" customHeight="1" x14ac:dyDescent="0.2">
      <c r="A21" s="18" t="s">
        <v>55</v>
      </c>
      <c r="B21" s="62">
        <v>4155.9340000000002</v>
      </c>
      <c r="C21" s="62">
        <v>812.58699999999999</v>
      </c>
      <c r="D21" s="62">
        <v>693.54499999999996</v>
      </c>
      <c r="E21" s="62">
        <v>581.30799999999999</v>
      </c>
      <c r="F21" s="62">
        <v>46.936999999999998</v>
      </c>
      <c r="G21" s="62">
        <v>113.273</v>
      </c>
      <c r="H21" s="62">
        <v>36.597999999999999</v>
      </c>
      <c r="I21" s="62">
        <v>1871.6859999999999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524</v>
      </c>
      <c r="B23" s="62">
        <v>1016.822</v>
      </c>
      <c r="C23" s="62">
        <v>71.816000000000003</v>
      </c>
      <c r="D23" s="62">
        <v>182.18600000000001</v>
      </c>
      <c r="E23" s="62">
        <v>80.677999999999997</v>
      </c>
      <c r="F23" s="62">
        <v>10.54</v>
      </c>
      <c r="G23" s="62">
        <v>13.823</v>
      </c>
      <c r="H23" s="62">
        <v>4.5380000000000003</v>
      </c>
      <c r="I23" s="62">
        <v>653.24099999999999</v>
      </c>
      <c r="J23" s="80"/>
    </row>
    <row r="24" spans="1:10" s="13" customFormat="1" ht="14.25" customHeight="1" x14ac:dyDescent="0.2">
      <c r="A24" s="61" t="s">
        <v>525</v>
      </c>
      <c r="B24" s="62">
        <v>729.93000000000006</v>
      </c>
      <c r="C24" s="62">
        <v>43.116999999999997</v>
      </c>
      <c r="D24" s="62">
        <v>251.17099999999999</v>
      </c>
      <c r="E24" s="62">
        <v>42.939</v>
      </c>
      <c r="F24" s="62">
        <v>16.218</v>
      </c>
      <c r="G24" s="62">
        <v>19.917000000000002</v>
      </c>
      <c r="H24" s="62">
        <v>4.5659999999999998</v>
      </c>
      <c r="I24" s="62">
        <v>352.00200000000001</v>
      </c>
      <c r="J24" s="80"/>
    </row>
    <row r="25" spans="1:10" s="13" customFormat="1" ht="14.25" customHeight="1" x14ac:dyDescent="0.2">
      <c r="A25" s="61" t="s">
        <v>527</v>
      </c>
      <c r="B25" s="62">
        <v>603.87299999999993</v>
      </c>
      <c r="C25" s="62">
        <v>231.78899999999999</v>
      </c>
      <c r="D25" s="62">
        <v>37.661999999999999</v>
      </c>
      <c r="E25" s="62">
        <v>250.792</v>
      </c>
      <c r="F25" s="62">
        <v>1.097</v>
      </c>
      <c r="G25" s="62">
        <v>5.282</v>
      </c>
      <c r="H25" s="62">
        <v>21.030999999999999</v>
      </c>
      <c r="I25" s="62">
        <v>56.22</v>
      </c>
      <c r="J25" s="80"/>
    </row>
    <row r="26" spans="1:10" s="13" customFormat="1" ht="14.25" customHeight="1" x14ac:dyDescent="0.2">
      <c r="A26" s="61" t="s">
        <v>526</v>
      </c>
      <c r="B26" s="62">
        <v>432.27600000000007</v>
      </c>
      <c r="C26" s="62">
        <v>57.88</v>
      </c>
      <c r="D26" s="62">
        <v>32.052999999999997</v>
      </c>
      <c r="E26" s="62">
        <v>19.384</v>
      </c>
      <c r="F26" s="62">
        <v>0.95399999999999996</v>
      </c>
      <c r="G26" s="62">
        <v>6.31</v>
      </c>
      <c r="H26" s="62">
        <v>4.2249999999999996</v>
      </c>
      <c r="I26" s="62">
        <v>311.47000000000003</v>
      </c>
      <c r="J26" s="80"/>
    </row>
    <row r="27" spans="1:10" s="13" customFormat="1" ht="14.25" customHeight="1" x14ac:dyDescent="0.2">
      <c r="A27" s="61" t="s">
        <v>529</v>
      </c>
      <c r="B27" s="62">
        <v>238.71699999999998</v>
      </c>
      <c r="C27" s="62">
        <v>26.405999999999999</v>
      </c>
      <c r="D27" s="62">
        <v>34.555</v>
      </c>
      <c r="E27" s="62">
        <v>25.96</v>
      </c>
      <c r="F27" s="62">
        <v>0.28100000000000003</v>
      </c>
      <c r="G27" s="62">
        <v>5.77</v>
      </c>
      <c r="H27" s="62">
        <v>0.61299999999999999</v>
      </c>
      <c r="I27" s="62">
        <v>145.13200000000001</v>
      </c>
      <c r="J27" s="80"/>
    </row>
    <row r="28" spans="1:10" s="13" customFormat="1" ht="14.25" customHeight="1" x14ac:dyDescent="0.2">
      <c r="A28" s="61" t="s">
        <v>530</v>
      </c>
      <c r="B28" s="62">
        <v>236.82600000000002</v>
      </c>
      <c r="C28" s="62">
        <v>11.832000000000001</v>
      </c>
      <c r="D28" s="62">
        <v>56.811</v>
      </c>
      <c r="E28" s="62">
        <v>24.754000000000001</v>
      </c>
      <c r="F28" s="62">
        <v>2.2080000000000002</v>
      </c>
      <c r="G28" s="62">
        <v>6.6479999999999997</v>
      </c>
      <c r="H28" s="62">
        <v>0.20399999999999999</v>
      </c>
      <c r="I28" s="62">
        <v>134.369</v>
      </c>
      <c r="J28" s="80"/>
    </row>
    <row r="29" spans="1:10" s="13" customFormat="1" ht="14.25" customHeight="1" x14ac:dyDescent="0.2">
      <c r="A29" s="61" t="s">
        <v>532</v>
      </c>
      <c r="B29" s="62">
        <v>204.19700000000003</v>
      </c>
      <c r="C29" s="62">
        <v>38.529000000000003</v>
      </c>
      <c r="D29" s="62">
        <v>37.594000000000001</v>
      </c>
      <c r="E29" s="62">
        <v>6.6379999999999999</v>
      </c>
      <c r="F29" s="62">
        <v>9.4E-2</v>
      </c>
      <c r="G29" s="62">
        <v>0.21199999999999999</v>
      </c>
      <c r="H29" s="62">
        <v>0.27500000000000002</v>
      </c>
      <c r="I29" s="62">
        <v>120.855</v>
      </c>
      <c r="J29" s="80"/>
    </row>
    <row r="30" spans="1:10" s="13" customFormat="1" ht="14.25" customHeight="1" x14ac:dyDescent="0.2">
      <c r="A30" s="61" t="s">
        <v>533</v>
      </c>
      <c r="B30" s="62">
        <v>140.63800000000001</v>
      </c>
      <c r="C30" s="62">
        <v>52.905000000000001</v>
      </c>
      <c r="D30" s="62">
        <v>16.564</v>
      </c>
      <c r="E30" s="62">
        <v>40.167000000000002</v>
      </c>
      <c r="F30" s="62">
        <v>0.27900000000000003</v>
      </c>
      <c r="G30" s="62">
        <v>0.61599999999999999</v>
      </c>
      <c r="H30" s="62">
        <v>0.42899999999999999</v>
      </c>
      <c r="I30" s="62">
        <v>29.678000000000001</v>
      </c>
      <c r="J30" s="80"/>
    </row>
    <row r="31" spans="1:10" s="13" customFormat="1" ht="14.25" customHeight="1" x14ac:dyDescent="0.2">
      <c r="A31" s="61" t="s">
        <v>531</v>
      </c>
      <c r="B31" s="62">
        <v>127.848</v>
      </c>
      <c r="C31" s="62">
        <v>31.085000000000001</v>
      </c>
      <c r="D31" s="62">
        <v>27.689</v>
      </c>
      <c r="E31" s="62">
        <v>19.984000000000002</v>
      </c>
      <c r="F31" s="62">
        <v>4.2699999999999996</v>
      </c>
      <c r="G31" s="62">
        <v>19.776</v>
      </c>
      <c r="H31" s="62">
        <v>0.28000000000000003</v>
      </c>
      <c r="I31" s="62">
        <v>24.763999999999999</v>
      </c>
      <c r="J31" s="80"/>
    </row>
    <row r="32" spans="1:10" s="13" customFormat="1" ht="14.25" customHeight="1" x14ac:dyDescent="0.2">
      <c r="A32" s="61" t="s">
        <v>536</v>
      </c>
      <c r="B32" s="62">
        <v>123.97499999999999</v>
      </c>
      <c r="C32" s="62">
        <v>111.267</v>
      </c>
      <c r="D32" s="62" t="s">
        <v>7</v>
      </c>
      <c r="E32" s="62">
        <v>8.4</v>
      </c>
      <c r="F32" s="62" t="s">
        <v>7</v>
      </c>
      <c r="G32" s="62" t="s">
        <v>7</v>
      </c>
      <c r="H32" s="62" t="s">
        <v>7</v>
      </c>
      <c r="I32" s="62">
        <v>4.3079999999999998</v>
      </c>
      <c r="J32" s="80"/>
    </row>
    <row r="33" spans="1:10" s="13" customFormat="1" ht="14.25" customHeight="1" x14ac:dyDescent="0.2">
      <c r="A33" s="61" t="s">
        <v>528</v>
      </c>
      <c r="B33" s="62">
        <v>97.867000000000019</v>
      </c>
      <c r="C33" s="62">
        <v>9.1950000000000003</v>
      </c>
      <c r="D33" s="62">
        <v>1.31</v>
      </c>
      <c r="E33" s="62">
        <v>40.307000000000002</v>
      </c>
      <c r="F33" s="62">
        <v>0.27100000000000002</v>
      </c>
      <c r="G33" s="62">
        <v>21.675000000000001</v>
      </c>
      <c r="H33" s="62">
        <v>2.1999999999999999E-2</v>
      </c>
      <c r="I33" s="62">
        <v>25.087</v>
      </c>
      <c r="J33" s="80"/>
    </row>
    <row r="34" spans="1:10" s="13" customFormat="1" ht="14.25" customHeight="1" x14ac:dyDescent="0.2">
      <c r="A34" s="61" t="s">
        <v>534</v>
      </c>
      <c r="B34" s="62">
        <v>87.114000000000004</v>
      </c>
      <c r="C34" s="62">
        <v>60.877000000000002</v>
      </c>
      <c r="D34" s="62">
        <v>3.51</v>
      </c>
      <c r="E34" s="62">
        <v>17.62</v>
      </c>
      <c r="F34" s="62">
        <v>9.5000000000000001E-2</v>
      </c>
      <c r="G34" s="62">
        <v>1.726</v>
      </c>
      <c r="H34" s="62" t="s">
        <v>7</v>
      </c>
      <c r="I34" s="62">
        <v>3.286</v>
      </c>
      <c r="J34" s="80"/>
    </row>
    <row r="35" spans="1:10" s="13" customFormat="1" ht="14.25" customHeight="1" x14ac:dyDescent="0.2">
      <c r="A35" s="61" t="s">
        <v>535</v>
      </c>
      <c r="B35" s="62">
        <v>42.487999999999992</v>
      </c>
      <c r="C35" s="62">
        <v>32.177999999999997</v>
      </c>
      <c r="D35" s="62">
        <v>3.9609999999999999</v>
      </c>
      <c r="E35" s="62">
        <v>0.82399999999999995</v>
      </c>
      <c r="F35" s="62">
        <v>0.59499999999999997</v>
      </c>
      <c r="G35" s="62">
        <v>0.13700000000000001</v>
      </c>
      <c r="H35" s="62">
        <v>0.183</v>
      </c>
      <c r="I35" s="62">
        <v>4.6100000000000003</v>
      </c>
      <c r="J35" s="80"/>
    </row>
    <row r="36" spans="1:10" s="13" customFormat="1" ht="14.25" customHeight="1" x14ac:dyDescent="0.2">
      <c r="A36" s="61" t="s">
        <v>537</v>
      </c>
      <c r="B36" s="62">
        <v>36.602999999999994</v>
      </c>
      <c r="C36" s="62">
        <v>4.9649999999999999</v>
      </c>
      <c r="D36" s="62">
        <v>4.3630000000000004</v>
      </c>
      <c r="E36" s="62">
        <v>0.30599999999999999</v>
      </c>
      <c r="F36" s="62">
        <v>10.035</v>
      </c>
      <c r="G36" s="62">
        <v>11.379</v>
      </c>
      <c r="H36" s="62">
        <v>0.20399999999999999</v>
      </c>
      <c r="I36" s="62">
        <v>5.351</v>
      </c>
      <c r="J36" s="80"/>
    </row>
    <row r="37" spans="1:10" s="13" customFormat="1" ht="14.25" customHeight="1" x14ac:dyDescent="0.2">
      <c r="A37" s="61" t="s">
        <v>538</v>
      </c>
      <c r="B37" s="62">
        <v>34.676000000000002</v>
      </c>
      <c r="C37" s="62">
        <v>27.847000000000001</v>
      </c>
      <c r="D37" s="62">
        <v>3.5590000000000002</v>
      </c>
      <c r="E37" s="62">
        <v>2.5179999999999998</v>
      </c>
      <c r="F37" s="62" t="s">
        <v>7</v>
      </c>
      <c r="G37" s="62">
        <v>2E-3</v>
      </c>
      <c r="H37" s="62">
        <v>2.8000000000000001E-2</v>
      </c>
      <c r="I37" s="62">
        <v>0.72199999999999998</v>
      </c>
      <c r="J37" s="80"/>
    </row>
    <row r="38" spans="1:10" s="13" customFormat="1" ht="14.25" customHeight="1" x14ac:dyDescent="0.2">
      <c r="A38" s="18" t="s">
        <v>56</v>
      </c>
      <c r="B38" s="62">
        <v>3260.6479999999997</v>
      </c>
      <c r="C38" s="62">
        <v>1953.21</v>
      </c>
      <c r="D38" s="62">
        <v>137.846</v>
      </c>
      <c r="E38" s="62">
        <v>616.10299999999995</v>
      </c>
      <c r="F38" s="62">
        <v>15.622</v>
      </c>
      <c r="G38" s="62">
        <v>26.536999999999999</v>
      </c>
      <c r="H38" s="62">
        <v>51.161000000000001</v>
      </c>
      <c r="I38" s="62">
        <v>460.16899999999998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540</v>
      </c>
      <c r="B40" s="62">
        <v>1180.6139999999998</v>
      </c>
      <c r="C40" s="62">
        <v>335.61399999999998</v>
      </c>
      <c r="D40" s="62">
        <v>90.34</v>
      </c>
      <c r="E40" s="62">
        <v>463.56900000000002</v>
      </c>
      <c r="F40" s="62">
        <v>6.5620000000000003</v>
      </c>
      <c r="G40" s="62">
        <v>1.52</v>
      </c>
      <c r="H40" s="62">
        <v>0.77300000000000002</v>
      </c>
      <c r="I40" s="62">
        <v>282.23599999999999</v>
      </c>
      <c r="J40" s="80"/>
    </row>
    <row r="41" spans="1:10" s="13" customFormat="1" ht="14.25" customHeight="1" x14ac:dyDescent="0.2">
      <c r="A41" s="61" t="s">
        <v>539</v>
      </c>
      <c r="B41" s="62">
        <v>1099.0070000000005</v>
      </c>
      <c r="C41" s="62">
        <v>955.904</v>
      </c>
      <c r="D41" s="62">
        <v>16.056999999999999</v>
      </c>
      <c r="E41" s="62">
        <v>71.515000000000001</v>
      </c>
      <c r="F41" s="62">
        <v>0.23599999999999999</v>
      </c>
      <c r="G41" s="62">
        <v>9.4480000000000004</v>
      </c>
      <c r="H41" s="62">
        <v>15.678000000000001</v>
      </c>
      <c r="I41" s="62">
        <v>30.169</v>
      </c>
      <c r="J41" s="80"/>
    </row>
    <row r="42" spans="1:10" s="13" customFormat="1" ht="14.25" customHeight="1" x14ac:dyDescent="0.2">
      <c r="A42" s="17" t="s">
        <v>47</v>
      </c>
      <c r="B42" s="21">
        <v>621.70699999999999</v>
      </c>
      <c r="C42" s="21">
        <v>517.30200000000002</v>
      </c>
      <c r="D42" s="21">
        <v>22.805</v>
      </c>
      <c r="E42" s="21">
        <v>19.151</v>
      </c>
      <c r="F42" s="21">
        <v>2.7970000000000002</v>
      </c>
      <c r="G42" s="21">
        <v>6.6379999999999999</v>
      </c>
      <c r="H42" s="21">
        <v>0.374</v>
      </c>
      <c r="I42" s="21">
        <v>52.64</v>
      </c>
      <c r="J42" s="79"/>
    </row>
    <row r="43" spans="1:10" s="13" customFormat="1" ht="14.25" customHeight="1" x14ac:dyDescent="0.2">
      <c r="A43" s="18" t="s">
        <v>48</v>
      </c>
      <c r="B43" s="62">
        <v>56.772999999999996</v>
      </c>
      <c r="C43" s="62">
        <v>14.173</v>
      </c>
      <c r="D43" s="62">
        <v>10.696999999999999</v>
      </c>
      <c r="E43" s="62">
        <v>2.9089999999999998</v>
      </c>
      <c r="F43" s="62">
        <v>1.423</v>
      </c>
      <c r="G43" s="62">
        <v>1.9179999999999999</v>
      </c>
      <c r="H43" s="62">
        <v>0.27</v>
      </c>
      <c r="I43" s="62">
        <v>25.382999999999999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541</v>
      </c>
      <c r="B45" s="62">
        <v>33.754000000000005</v>
      </c>
      <c r="C45" s="62">
        <v>13.05</v>
      </c>
      <c r="D45" s="62">
        <v>5.0679999999999996</v>
      </c>
      <c r="E45" s="62">
        <v>0.79500000000000004</v>
      </c>
      <c r="F45" s="62">
        <v>0.106</v>
      </c>
      <c r="G45" s="62">
        <v>0.02</v>
      </c>
      <c r="H45" s="62">
        <v>7.1999999999999995E-2</v>
      </c>
      <c r="I45" s="62">
        <v>14.643000000000001</v>
      </c>
      <c r="J45" s="80"/>
    </row>
    <row r="46" spans="1:10" s="13" customFormat="1" ht="14.25" customHeight="1" x14ac:dyDescent="0.2">
      <c r="A46" s="61" t="s">
        <v>542</v>
      </c>
      <c r="B46" s="62">
        <v>22.932000000000002</v>
      </c>
      <c r="C46" s="62">
        <v>1.123</v>
      </c>
      <c r="D46" s="62">
        <v>5.6289999999999996</v>
      </c>
      <c r="E46" s="62">
        <v>2.1139999999999999</v>
      </c>
      <c r="F46" s="62">
        <v>1.3169999999999999</v>
      </c>
      <c r="G46" s="62">
        <v>1.8979999999999999</v>
      </c>
      <c r="H46" s="62">
        <v>0.19800000000000001</v>
      </c>
      <c r="I46" s="62">
        <v>10.653</v>
      </c>
      <c r="J46" s="80"/>
    </row>
    <row r="47" spans="1:10" s="13" customFormat="1" ht="14.25" customHeight="1" x14ac:dyDescent="0.2">
      <c r="A47" s="18" t="s">
        <v>49</v>
      </c>
      <c r="B47" s="62">
        <v>564.93399999999997</v>
      </c>
      <c r="C47" s="62">
        <v>503.12900000000002</v>
      </c>
      <c r="D47" s="62">
        <v>12.108000000000001</v>
      </c>
      <c r="E47" s="62">
        <v>16.242000000000001</v>
      </c>
      <c r="F47" s="62">
        <v>1.3740000000000001</v>
      </c>
      <c r="G47" s="62">
        <v>4.72</v>
      </c>
      <c r="H47" s="62">
        <v>0.104</v>
      </c>
      <c r="I47" s="62">
        <v>27.257000000000001</v>
      </c>
      <c r="J47" s="80"/>
    </row>
    <row r="48" spans="1:10" s="13" customFormat="1" ht="14.25" customHeight="1" x14ac:dyDescent="0.2">
      <c r="A48" s="17" t="s">
        <v>50</v>
      </c>
      <c r="B48" s="21">
        <v>1812.3429999999998</v>
      </c>
      <c r="C48" s="21">
        <v>1030.58</v>
      </c>
      <c r="D48" s="21">
        <v>424.02</v>
      </c>
      <c r="E48" s="21">
        <v>48.912999999999997</v>
      </c>
      <c r="F48" s="21">
        <v>16.573</v>
      </c>
      <c r="G48" s="21">
        <v>34.585999999999999</v>
      </c>
      <c r="H48" s="21">
        <v>10.368</v>
      </c>
      <c r="I48" s="21">
        <v>247.303</v>
      </c>
      <c r="J48" s="79"/>
    </row>
    <row r="49" spans="1:10" s="13" customFormat="1" ht="14.25" customHeight="1" x14ac:dyDescent="0.2">
      <c r="A49" s="18" t="s">
        <v>51</v>
      </c>
      <c r="B49" s="62">
        <v>850.52800000000002</v>
      </c>
      <c r="C49" s="62">
        <v>600.97</v>
      </c>
      <c r="D49" s="62">
        <v>27.798999999999999</v>
      </c>
      <c r="E49" s="62">
        <v>35.743000000000002</v>
      </c>
      <c r="F49" s="62">
        <v>4.4390000000000001</v>
      </c>
      <c r="G49" s="62">
        <v>28.085999999999999</v>
      </c>
      <c r="H49" s="62">
        <v>8.2040000000000006</v>
      </c>
      <c r="I49" s="62">
        <v>145.28700000000001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543</v>
      </c>
      <c r="B51" s="62">
        <v>605.35300000000007</v>
      </c>
      <c r="C51" s="62">
        <v>417.18</v>
      </c>
      <c r="D51" s="62">
        <v>20.692</v>
      </c>
      <c r="E51" s="62">
        <v>28.625</v>
      </c>
      <c r="F51" s="62">
        <v>2.863</v>
      </c>
      <c r="G51" s="62">
        <v>24.420999999999999</v>
      </c>
      <c r="H51" s="62">
        <v>7.875</v>
      </c>
      <c r="I51" s="62">
        <v>103.697</v>
      </c>
      <c r="J51" s="80"/>
    </row>
    <row r="52" spans="1:10" s="13" customFormat="1" ht="14.25" customHeight="1" x14ac:dyDescent="0.2">
      <c r="A52" s="61" t="s">
        <v>544</v>
      </c>
      <c r="B52" s="62">
        <v>245.17499999999998</v>
      </c>
      <c r="C52" s="62">
        <v>183.79</v>
      </c>
      <c r="D52" s="62">
        <v>7.1070000000000002</v>
      </c>
      <c r="E52" s="62">
        <v>7.1180000000000003</v>
      </c>
      <c r="F52" s="62">
        <v>1.5760000000000001</v>
      </c>
      <c r="G52" s="62">
        <v>3.665</v>
      </c>
      <c r="H52" s="62">
        <v>0.32900000000000001</v>
      </c>
      <c r="I52" s="62">
        <v>41.59</v>
      </c>
      <c r="J52" s="80"/>
    </row>
    <row r="53" spans="1:10" s="13" customFormat="1" ht="14.25" customHeight="1" x14ac:dyDescent="0.2">
      <c r="A53" s="18" t="s">
        <v>52</v>
      </c>
      <c r="B53" s="62">
        <v>108.46899999999999</v>
      </c>
      <c r="C53" s="62">
        <v>43.63</v>
      </c>
      <c r="D53" s="62">
        <v>9.76</v>
      </c>
      <c r="E53" s="62">
        <v>0.61699999999999999</v>
      </c>
      <c r="F53" s="62">
        <v>1.2909999999999999</v>
      </c>
      <c r="G53" s="62">
        <v>3.9660000000000002</v>
      </c>
      <c r="H53" s="62">
        <v>0.41699999999999998</v>
      </c>
      <c r="I53" s="62">
        <v>48.787999999999997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546</v>
      </c>
      <c r="B55" s="62">
        <v>38.763999999999996</v>
      </c>
      <c r="C55" s="62">
        <v>22.279</v>
      </c>
      <c r="D55" s="62">
        <v>4.7690000000000001</v>
      </c>
      <c r="E55" s="62" t="s">
        <v>7</v>
      </c>
      <c r="F55" s="62" t="s">
        <v>7</v>
      </c>
      <c r="G55" s="62" t="s">
        <v>7</v>
      </c>
      <c r="H55" s="62">
        <v>6.8000000000000005E-2</v>
      </c>
      <c r="I55" s="62">
        <v>11.648</v>
      </c>
      <c r="J55" s="80"/>
    </row>
    <row r="56" spans="1:10" s="13" customFormat="1" ht="14.25" customHeight="1" x14ac:dyDescent="0.2">
      <c r="A56" s="61" t="s">
        <v>545</v>
      </c>
      <c r="B56" s="62">
        <v>24.026000000000003</v>
      </c>
      <c r="C56" s="62">
        <v>4.9429999999999996</v>
      </c>
      <c r="D56" s="62">
        <v>3.8860000000000001</v>
      </c>
      <c r="E56" s="62">
        <v>0.61699999999999999</v>
      </c>
      <c r="F56" s="62">
        <v>0.35</v>
      </c>
      <c r="G56" s="62">
        <v>3.819</v>
      </c>
      <c r="H56" s="62">
        <v>0.248</v>
      </c>
      <c r="I56" s="62">
        <v>10.163</v>
      </c>
      <c r="J56" s="80"/>
    </row>
    <row r="57" spans="1:10" s="13" customFormat="1" ht="14.25" customHeight="1" x14ac:dyDescent="0.2">
      <c r="A57" s="18" t="s">
        <v>53</v>
      </c>
      <c r="B57" s="62">
        <v>853.34599999999989</v>
      </c>
      <c r="C57" s="62">
        <v>385.98</v>
      </c>
      <c r="D57" s="62">
        <v>386.46100000000001</v>
      </c>
      <c r="E57" s="62">
        <v>12.553000000000001</v>
      </c>
      <c r="F57" s="62">
        <v>10.843</v>
      </c>
      <c r="G57" s="62">
        <v>2.5339999999999998</v>
      </c>
      <c r="H57" s="62">
        <v>1.7470000000000001</v>
      </c>
      <c r="I57" s="62">
        <v>53.228000000000002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547</v>
      </c>
      <c r="B59" s="62">
        <v>587.78100000000006</v>
      </c>
      <c r="C59" s="62">
        <v>276.50900000000001</v>
      </c>
      <c r="D59" s="62">
        <v>286.08600000000001</v>
      </c>
      <c r="E59" s="62">
        <v>6.7080000000000002</v>
      </c>
      <c r="F59" s="62">
        <v>0.41699999999999998</v>
      </c>
      <c r="G59" s="62">
        <v>2.1619999999999999</v>
      </c>
      <c r="H59" s="62">
        <v>0.73599999999999999</v>
      </c>
      <c r="I59" s="62">
        <v>15.163</v>
      </c>
      <c r="J59" s="80"/>
    </row>
    <row r="60" spans="1:10" s="13" customFormat="1" ht="14.25" customHeight="1" x14ac:dyDescent="0.2">
      <c r="A60" s="61" t="s">
        <v>548</v>
      </c>
      <c r="B60" s="62">
        <v>90.551000000000002</v>
      </c>
      <c r="C60" s="62">
        <v>26.045999999999999</v>
      </c>
      <c r="D60" s="62">
        <v>34.146000000000001</v>
      </c>
      <c r="E60" s="62">
        <v>0.98199999999999998</v>
      </c>
      <c r="F60" s="62">
        <v>2.5350000000000001</v>
      </c>
      <c r="G60" s="62" t="s">
        <v>7</v>
      </c>
      <c r="H60" s="62" t="s">
        <v>7</v>
      </c>
      <c r="I60" s="62">
        <v>26.841999999999999</v>
      </c>
      <c r="J60" s="80"/>
    </row>
    <row r="61" spans="1:10" s="13" customFormat="1" ht="14.25" customHeight="1" x14ac:dyDescent="0.2">
      <c r="A61" s="17" t="s">
        <v>57</v>
      </c>
      <c r="B61" s="21">
        <v>1741.3469999999998</v>
      </c>
      <c r="C61" s="21">
        <v>70.218000000000004</v>
      </c>
      <c r="D61" s="21">
        <v>163.04</v>
      </c>
      <c r="E61" s="21">
        <v>213.85400000000001</v>
      </c>
      <c r="F61" s="21">
        <v>82.141999999999996</v>
      </c>
      <c r="G61" s="21">
        <v>190.554</v>
      </c>
      <c r="H61" s="21">
        <v>1.8240000000000001</v>
      </c>
      <c r="I61" s="21">
        <v>1019.715</v>
      </c>
      <c r="J61" s="79"/>
    </row>
    <row r="62" spans="1:10" s="13" customFormat="1" ht="14.25" customHeight="1" x14ac:dyDescent="0.2">
      <c r="A62" s="18" t="s">
        <v>58</v>
      </c>
      <c r="B62" s="62">
        <v>66.784999999999997</v>
      </c>
      <c r="C62" s="62">
        <v>6.9020000000000001</v>
      </c>
      <c r="D62" s="62">
        <v>4.7560000000000002</v>
      </c>
      <c r="E62" s="62">
        <v>14.334</v>
      </c>
      <c r="F62" s="62">
        <v>1.679</v>
      </c>
      <c r="G62" s="62">
        <v>1.1930000000000001</v>
      </c>
      <c r="H62" s="62">
        <v>0.93100000000000005</v>
      </c>
      <c r="I62" s="62">
        <v>36.99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550</v>
      </c>
      <c r="B64" s="62">
        <v>17.534999999999997</v>
      </c>
      <c r="C64" s="62">
        <v>1.798</v>
      </c>
      <c r="D64" s="62">
        <v>1.9550000000000001</v>
      </c>
      <c r="E64" s="62">
        <v>5.0599999999999996</v>
      </c>
      <c r="F64" s="62">
        <v>1.254</v>
      </c>
      <c r="G64" s="62">
        <v>0.72899999999999998</v>
      </c>
      <c r="H64" s="62" t="s">
        <v>7</v>
      </c>
      <c r="I64" s="62">
        <v>6.7389999999999999</v>
      </c>
      <c r="J64" s="80"/>
    </row>
    <row r="65" spans="1:10" s="13" customFormat="1" ht="14.25" customHeight="1" x14ac:dyDescent="0.2">
      <c r="A65" s="61" t="s">
        <v>556</v>
      </c>
      <c r="B65" s="62">
        <v>17.503</v>
      </c>
      <c r="C65" s="62">
        <v>2.4180000000000001</v>
      </c>
      <c r="D65" s="62">
        <v>1.5149999999999999</v>
      </c>
      <c r="E65" s="62">
        <v>2.4950000000000001</v>
      </c>
      <c r="F65" s="62">
        <v>0.153</v>
      </c>
      <c r="G65" s="62">
        <v>0.17100000000000001</v>
      </c>
      <c r="H65" s="62">
        <v>0.70599999999999996</v>
      </c>
      <c r="I65" s="62">
        <v>10.045</v>
      </c>
      <c r="J65" s="80"/>
    </row>
    <row r="66" spans="1:10" s="13" customFormat="1" ht="14.25" customHeight="1" x14ac:dyDescent="0.2">
      <c r="A66" s="18" t="s">
        <v>59</v>
      </c>
      <c r="B66" s="62">
        <v>1674.5619999999999</v>
      </c>
      <c r="C66" s="62">
        <v>63.316000000000003</v>
      </c>
      <c r="D66" s="62">
        <v>158.28399999999999</v>
      </c>
      <c r="E66" s="62">
        <v>199.52</v>
      </c>
      <c r="F66" s="62">
        <v>80.462999999999994</v>
      </c>
      <c r="G66" s="62">
        <v>189.36099999999999</v>
      </c>
      <c r="H66" s="62">
        <v>0.89300000000000002</v>
      </c>
      <c r="I66" s="62">
        <v>982.72500000000002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551</v>
      </c>
      <c r="B68" s="62">
        <v>751.12100000000009</v>
      </c>
      <c r="C68" s="62">
        <v>3.028</v>
      </c>
      <c r="D68" s="62">
        <v>36.555</v>
      </c>
      <c r="E68" s="62">
        <v>49.813000000000002</v>
      </c>
      <c r="F68" s="62">
        <v>27.239000000000001</v>
      </c>
      <c r="G68" s="62">
        <v>83.040999999999997</v>
      </c>
      <c r="H68" s="62" t="s">
        <v>7</v>
      </c>
      <c r="I68" s="62">
        <v>551.44500000000005</v>
      </c>
      <c r="J68" s="80"/>
    </row>
    <row r="69" spans="1:10" s="13" customFormat="1" ht="14.25" customHeight="1" x14ac:dyDescent="0.2">
      <c r="A69" s="61" t="s">
        <v>552</v>
      </c>
      <c r="B69" s="62">
        <v>228.566</v>
      </c>
      <c r="C69" s="62">
        <v>0.27900000000000003</v>
      </c>
      <c r="D69" s="62">
        <v>2.181</v>
      </c>
      <c r="E69" s="62">
        <v>24.792000000000002</v>
      </c>
      <c r="F69" s="62">
        <v>8</v>
      </c>
      <c r="G69" s="62">
        <v>11.747</v>
      </c>
      <c r="H69" s="62" t="s">
        <v>7</v>
      </c>
      <c r="I69" s="62">
        <v>181.56700000000001</v>
      </c>
      <c r="J69" s="80"/>
    </row>
    <row r="70" spans="1:10" s="13" customFormat="1" ht="14.25" customHeight="1" x14ac:dyDescent="0.2">
      <c r="A70" s="61" t="s">
        <v>553</v>
      </c>
      <c r="B70" s="62">
        <v>185.739</v>
      </c>
      <c r="C70" s="62">
        <v>27.169</v>
      </c>
      <c r="D70" s="62">
        <v>50.2</v>
      </c>
      <c r="E70" s="62">
        <v>56.875</v>
      </c>
      <c r="F70" s="62">
        <v>11.625</v>
      </c>
      <c r="G70" s="62">
        <v>34.110999999999997</v>
      </c>
      <c r="H70" s="62">
        <v>0.501</v>
      </c>
      <c r="I70" s="62">
        <v>5.258</v>
      </c>
      <c r="J70" s="80"/>
    </row>
    <row r="71" spans="1:10" s="13" customFormat="1" ht="14.25" customHeight="1" x14ac:dyDescent="0.2">
      <c r="A71" s="61" t="s">
        <v>554</v>
      </c>
      <c r="B71" s="62">
        <v>119.712</v>
      </c>
      <c r="C71" s="62" t="s">
        <v>7</v>
      </c>
      <c r="D71" s="62">
        <v>0.191</v>
      </c>
      <c r="E71" s="62" t="s">
        <v>7</v>
      </c>
      <c r="F71" s="62" t="s">
        <v>7</v>
      </c>
      <c r="G71" s="62" t="s">
        <v>7</v>
      </c>
      <c r="H71" s="62" t="s">
        <v>7</v>
      </c>
      <c r="I71" s="62">
        <v>119.521</v>
      </c>
      <c r="J71" s="80"/>
    </row>
    <row r="72" spans="1:10" s="13" customFormat="1" ht="14.25" customHeight="1" x14ac:dyDescent="0.2">
      <c r="A72" s="61" t="s">
        <v>557</v>
      </c>
      <c r="B72" s="62">
        <v>84.051999999999992</v>
      </c>
      <c r="C72" s="62">
        <v>0.126</v>
      </c>
      <c r="D72" s="62">
        <v>2.2509999999999999</v>
      </c>
      <c r="E72" s="62">
        <v>13.342000000000001</v>
      </c>
      <c r="F72" s="62">
        <v>16.984000000000002</v>
      </c>
      <c r="G72" s="62">
        <v>13.3</v>
      </c>
      <c r="H72" s="62" t="s">
        <v>7</v>
      </c>
      <c r="I72" s="62">
        <v>38.048999999999999</v>
      </c>
      <c r="J72" s="80"/>
    </row>
    <row r="73" spans="1:10" s="13" customFormat="1" ht="14.25" customHeight="1" x14ac:dyDescent="0.2">
      <c r="A73" s="17" t="s">
        <v>60</v>
      </c>
      <c r="B73" s="21">
        <v>157.14100000000002</v>
      </c>
      <c r="C73" s="21">
        <v>61.981000000000002</v>
      </c>
      <c r="D73" s="21">
        <v>10.055999999999999</v>
      </c>
      <c r="E73" s="21">
        <v>0.67600000000000005</v>
      </c>
      <c r="F73" s="21" t="s">
        <v>7</v>
      </c>
      <c r="G73" s="21" t="s">
        <v>7</v>
      </c>
      <c r="H73" s="21" t="s">
        <v>7</v>
      </c>
      <c r="I73" s="21">
        <v>84.427999999999997</v>
      </c>
      <c r="J73" s="79"/>
    </row>
    <row r="74" spans="1:10" s="13" customFormat="1" ht="14.25" customHeight="1" x14ac:dyDescent="0.2">
      <c r="A74" s="18" t="s">
        <v>61</v>
      </c>
      <c r="B74" s="62">
        <v>147.655</v>
      </c>
      <c r="C74" s="62">
        <v>61.981000000000002</v>
      </c>
      <c r="D74" s="62">
        <v>0.56999999999999995</v>
      </c>
      <c r="E74" s="62">
        <v>0.67600000000000005</v>
      </c>
      <c r="F74" s="62" t="s">
        <v>7</v>
      </c>
      <c r="G74" s="62" t="s">
        <v>7</v>
      </c>
      <c r="H74" s="62" t="s">
        <v>7</v>
      </c>
      <c r="I74" s="62">
        <v>84.427999999999997</v>
      </c>
      <c r="J74" s="80"/>
    </row>
    <row r="75" spans="1:10" s="13" customFormat="1" ht="14.25" customHeight="1" x14ac:dyDescent="0.2">
      <c r="A75" s="18" t="s">
        <v>62</v>
      </c>
      <c r="B75" s="62">
        <v>9.4860000000000007</v>
      </c>
      <c r="C75" s="62" t="s">
        <v>7</v>
      </c>
      <c r="D75" s="62">
        <v>9.4860000000000007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17.957000000000001</v>
      </c>
      <c r="C76" s="21">
        <v>2.831</v>
      </c>
      <c r="D76" s="21">
        <v>1.7210000000000001</v>
      </c>
      <c r="E76" s="21" t="s">
        <v>7</v>
      </c>
      <c r="F76" s="21" t="s">
        <v>7</v>
      </c>
      <c r="G76" s="21">
        <v>7.3999999999999996E-2</v>
      </c>
      <c r="H76" s="21">
        <v>13.284000000000001</v>
      </c>
      <c r="I76" s="21">
        <v>4.7E-2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333</v>
      </c>
    </row>
    <row r="80" spans="1:10" ht="14.25" customHeight="1" x14ac:dyDescent="0.2">
      <c r="A80" s="81" t="s">
        <v>334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498</v>
      </c>
      <c r="F3" s="5"/>
      <c r="H3" s="5"/>
    </row>
    <row r="4" spans="1:10" ht="35.25" customHeight="1" x14ac:dyDescent="0.2">
      <c r="A4" s="58" t="s">
        <v>322</v>
      </c>
    </row>
    <row r="5" spans="1:10" s="10" customFormat="1" ht="18" customHeight="1" x14ac:dyDescent="0.2">
      <c r="A5" s="150" t="s">
        <v>90</v>
      </c>
      <c r="B5" s="158" t="s">
        <v>10</v>
      </c>
      <c r="C5" s="158" t="s">
        <v>324</v>
      </c>
      <c r="D5" s="158" t="s">
        <v>325</v>
      </c>
      <c r="E5" s="158" t="s">
        <v>326</v>
      </c>
      <c r="F5" s="158" t="s">
        <v>327</v>
      </c>
      <c r="G5" s="158" t="s">
        <v>328</v>
      </c>
      <c r="H5" s="158" t="s">
        <v>329</v>
      </c>
      <c r="I5" s="161" t="s">
        <v>323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8207.244999999999</v>
      </c>
      <c r="C9" s="21">
        <v>508.99599999999998</v>
      </c>
      <c r="D9" s="21">
        <v>1283.54</v>
      </c>
      <c r="E9" s="21">
        <v>1489.9949999999999</v>
      </c>
      <c r="F9" s="21">
        <v>344.46699999999998</v>
      </c>
      <c r="G9" s="21">
        <v>571.41099999999994</v>
      </c>
      <c r="H9" s="21">
        <v>139.57300000000001</v>
      </c>
      <c r="I9" s="21">
        <v>3869.2629999999999</v>
      </c>
    </row>
    <row r="10" spans="1:10" s="13" customFormat="1" ht="14.25" customHeight="1" x14ac:dyDescent="0.2">
      <c r="A10" s="65" t="s">
        <v>364</v>
      </c>
      <c r="B10" s="62">
        <v>339.56899999999996</v>
      </c>
      <c r="C10" s="62">
        <v>26.914000000000001</v>
      </c>
      <c r="D10" s="62">
        <v>22.937000000000001</v>
      </c>
      <c r="E10" s="62">
        <v>78.77</v>
      </c>
      <c r="F10" s="62">
        <v>14.135999999999999</v>
      </c>
      <c r="G10" s="62">
        <v>11.106</v>
      </c>
      <c r="H10" s="62">
        <v>0.26500000000000001</v>
      </c>
      <c r="I10" s="62">
        <v>185.441</v>
      </c>
      <c r="J10" s="24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24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24"/>
    </row>
    <row r="13" spans="1:10" s="13" customFormat="1" ht="14.25" customHeight="1" x14ac:dyDescent="0.2">
      <c r="A13" s="27" t="s">
        <v>65</v>
      </c>
      <c r="B13" s="62">
        <v>19.592999999999996</v>
      </c>
      <c r="C13" s="62" t="s">
        <v>7</v>
      </c>
      <c r="D13" s="62">
        <v>4.0860000000000003</v>
      </c>
      <c r="E13" s="62">
        <v>1.96</v>
      </c>
      <c r="F13" s="62">
        <v>1.4</v>
      </c>
      <c r="G13" s="62">
        <v>1.0920000000000001</v>
      </c>
      <c r="H13" s="62" t="s">
        <v>7</v>
      </c>
      <c r="I13" s="62">
        <v>11.055</v>
      </c>
      <c r="J13" s="24"/>
    </row>
    <row r="14" spans="1:10" s="13" customFormat="1" ht="14.25" customHeight="1" x14ac:dyDescent="0.2">
      <c r="A14" s="27" t="s">
        <v>41</v>
      </c>
      <c r="B14" s="62">
        <v>35.256999999999991</v>
      </c>
      <c r="C14" s="62">
        <v>0.40899999999999997</v>
      </c>
      <c r="D14" s="62">
        <v>5.516</v>
      </c>
      <c r="E14" s="62">
        <v>26.725000000000001</v>
      </c>
      <c r="F14" s="62">
        <v>0.40899999999999997</v>
      </c>
      <c r="G14" s="62">
        <v>1.099</v>
      </c>
      <c r="H14" s="62" t="s">
        <v>7</v>
      </c>
      <c r="I14" s="62">
        <v>1.099</v>
      </c>
      <c r="J14" s="24"/>
    </row>
    <row r="15" spans="1:10" s="13" customFormat="1" ht="14.25" customHeight="1" x14ac:dyDescent="0.2">
      <c r="A15" s="27" t="s">
        <v>42</v>
      </c>
      <c r="B15" s="62">
        <v>34.150999999999996</v>
      </c>
      <c r="C15" s="62" t="s">
        <v>7</v>
      </c>
      <c r="D15" s="62">
        <v>5.01</v>
      </c>
      <c r="E15" s="62">
        <v>9.84</v>
      </c>
      <c r="F15" s="62">
        <v>12.303000000000001</v>
      </c>
      <c r="G15" s="62">
        <v>5.1970000000000001</v>
      </c>
      <c r="H15" s="62" t="s">
        <v>7</v>
      </c>
      <c r="I15" s="62">
        <v>1.8009999999999999</v>
      </c>
      <c r="J15" s="24"/>
    </row>
    <row r="16" spans="1:10" s="13" customFormat="1" ht="14.25" customHeight="1" x14ac:dyDescent="0.2">
      <c r="A16" s="27" t="s">
        <v>43</v>
      </c>
      <c r="B16" s="62">
        <v>187.46299999999999</v>
      </c>
      <c r="C16" s="62">
        <v>12.659000000000001</v>
      </c>
      <c r="D16" s="62">
        <v>8.3149999999999995</v>
      </c>
      <c r="E16" s="62">
        <v>2.6779999999999999</v>
      </c>
      <c r="F16" s="62">
        <v>2.4E-2</v>
      </c>
      <c r="G16" s="62">
        <v>3.6989999999999998</v>
      </c>
      <c r="H16" s="62" t="s">
        <v>7</v>
      </c>
      <c r="I16" s="62">
        <v>160.08799999999999</v>
      </c>
      <c r="J16" s="24"/>
    </row>
    <row r="17" spans="1:10" s="13" customFormat="1" ht="14.25" customHeight="1" x14ac:dyDescent="0.2">
      <c r="A17" s="27" t="s">
        <v>44</v>
      </c>
      <c r="B17" s="62">
        <v>63.106999999999999</v>
      </c>
      <c r="C17" s="62">
        <v>13.846</v>
      </c>
      <c r="D17" s="62">
        <v>0.01</v>
      </c>
      <c r="E17" s="62">
        <v>37.567999999999998</v>
      </c>
      <c r="F17" s="62" t="s">
        <v>7</v>
      </c>
      <c r="G17" s="62">
        <v>1.9E-2</v>
      </c>
      <c r="H17" s="62">
        <v>0.26500000000000001</v>
      </c>
      <c r="I17" s="62">
        <v>11.398999999999999</v>
      </c>
      <c r="J17" s="24"/>
    </row>
    <row r="18" spans="1:10" s="13" customFormat="1" ht="14.25" customHeight="1" x14ac:dyDescent="0.2">
      <c r="A18" s="65" t="s">
        <v>365</v>
      </c>
      <c r="B18" s="62">
        <v>7867.6749999999993</v>
      </c>
      <c r="C18" s="62">
        <v>482.08199999999999</v>
      </c>
      <c r="D18" s="62">
        <v>1260.6030000000001</v>
      </c>
      <c r="E18" s="62">
        <v>1411.2239999999999</v>
      </c>
      <c r="F18" s="62">
        <v>330.33100000000002</v>
      </c>
      <c r="G18" s="62">
        <v>560.30499999999995</v>
      </c>
      <c r="H18" s="62">
        <v>139.30799999999999</v>
      </c>
      <c r="I18" s="62">
        <v>3683.8220000000001</v>
      </c>
      <c r="J18" s="24"/>
    </row>
    <row r="19" spans="1:10" s="13" customFormat="1" ht="18.75" customHeight="1" x14ac:dyDescent="0.2">
      <c r="B19" s="69" t="s">
        <v>332</v>
      </c>
    </row>
    <row r="20" spans="1:10" s="13" customFormat="1" ht="14.25" customHeight="1" x14ac:dyDescent="0.2">
      <c r="A20" s="17" t="s">
        <v>54</v>
      </c>
      <c r="B20" s="21">
        <v>4118.4260000000004</v>
      </c>
      <c r="C20" s="21">
        <v>188.98699999999999</v>
      </c>
      <c r="D20" s="21">
        <v>439.08199999999999</v>
      </c>
      <c r="E20" s="21">
        <v>872.69500000000005</v>
      </c>
      <c r="F20" s="21">
        <v>156.12</v>
      </c>
      <c r="G20" s="21">
        <v>301.52</v>
      </c>
      <c r="H20" s="21">
        <v>109.762</v>
      </c>
      <c r="I20" s="21">
        <v>2050.2600000000002</v>
      </c>
    </row>
    <row r="21" spans="1:10" s="13" customFormat="1" ht="14.25" customHeight="1" x14ac:dyDescent="0.2">
      <c r="A21" s="18" t="s">
        <v>55</v>
      </c>
      <c r="B21" s="62">
        <v>3104.5650000000001</v>
      </c>
      <c r="C21" s="62">
        <v>105.226</v>
      </c>
      <c r="D21" s="62">
        <v>287.96100000000001</v>
      </c>
      <c r="E21" s="62">
        <v>618.36</v>
      </c>
      <c r="F21" s="62">
        <v>119.235</v>
      </c>
      <c r="G21" s="62">
        <v>194.078</v>
      </c>
      <c r="H21" s="62">
        <v>41.103000000000002</v>
      </c>
      <c r="I21" s="62">
        <v>1738.6020000000001</v>
      </c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</row>
    <row r="23" spans="1:10" s="13" customFormat="1" ht="14.25" customHeight="1" x14ac:dyDescent="0.2">
      <c r="A23" s="61" t="s">
        <v>524</v>
      </c>
      <c r="B23" s="62">
        <v>887.19299999999998</v>
      </c>
      <c r="C23" s="62">
        <v>38.896999999999998</v>
      </c>
      <c r="D23" s="62">
        <v>39.523000000000003</v>
      </c>
      <c r="E23" s="62">
        <v>138.14400000000001</v>
      </c>
      <c r="F23" s="62">
        <v>7.3659999999999997</v>
      </c>
      <c r="G23" s="62">
        <v>42.826999999999998</v>
      </c>
      <c r="H23" s="62">
        <v>10.881</v>
      </c>
      <c r="I23" s="62">
        <v>609.55499999999995</v>
      </c>
    </row>
    <row r="24" spans="1:10" s="13" customFormat="1" ht="14.25" customHeight="1" x14ac:dyDescent="0.2">
      <c r="A24" s="61" t="s">
        <v>526</v>
      </c>
      <c r="B24" s="62">
        <v>452.23199999999997</v>
      </c>
      <c r="C24" s="62">
        <v>4.1619999999999999</v>
      </c>
      <c r="D24" s="62">
        <v>45.210999999999999</v>
      </c>
      <c r="E24" s="62">
        <v>54.515999999999998</v>
      </c>
      <c r="F24" s="62">
        <v>5.6349999999999998</v>
      </c>
      <c r="G24" s="62">
        <v>23.683</v>
      </c>
      <c r="H24" s="62" t="s">
        <v>7</v>
      </c>
      <c r="I24" s="62">
        <v>319.02499999999998</v>
      </c>
    </row>
    <row r="25" spans="1:10" s="13" customFormat="1" ht="14.25" customHeight="1" x14ac:dyDescent="0.2">
      <c r="A25" s="61" t="s">
        <v>525</v>
      </c>
      <c r="B25" s="62">
        <v>389.30599999999998</v>
      </c>
      <c r="C25" s="62">
        <v>20.21</v>
      </c>
      <c r="D25" s="62">
        <v>45.813000000000002</v>
      </c>
      <c r="E25" s="62">
        <v>29.207000000000001</v>
      </c>
      <c r="F25" s="62">
        <v>7.2640000000000002</v>
      </c>
      <c r="G25" s="62">
        <v>14.195</v>
      </c>
      <c r="H25" s="62">
        <v>3.0270000000000001</v>
      </c>
      <c r="I25" s="62">
        <v>269.58999999999997</v>
      </c>
    </row>
    <row r="26" spans="1:10" s="13" customFormat="1" ht="14.25" customHeight="1" x14ac:dyDescent="0.2">
      <c r="A26" s="61" t="s">
        <v>528</v>
      </c>
      <c r="B26" s="62">
        <v>293.65100000000001</v>
      </c>
      <c r="C26" s="62">
        <v>0.91</v>
      </c>
      <c r="D26" s="62">
        <v>26.876000000000001</v>
      </c>
      <c r="E26" s="62">
        <v>95.885000000000005</v>
      </c>
      <c r="F26" s="62">
        <v>9.8260000000000005</v>
      </c>
      <c r="G26" s="62">
        <v>59.094999999999999</v>
      </c>
      <c r="H26" s="62" t="s">
        <v>7</v>
      </c>
      <c r="I26" s="62">
        <v>101.059</v>
      </c>
    </row>
    <row r="27" spans="1:10" s="13" customFormat="1" ht="14.25" customHeight="1" x14ac:dyDescent="0.2">
      <c r="A27" s="61" t="s">
        <v>527</v>
      </c>
      <c r="B27" s="62">
        <v>204.73500000000004</v>
      </c>
      <c r="C27" s="62">
        <v>2.2120000000000002</v>
      </c>
      <c r="D27" s="62">
        <v>4.8659999999999997</v>
      </c>
      <c r="E27" s="62">
        <v>156.52000000000001</v>
      </c>
      <c r="F27" s="62">
        <v>2.5999999999999999E-2</v>
      </c>
      <c r="G27" s="62">
        <v>5.6000000000000001E-2</v>
      </c>
      <c r="H27" s="62" t="s">
        <v>7</v>
      </c>
      <c r="I27" s="62">
        <v>41.055</v>
      </c>
    </row>
    <row r="28" spans="1:10" s="13" customFormat="1" ht="14.25" customHeight="1" x14ac:dyDescent="0.2">
      <c r="A28" s="61" t="s">
        <v>531</v>
      </c>
      <c r="B28" s="62">
        <v>190.488</v>
      </c>
      <c r="C28" s="62">
        <v>3.6779999999999999</v>
      </c>
      <c r="D28" s="62">
        <v>43.898000000000003</v>
      </c>
      <c r="E28" s="62">
        <v>22.957999999999998</v>
      </c>
      <c r="F28" s="62">
        <v>37.21</v>
      </c>
      <c r="G28" s="62">
        <v>18.738</v>
      </c>
      <c r="H28" s="62" t="s">
        <v>7</v>
      </c>
      <c r="I28" s="62">
        <v>64.006</v>
      </c>
    </row>
    <row r="29" spans="1:10" s="13" customFormat="1" ht="14.25" customHeight="1" x14ac:dyDescent="0.2">
      <c r="A29" s="61" t="s">
        <v>529</v>
      </c>
      <c r="B29" s="62">
        <v>148.61599999999999</v>
      </c>
      <c r="C29" s="62">
        <v>5.4820000000000002</v>
      </c>
      <c r="D29" s="62">
        <v>7.5209999999999999</v>
      </c>
      <c r="E29" s="62">
        <v>12.919</v>
      </c>
      <c r="F29" s="62">
        <v>1.8340000000000001</v>
      </c>
      <c r="G29" s="62">
        <v>6.0890000000000004</v>
      </c>
      <c r="H29" s="62">
        <v>3.9E-2</v>
      </c>
      <c r="I29" s="62">
        <v>114.732</v>
      </c>
    </row>
    <row r="30" spans="1:10" s="13" customFormat="1" ht="14.25" customHeight="1" x14ac:dyDescent="0.2">
      <c r="A30" s="61" t="s">
        <v>530</v>
      </c>
      <c r="B30" s="62">
        <v>114.054</v>
      </c>
      <c r="C30" s="62">
        <v>15.616</v>
      </c>
      <c r="D30" s="62">
        <v>16.006</v>
      </c>
      <c r="E30" s="62">
        <v>19.681000000000001</v>
      </c>
      <c r="F30" s="62">
        <v>9.3070000000000004</v>
      </c>
      <c r="G30" s="62">
        <v>4.12</v>
      </c>
      <c r="H30" s="62" t="s">
        <v>7</v>
      </c>
      <c r="I30" s="62">
        <v>49.323999999999998</v>
      </c>
    </row>
    <row r="31" spans="1:10" s="13" customFormat="1" ht="14.25" customHeight="1" x14ac:dyDescent="0.2">
      <c r="A31" s="61" t="s">
        <v>535</v>
      </c>
      <c r="B31" s="62">
        <v>105.804</v>
      </c>
      <c r="C31" s="62">
        <v>0.59199999999999997</v>
      </c>
      <c r="D31" s="62">
        <v>4.7789999999999999</v>
      </c>
      <c r="E31" s="62">
        <v>8.3710000000000004</v>
      </c>
      <c r="F31" s="62">
        <v>2.0680000000000001</v>
      </c>
      <c r="G31" s="62">
        <v>0.76500000000000001</v>
      </c>
      <c r="H31" s="62" t="s">
        <v>7</v>
      </c>
      <c r="I31" s="62">
        <v>89.228999999999999</v>
      </c>
    </row>
    <row r="32" spans="1:10" s="13" customFormat="1" ht="14.25" customHeight="1" x14ac:dyDescent="0.2">
      <c r="A32" s="61" t="s">
        <v>534</v>
      </c>
      <c r="B32" s="62">
        <v>66.855999999999995</v>
      </c>
      <c r="C32" s="62">
        <v>2.88</v>
      </c>
      <c r="D32" s="62">
        <v>8.5939999999999994</v>
      </c>
      <c r="E32" s="62">
        <v>38.664999999999999</v>
      </c>
      <c r="F32" s="62">
        <v>5.0999999999999997E-2</v>
      </c>
      <c r="G32" s="62">
        <v>10.975</v>
      </c>
      <c r="H32" s="62">
        <v>3.2480000000000002</v>
      </c>
      <c r="I32" s="62">
        <v>2.4430000000000001</v>
      </c>
    </row>
    <row r="33" spans="1:9" s="13" customFormat="1" ht="14.25" customHeight="1" x14ac:dyDescent="0.2">
      <c r="A33" s="61" t="s">
        <v>532</v>
      </c>
      <c r="B33" s="62">
        <v>58.677999999999997</v>
      </c>
      <c r="C33" s="62">
        <v>9.3309999999999995</v>
      </c>
      <c r="D33" s="62">
        <v>5.1159999999999997</v>
      </c>
      <c r="E33" s="62">
        <v>5.4089999999999998</v>
      </c>
      <c r="F33" s="62">
        <v>2.8490000000000002</v>
      </c>
      <c r="G33" s="62">
        <v>2.306</v>
      </c>
      <c r="H33" s="62">
        <v>5.633</v>
      </c>
      <c r="I33" s="62">
        <v>28.033999999999999</v>
      </c>
    </row>
    <row r="34" spans="1:9" s="13" customFormat="1" ht="14.25" customHeight="1" x14ac:dyDescent="0.2">
      <c r="A34" s="61" t="s">
        <v>537</v>
      </c>
      <c r="B34" s="62">
        <v>55.286000000000001</v>
      </c>
      <c r="C34" s="62" t="s">
        <v>7</v>
      </c>
      <c r="D34" s="62">
        <v>3.2789999999999999</v>
      </c>
      <c r="E34" s="62">
        <v>9.5500000000000007</v>
      </c>
      <c r="F34" s="62">
        <v>5.1310000000000002</v>
      </c>
      <c r="G34" s="62">
        <v>1.45</v>
      </c>
      <c r="H34" s="62">
        <v>18.274999999999999</v>
      </c>
      <c r="I34" s="62">
        <v>17.600999999999999</v>
      </c>
    </row>
    <row r="35" spans="1:9" s="13" customFormat="1" ht="14.25" customHeight="1" x14ac:dyDescent="0.2">
      <c r="A35" s="61" t="s">
        <v>533</v>
      </c>
      <c r="B35" s="62">
        <v>51.021000000000001</v>
      </c>
      <c r="C35" s="62">
        <v>1.204</v>
      </c>
      <c r="D35" s="62">
        <v>6.2240000000000002</v>
      </c>
      <c r="E35" s="62">
        <v>20.706</v>
      </c>
      <c r="F35" s="62">
        <v>0.98199999999999998</v>
      </c>
      <c r="G35" s="62">
        <v>6.1040000000000001</v>
      </c>
      <c r="H35" s="62" t="s">
        <v>7</v>
      </c>
      <c r="I35" s="62">
        <v>15.801</v>
      </c>
    </row>
    <row r="36" spans="1:9" s="13" customFormat="1" ht="14.25" customHeight="1" x14ac:dyDescent="0.2">
      <c r="A36" s="61" t="s">
        <v>538</v>
      </c>
      <c r="B36" s="62">
        <v>42.718000000000004</v>
      </c>
      <c r="C36" s="62" t="s">
        <v>7</v>
      </c>
      <c r="D36" s="62">
        <v>15.239000000000001</v>
      </c>
      <c r="E36" s="62">
        <v>0.42599999999999999</v>
      </c>
      <c r="F36" s="62">
        <v>27.004000000000001</v>
      </c>
      <c r="G36" s="62" t="s">
        <v>7</v>
      </c>
      <c r="H36" s="62" t="s">
        <v>7</v>
      </c>
      <c r="I36" s="62">
        <v>4.9000000000000002E-2</v>
      </c>
    </row>
    <row r="37" spans="1:9" s="13" customFormat="1" ht="14.25" customHeight="1" x14ac:dyDescent="0.2">
      <c r="A37" s="61" t="s">
        <v>536</v>
      </c>
      <c r="B37" s="62">
        <v>22.994</v>
      </c>
      <c r="C37" s="62" t="s">
        <v>7</v>
      </c>
      <c r="D37" s="62">
        <v>11.851000000000001</v>
      </c>
      <c r="E37" s="62">
        <v>5.0419999999999998</v>
      </c>
      <c r="F37" s="62">
        <v>2.5110000000000001</v>
      </c>
      <c r="G37" s="62">
        <v>3.59</v>
      </c>
      <c r="H37" s="62" t="s">
        <v>7</v>
      </c>
      <c r="I37" s="62" t="s">
        <v>7</v>
      </c>
    </row>
    <row r="38" spans="1:9" s="13" customFormat="1" ht="14.25" customHeight="1" x14ac:dyDescent="0.2">
      <c r="A38" s="18" t="s">
        <v>56</v>
      </c>
      <c r="B38" s="62">
        <v>1013.861</v>
      </c>
      <c r="C38" s="62">
        <v>83.760999999999996</v>
      </c>
      <c r="D38" s="62">
        <v>151.12100000000001</v>
      </c>
      <c r="E38" s="62">
        <v>254.33500000000001</v>
      </c>
      <c r="F38" s="62">
        <v>36.884999999999998</v>
      </c>
      <c r="G38" s="62">
        <v>107.44199999999999</v>
      </c>
      <c r="H38" s="62">
        <v>68.659000000000006</v>
      </c>
      <c r="I38" s="62">
        <v>311.65800000000002</v>
      </c>
    </row>
    <row r="39" spans="1:9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</row>
    <row r="40" spans="1:9" s="13" customFormat="1" ht="14.25" customHeight="1" x14ac:dyDescent="0.2">
      <c r="A40" s="61" t="s">
        <v>539</v>
      </c>
      <c r="B40" s="62">
        <v>322.59500000000003</v>
      </c>
      <c r="C40" s="62">
        <v>31.271999999999998</v>
      </c>
      <c r="D40" s="62">
        <v>41.823999999999998</v>
      </c>
      <c r="E40" s="62">
        <v>123.703</v>
      </c>
      <c r="F40" s="62">
        <v>4.1269999999999998</v>
      </c>
      <c r="G40" s="62">
        <v>60.35</v>
      </c>
      <c r="H40" s="62">
        <v>6.3239999999999998</v>
      </c>
      <c r="I40" s="62">
        <v>54.994999999999997</v>
      </c>
    </row>
    <row r="41" spans="1:9" s="13" customFormat="1" ht="14.25" customHeight="1" x14ac:dyDescent="0.2">
      <c r="A41" s="61" t="s">
        <v>558</v>
      </c>
      <c r="B41" s="62">
        <v>237.143</v>
      </c>
      <c r="C41" s="62">
        <v>19.515999999999998</v>
      </c>
      <c r="D41" s="62">
        <v>41.808999999999997</v>
      </c>
      <c r="E41" s="62">
        <v>92.531999999999996</v>
      </c>
      <c r="F41" s="62" t="s">
        <v>7</v>
      </c>
      <c r="G41" s="62">
        <v>10.436999999999999</v>
      </c>
      <c r="H41" s="62">
        <v>1.742</v>
      </c>
      <c r="I41" s="62">
        <v>71.106999999999999</v>
      </c>
    </row>
    <row r="42" spans="1:9" s="13" customFormat="1" ht="14.25" customHeight="1" x14ac:dyDescent="0.2">
      <c r="A42" s="17" t="s">
        <v>47</v>
      </c>
      <c r="B42" s="21">
        <v>542.96299999999997</v>
      </c>
      <c r="C42" s="21">
        <v>142.17500000000001</v>
      </c>
      <c r="D42" s="21">
        <v>53.508000000000003</v>
      </c>
      <c r="E42" s="21">
        <v>118.66</v>
      </c>
      <c r="F42" s="21">
        <v>27.38</v>
      </c>
      <c r="G42" s="21">
        <v>14.365</v>
      </c>
      <c r="H42" s="21">
        <v>0.70199999999999996</v>
      </c>
      <c r="I42" s="21">
        <v>186.173</v>
      </c>
    </row>
    <row r="43" spans="1:9" s="13" customFormat="1" ht="14.25" customHeight="1" x14ac:dyDescent="0.2">
      <c r="A43" s="18" t="s">
        <v>48</v>
      </c>
      <c r="B43" s="62">
        <v>297.37099999999998</v>
      </c>
      <c r="C43" s="62">
        <v>16.414999999999999</v>
      </c>
      <c r="D43" s="62">
        <v>36.210999999999999</v>
      </c>
      <c r="E43" s="62">
        <v>79.010999999999996</v>
      </c>
      <c r="F43" s="62">
        <v>26.518000000000001</v>
      </c>
      <c r="G43" s="62">
        <v>1.5509999999999999</v>
      </c>
      <c r="H43" s="62">
        <v>0.70199999999999996</v>
      </c>
      <c r="I43" s="62">
        <v>136.96299999999999</v>
      </c>
    </row>
    <row r="44" spans="1:9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</row>
    <row r="45" spans="1:9" s="13" customFormat="1" ht="14.25" customHeight="1" x14ac:dyDescent="0.2">
      <c r="A45" s="61" t="s">
        <v>541</v>
      </c>
      <c r="B45" s="62">
        <v>209.70099999999999</v>
      </c>
      <c r="C45" s="62">
        <v>2.38</v>
      </c>
      <c r="D45" s="62">
        <v>21.628</v>
      </c>
      <c r="E45" s="62">
        <v>61.515999999999998</v>
      </c>
      <c r="F45" s="62">
        <v>2.7810000000000001</v>
      </c>
      <c r="G45" s="62">
        <v>0.86199999999999999</v>
      </c>
      <c r="H45" s="62">
        <v>0.70199999999999996</v>
      </c>
      <c r="I45" s="62">
        <v>119.83199999999999</v>
      </c>
    </row>
    <row r="46" spans="1:9" s="13" customFormat="1" ht="14.25" customHeight="1" x14ac:dyDescent="0.2">
      <c r="A46" s="61" t="s">
        <v>542</v>
      </c>
      <c r="B46" s="62">
        <v>87.11099999999999</v>
      </c>
      <c r="C46" s="62">
        <v>14.035</v>
      </c>
      <c r="D46" s="62">
        <v>14.583</v>
      </c>
      <c r="E46" s="62">
        <v>17.495000000000001</v>
      </c>
      <c r="F46" s="62">
        <v>23.736999999999998</v>
      </c>
      <c r="G46" s="62">
        <v>0.68899999999999995</v>
      </c>
      <c r="H46" s="62" t="s">
        <v>7</v>
      </c>
      <c r="I46" s="62">
        <v>16.571999999999999</v>
      </c>
    </row>
    <row r="47" spans="1:9" s="13" customFormat="1" ht="14.25" customHeight="1" x14ac:dyDescent="0.2">
      <c r="A47" s="18" t="s">
        <v>49</v>
      </c>
      <c r="B47" s="62">
        <v>245.59200000000001</v>
      </c>
      <c r="C47" s="62">
        <v>125.76</v>
      </c>
      <c r="D47" s="62">
        <v>17.297000000000001</v>
      </c>
      <c r="E47" s="62">
        <v>39.649000000000001</v>
      </c>
      <c r="F47" s="62">
        <v>0.86199999999999999</v>
      </c>
      <c r="G47" s="62">
        <v>12.814</v>
      </c>
      <c r="H47" s="62" t="s">
        <v>7</v>
      </c>
      <c r="I47" s="62">
        <v>49.21</v>
      </c>
    </row>
    <row r="48" spans="1:9" s="13" customFormat="1" ht="14.25" customHeight="1" x14ac:dyDescent="0.2">
      <c r="A48" s="17" t="s">
        <v>50</v>
      </c>
      <c r="B48" s="21">
        <v>1255.913</v>
      </c>
      <c r="C48" s="21">
        <v>28.994</v>
      </c>
      <c r="D48" s="21">
        <v>282.77499999999998</v>
      </c>
      <c r="E48" s="21">
        <v>229.71700000000001</v>
      </c>
      <c r="F48" s="21">
        <v>65.896000000000001</v>
      </c>
      <c r="G48" s="21">
        <v>159.24799999999999</v>
      </c>
      <c r="H48" s="21">
        <v>6.899</v>
      </c>
      <c r="I48" s="21">
        <v>482.38400000000001</v>
      </c>
    </row>
    <row r="49" spans="1:9" s="13" customFormat="1" ht="14.25" customHeight="1" x14ac:dyDescent="0.2">
      <c r="A49" s="18" t="s">
        <v>51</v>
      </c>
      <c r="B49" s="62">
        <v>832.84500000000003</v>
      </c>
      <c r="C49" s="62">
        <v>9.1379999999999999</v>
      </c>
      <c r="D49" s="62">
        <v>190.07599999999999</v>
      </c>
      <c r="E49" s="62">
        <v>83.117999999999995</v>
      </c>
      <c r="F49" s="62">
        <v>46.734000000000002</v>
      </c>
      <c r="G49" s="62">
        <v>131.36000000000001</v>
      </c>
      <c r="H49" s="62">
        <v>3.2589999999999999</v>
      </c>
      <c r="I49" s="62">
        <v>369.16</v>
      </c>
    </row>
    <row r="50" spans="1:9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</row>
    <row r="51" spans="1:9" s="13" customFormat="1" ht="14.25" customHeight="1" x14ac:dyDescent="0.2">
      <c r="A51" s="61" t="s">
        <v>543</v>
      </c>
      <c r="B51" s="62">
        <v>698.55600000000004</v>
      </c>
      <c r="C51" s="62">
        <v>8.4770000000000003</v>
      </c>
      <c r="D51" s="62">
        <v>166.483</v>
      </c>
      <c r="E51" s="62">
        <v>58.939</v>
      </c>
      <c r="F51" s="62">
        <v>39.003999999999998</v>
      </c>
      <c r="G51" s="62">
        <v>115.264</v>
      </c>
      <c r="H51" s="62">
        <v>3.0819999999999999</v>
      </c>
      <c r="I51" s="62">
        <v>307.30700000000002</v>
      </c>
    </row>
    <row r="52" spans="1:9" s="13" customFormat="1" ht="14.25" customHeight="1" x14ac:dyDescent="0.2">
      <c r="A52" s="61" t="s">
        <v>544</v>
      </c>
      <c r="B52" s="62">
        <v>134.28900000000002</v>
      </c>
      <c r="C52" s="62">
        <v>0.66100000000000003</v>
      </c>
      <c r="D52" s="62">
        <v>23.593</v>
      </c>
      <c r="E52" s="62">
        <v>24.178999999999998</v>
      </c>
      <c r="F52" s="62">
        <v>7.73</v>
      </c>
      <c r="G52" s="62">
        <v>16.096</v>
      </c>
      <c r="H52" s="62">
        <v>0.17699999999999999</v>
      </c>
      <c r="I52" s="62">
        <v>61.853000000000002</v>
      </c>
    </row>
    <row r="53" spans="1:9" s="13" customFormat="1" ht="14.25" customHeight="1" x14ac:dyDescent="0.2">
      <c r="A53" s="18" t="s">
        <v>52</v>
      </c>
      <c r="B53" s="62">
        <v>165.71699999999998</v>
      </c>
      <c r="C53" s="62">
        <v>4.3760000000000003</v>
      </c>
      <c r="D53" s="62">
        <v>28.856000000000002</v>
      </c>
      <c r="E53" s="62">
        <v>26.027000000000001</v>
      </c>
      <c r="F53" s="62">
        <v>3.9340000000000002</v>
      </c>
      <c r="G53" s="62">
        <v>4.4080000000000004</v>
      </c>
      <c r="H53" s="62">
        <v>3.141</v>
      </c>
      <c r="I53" s="62">
        <v>94.974999999999994</v>
      </c>
    </row>
    <row r="54" spans="1:9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</row>
    <row r="55" spans="1:9" s="13" customFormat="1" ht="14.25" customHeight="1" x14ac:dyDescent="0.2">
      <c r="A55" s="61" t="s">
        <v>545</v>
      </c>
      <c r="B55" s="62">
        <v>108.87899999999999</v>
      </c>
      <c r="C55" s="62">
        <v>2.6190000000000002</v>
      </c>
      <c r="D55" s="62">
        <v>16.623999999999999</v>
      </c>
      <c r="E55" s="62">
        <v>21.742000000000001</v>
      </c>
      <c r="F55" s="62">
        <v>3.839</v>
      </c>
      <c r="G55" s="62">
        <v>3.8380000000000001</v>
      </c>
      <c r="H55" s="62" t="s">
        <v>7</v>
      </c>
      <c r="I55" s="62">
        <v>60.216999999999999</v>
      </c>
    </row>
    <row r="56" spans="1:9" s="13" customFormat="1" ht="14.25" customHeight="1" x14ac:dyDescent="0.2">
      <c r="A56" s="61" t="s">
        <v>546</v>
      </c>
      <c r="B56" s="62">
        <v>23.960999999999999</v>
      </c>
      <c r="C56" s="62">
        <v>0.95799999999999996</v>
      </c>
      <c r="D56" s="62">
        <v>4.3819999999999997</v>
      </c>
      <c r="E56" s="62">
        <v>1.0409999999999999</v>
      </c>
      <c r="F56" s="62">
        <v>3.9E-2</v>
      </c>
      <c r="G56" s="62">
        <v>4.3999999999999997E-2</v>
      </c>
      <c r="H56" s="62" t="s">
        <v>7</v>
      </c>
      <c r="I56" s="62">
        <v>17.497</v>
      </c>
    </row>
    <row r="57" spans="1:9" s="13" customFormat="1" ht="14.25" customHeight="1" x14ac:dyDescent="0.2">
      <c r="A57" s="18" t="s">
        <v>53</v>
      </c>
      <c r="B57" s="62">
        <v>257.351</v>
      </c>
      <c r="C57" s="62">
        <v>15.48</v>
      </c>
      <c r="D57" s="62">
        <v>63.843000000000004</v>
      </c>
      <c r="E57" s="62">
        <v>120.572</v>
      </c>
      <c r="F57" s="62">
        <v>15.228</v>
      </c>
      <c r="G57" s="62">
        <v>23.48</v>
      </c>
      <c r="H57" s="62">
        <v>0.499</v>
      </c>
      <c r="I57" s="62">
        <v>18.248999999999999</v>
      </c>
    </row>
    <row r="58" spans="1:9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</row>
    <row r="59" spans="1:9" s="13" customFormat="1" ht="14.25" customHeight="1" x14ac:dyDescent="0.2">
      <c r="A59" s="61" t="s">
        <v>547</v>
      </c>
      <c r="B59" s="62">
        <v>131.822</v>
      </c>
      <c r="C59" s="62">
        <v>5.327</v>
      </c>
      <c r="D59" s="62">
        <v>14.301</v>
      </c>
      <c r="E59" s="62">
        <v>85.078000000000003</v>
      </c>
      <c r="F59" s="62">
        <v>12.882</v>
      </c>
      <c r="G59" s="62">
        <v>5.9359999999999999</v>
      </c>
      <c r="H59" s="62" t="s">
        <v>7</v>
      </c>
      <c r="I59" s="62">
        <v>8.298</v>
      </c>
    </row>
    <row r="60" spans="1:9" s="13" customFormat="1" ht="14.25" customHeight="1" x14ac:dyDescent="0.2">
      <c r="A60" s="61" t="s">
        <v>559</v>
      </c>
      <c r="B60" s="62">
        <v>39.707999999999998</v>
      </c>
      <c r="C60" s="62">
        <v>2.8370000000000002</v>
      </c>
      <c r="D60" s="62">
        <v>22.021999999999998</v>
      </c>
      <c r="E60" s="62">
        <v>10.412000000000001</v>
      </c>
      <c r="F60" s="62">
        <v>1.0760000000000001</v>
      </c>
      <c r="G60" s="62">
        <v>2.8210000000000002</v>
      </c>
      <c r="H60" s="62">
        <v>0.499</v>
      </c>
      <c r="I60" s="62">
        <v>4.1000000000000002E-2</v>
      </c>
    </row>
    <row r="61" spans="1:9" s="13" customFormat="1" ht="14.25" customHeight="1" x14ac:dyDescent="0.2">
      <c r="A61" s="17" t="s">
        <v>57</v>
      </c>
      <c r="B61" s="21">
        <v>1905.7629999999999</v>
      </c>
      <c r="C61" s="21">
        <v>121.723</v>
      </c>
      <c r="D61" s="21">
        <v>474.80900000000003</v>
      </c>
      <c r="E61" s="21">
        <v>184.02099999999999</v>
      </c>
      <c r="F61" s="21">
        <v>66.897999999999996</v>
      </c>
      <c r="G61" s="21">
        <v>74.540000000000006</v>
      </c>
      <c r="H61" s="21">
        <v>21.945</v>
      </c>
      <c r="I61" s="21">
        <v>961.827</v>
      </c>
    </row>
    <row r="62" spans="1:9" s="13" customFormat="1" ht="14.25" customHeight="1" x14ac:dyDescent="0.2">
      <c r="A62" s="18" t="s">
        <v>58</v>
      </c>
      <c r="B62" s="62">
        <v>447.08499999999998</v>
      </c>
      <c r="C62" s="62">
        <v>83.772000000000006</v>
      </c>
      <c r="D62" s="62">
        <v>115.75700000000001</v>
      </c>
      <c r="E62" s="62">
        <v>37.058</v>
      </c>
      <c r="F62" s="62">
        <v>13.388</v>
      </c>
      <c r="G62" s="62">
        <v>15.683</v>
      </c>
      <c r="H62" s="62">
        <v>5.2750000000000004</v>
      </c>
      <c r="I62" s="62">
        <v>176.15199999999999</v>
      </c>
    </row>
    <row r="63" spans="1:9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</row>
    <row r="64" spans="1:9" s="13" customFormat="1" ht="14.25" customHeight="1" x14ac:dyDescent="0.2">
      <c r="A64" s="61" t="s">
        <v>549</v>
      </c>
      <c r="B64" s="62">
        <v>174.84299999999999</v>
      </c>
      <c r="C64" s="62">
        <v>61.134999999999998</v>
      </c>
      <c r="D64" s="62">
        <v>43.441000000000003</v>
      </c>
      <c r="E64" s="62">
        <v>3.48</v>
      </c>
      <c r="F64" s="62">
        <v>1.0669999999999999</v>
      </c>
      <c r="G64" s="62">
        <v>4.0229999999999997</v>
      </c>
      <c r="H64" s="62" t="s">
        <v>7</v>
      </c>
      <c r="I64" s="62">
        <v>61.697000000000003</v>
      </c>
    </row>
    <row r="65" spans="1:9" s="13" customFormat="1" ht="14.25" customHeight="1" x14ac:dyDescent="0.2">
      <c r="A65" s="61" t="s">
        <v>550</v>
      </c>
      <c r="B65" s="62">
        <v>98.888999999999996</v>
      </c>
      <c r="C65" s="62">
        <v>1.2410000000000001</v>
      </c>
      <c r="D65" s="62">
        <v>38.412999999999997</v>
      </c>
      <c r="E65" s="62">
        <v>19.856999999999999</v>
      </c>
      <c r="F65" s="62">
        <v>11.497</v>
      </c>
      <c r="G65" s="62">
        <v>7.9859999999999998</v>
      </c>
      <c r="H65" s="62">
        <v>0.38300000000000001</v>
      </c>
      <c r="I65" s="62">
        <v>19.512</v>
      </c>
    </row>
    <row r="66" spans="1:9" s="13" customFormat="1" ht="14.25" customHeight="1" x14ac:dyDescent="0.2">
      <c r="A66" s="18" t="s">
        <v>59</v>
      </c>
      <c r="B66" s="62">
        <v>1458.6779999999999</v>
      </c>
      <c r="C66" s="62">
        <v>37.951000000000001</v>
      </c>
      <c r="D66" s="62">
        <v>359.05200000000002</v>
      </c>
      <c r="E66" s="62">
        <v>146.96299999999999</v>
      </c>
      <c r="F66" s="62">
        <v>53.51</v>
      </c>
      <c r="G66" s="62">
        <v>58.856999999999999</v>
      </c>
      <c r="H66" s="62">
        <v>16.670000000000002</v>
      </c>
      <c r="I66" s="62">
        <v>785.67499999999995</v>
      </c>
    </row>
    <row r="67" spans="1:9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</row>
    <row r="68" spans="1:9" s="13" customFormat="1" ht="14.25" customHeight="1" x14ac:dyDescent="0.2">
      <c r="A68" s="61" t="s">
        <v>551</v>
      </c>
      <c r="B68" s="62">
        <v>654.09299999999996</v>
      </c>
      <c r="C68" s="62">
        <v>15.986000000000001</v>
      </c>
      <c r="D68" s="62">
        <v>112.39100000000001</v>
      </c>
      <c r="E68" s="62">
        <v>11.212</v>
      </c>
      <c r="F68" s="62">
        <v>5.5819999999999999</v>
      </c>
      <c r="G68" s="62">
        <v>7.6479999999999997</v>
      </c>
      <c r="H68" s="62">
        <v>1.2589999999999999</v>
      </c>
      <c r="I68" s="62">
        <v>500.01499999999999</v>
      </c>
    </row>
    <row r="69" spans="1:9" s="13" customFormat="1" ht="14.25" customHeight="1" x14ac:dyDescent="0.2">
      <c r="A69" s="61" t="s">
        <v>552</v>
      </c>
      <c r="B69" s="62">
        <v>196.80500000000001</v>
      </c>
      <c r="C69" s="62">
        <v>2.5670000000000002</v>
      </c>
      <c r="D69" s="62">
        <v>61.390999999999998</v>
      </c>
      <c r="E69" s="62">
        <v>12.747</v>
      </c>
      <c r="F69" s="62">
        <v>6.3659999999999997</v>
      </c>
      <c r="G69" s="62">
        <v>1.8819999999999999</v>
      </c>
      <c r="H69" s="62">
        <v>0.36</v>
      </c>
      <c r="I69" s="62">
        <v>111.492</v>
      </c>
    </row>
    <row r="70" spans="1:9" s="13" customFormat="1" ht="14.25" customHeight="1" x14ac:dyDescent="0.2">
      <c r="A70" s="61" t="s">
        <v>553</v>
      </c>
      <c r="B70" s="62">
        <v>172.58099999999999</v>
      </c>
      <c r="C70" s="62">
        <v>2.25</v>
      </c>
      <c r="D70" s="62">
        <v>52.451999999999998</v>
      </c>
      <c r="E70" s="62">
        <v>23.832000000000001</v>
      </c>
      <c r="F70" s="62">
        <v>4.9260000000000002</v>
      </c>
      <c r="G70" s="62">
        <v>13.818</v>
      </c>
      <c r="H70" s="62">
        <v>4.2329999999999997</v>
      </c>
      <c r="I70" s="62">
        <v>71.069999999999993</v>
      </c>
    </row>
    <row r="71" spans="1:9" s="13" customFormat="1" ht="14.25" customHeight="1" x14ac:dyDescent="0.2">
      <c r="A71" s="61" t="s">
        <v>555</v>
      </c>
      <c r="B71" s="62">
        <v>89.094999999999999</v>
      </c>
      <c r="C71" s="62">
        <v>5.0289999999999999</v>
      </c>
      <c r="D71" s="62">
        <v>38.435000000000002</v>
      </c>
      <c r="E71" s="62">
        <v>26.164000000000001</v>
      </c>
      <c r="F71" s="62">
        <v>10</v>
      </c>
      <c r="G71" s="62">
        <v>4.8840000000000003</v>
      </c>
      <c r="H71" s="62">
        <v>4.1180000000000003</v>
      </c>
      <c r="I71" s="62">
        <v>0.46500000000000002</v>
      </c>
    </row>
    <row r="72" spans="1:9" s="13" customFormat="1" ht="14.25" customHeight="1" x14ac:dyDescent="0.2">
      <c r="A72" s="61" t="s">
        <v>560</v>
      </c>
      <c r="B72" s="62">
        <v>61.64</v>
      </c>
      <c r="C72" s="62">
        <v>1.6339999999999999</v>
      </c>
      <c r="D72" s="62">
        <v>11.377000000000001</v>
      </c>
      <c r="E72" s="62">
        <v>4.2450000000000001</v>
      </c>
      <c r="F72" s="62">
        <v>2.98</v>
      </c>
      <c r="G72" s="62">
        <v>0.93200000000000005</v>
      </c>
      <c r="H72" s="62">
        <v>1.788</v>
      </c>
      <c r="I72" s="62">
        <v>38.683999999999997</v>
      </c>
    </row>
    <row r="73" spans="1:9" s="13" customFormat="1" ht="14.25" customHeight="1" x14ac:dyDescent="0.2">
      <c r="A73" s="17" t="s">
        <v>60</v>
      </c>
      <c r="B73" s="21">
        <v>30.294</v>
      </c>
      <c r="C73" s="21">
        <v>0.20300000000000001</v>
      </c>
      <c r="D73" s="21">
        <v>10.429</v>
      </c>
      <c r="E73" s="21">
        <v>3.2810000000000001</v>
      </c>
      <c r="F73" s="21">
        <v>2.8109999999999999</v>
      </c>
      <c r="G73" s="21">
        <v>10.632</v>
      </c>
      <c r="H73" s="21" t="s">
        <v>7</v>
      </c>
      <c r="I73" s="21">
        <v>2.9380000000000002</v>
      </c>
    </row>
    <row r="74" spans="1:9" s="13" customFormat="1" ht="14.25" customHeight="1" x14ac:dyDescent="0.2">
      <c r="A74" s="18" t="s">
        <v>61</v>
      </c>
      <c r="B74" s="62">
        <v>30.230999999999998</v>
      </c>
      <c r="C74" s="62">
        <v>0.20300000000000001</v>
      </c>
      <c r="D74" s="62">
        <v>10.429</v>
      </c>
      <c r="E74" s="62">
        <v>3.2810000000000001</v>
      </c>
      <c r="F74" s="62">
        <v>2.8109999999999999</v>
      </c>
      <c r="G74" s="62">
        <v>10.569000000000001</v>
      </c>
      <c r="H74" s="62" t="s">
        <v>7</v>
      </c>
      <c r="I74" s="62">
        <v>2.9380000000000002</v>
      </c>
    </row>
    <row r="75" spans="1:9" s="13" customFormat="1" ht="14.25" customHeight="1" x14ac:dyDescent="0.2">
      <c r="A75" s="18" t="s">
        <v>62</v>
      </c>
      <c r="B75" s="62">
        <v>6.3E-2</v>
      </c>
      <c r="C75" s="62" t="s">
        <v>7</v>
      </c>
      <c r="D75" s="62" t="s">
        <v>7</v>
      </c>
      <c r="E75" s="62" t="s">
        <v>7</v>
      </c>
      <c r="F75" s="62" t="s">
        <v>7</v>
      </c>
      <c r="G75" s="62">
        <v>6.3E-2</v>
      </c>
      <c r="H75" s="62" t="s">
        <v>7</v>
      </c>
      <c r="I75" s="62" t="s">
        <v>7</v>
      </c>
    </row>
    <row r="76" spans="1:9" s="13" customFormat="1" ht="14.25" customHeight="1" x14ac:dyDescent="0.2">
      <c r="A76" s="17" t="s">
        <v>63</v>
      </c>
      <c r="B76" s="21">
        <v>14.316000000000001</v>
      </c>
      <c r="C76" s="21" t="s">
        <v>7</v>
      </c>
      <c r="D76" s="21" t="s">
        <v>7</v>
      </c>
      <c r="E76" s="21">
        <v>2.85</v>
      </c>
      <c r="F76" s="21">
        <v>11.226000000000001</v>
      </c>
      <c r="G76" s="21" t="s">
        <v>7</v>
      </c>
      <c r="H76" s="21" t="s">
        <v>7</v>
      </c>
      <c r="I76" s="21">
        <v>0.24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82" t="s">
        <v>333</v>
      </c>
    </row>
    <row r="80" spans="1:9" ht="14.25" customHeight="1" x14ac:dyDescent="0.2">
      <c r="A80" s="81" t="s">
        <v>334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8" t="s">
        <v>322</v>
      </c>
    </row>
    <row r="5" spans="1:10" s="10" customFormat="1" ht="18" customHeight="1" x14ac:dyDescent="0.2">
      <c r="A5" s="168" t="s">
        <v>91</v>
      </c>
      <c r="B5" s="158" t="s">
        <v>31</v>
      </c>
      <c r="C5" s="161" t="s">
        <v>95</v>
      </c>
      <c r="D5" s="168"/>
      <c r="E5" s="158" t="s">
        <v>98</v>
      </c>
      <c r="F5" s="158" t="s">
        <v>99</v>
      </c>
      <c r="G5" s="161" t="s">
        <v>353</v>
      </c>
      <c r="H5" s="168"/>
      <c r="I5" s="161" t="s">
        <v>350</v>
      </c>
    </row>
    <row r="6" spans="1:10" s="10" customFormat="1" ht="30" customHeight="1" x14ac:dyDescent="0.2">
      <c r="A6" s="169"/>
      <c r="B6" s="166"/>
      <c r="C6" s="166" t="s">
        <v>349</v>
      </c>
      <c r="D6" s="166" t="s">
        <v>348</v>
      </c>
      <c r="E6" s="166"/>
      <c r="F6" s="166"/>
      <c r="G6" s="166" t="s">
        <v>351</v>
      </c>
      <c r="H6" s="166" t="s">
        <v>352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20233.164000000001</v>
      </c>
      <c r="C9" s="83">
        <v>3666.1129999999998</v>
      </c>
      <c r="D9" s="83">
        <v>3707.239</v>
      </c>
      <c r="E9" s="83">
        <v>1393.2359999999999</v>
      </c>
      <c r="F9" s="83">
        <v>9072.5349999999999</v>
      </c>
      <c r="G9" s="83">
        <v>1489.4079999999999</v>
      </c>
      <c r="H9" s="83">
        <v>904.63300000000004</v>
      </c>
      <c r="I9" s="83" t="s">
        <v>7</v>
      </c>
    </row>
    <row r="10" spans="1:10" s="13" customFormat="1" ht="14.25" customHeight="1" x14ac:dyDescent="0.2">
      <c r="A10" s="65" t="s">
        <v>364</v>
      </c>
      <c r="B10" s="84">
        <v>598.41199999999992</v>
      </c>
      <c r="C10" s="84">
        <v>151.03399999999999</v>
      </c>
      <c r="D10" s="84">
        <v>97.731999999999999</v>
      </c>
      <c r="E10" s="84">
        <v>73.825999999999993</v>
      </c>
      <c r="F10" s="84">
        <v>185.577</v>
      </c>
      <c r="G10" s="84">
        <v>58.942</v>
      </c>
      <c r="H10" s="84">
        <v>31.300999999999998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58.044000000000004</v>
      </c>
      <c r="C13" s="84">
        <v>24.978999999999999</v>
      </c>
      <c r="D13" s="84">
        <v>2.1</v>
      </c>
      <c r="E13" s="84">
        <v>9.1690000000000005</v>
      </c>
      <c r="F13" s="84">
        <v>21.795999999999999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64.742999999999995</v>
      </c>
      <c r="C14" s="84">
        <v>29.414999999999999</v>
      </c>
      <c r="D14" s="84">
        <v>17.010999999999999</v>
      </c>
      <c r="E14" s="84">
        <v>2.488</v>
      </c>
      <c r="F14" s="84">
        <v>15.829000000000001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91.286000000000016</v>
      </c>
      <c r="C15" s="84">
        <v>43.356000000000002</v>
      </c>
      <c r="D15" s="84">
        <v>21.204999999999998</v>
      </c>
      <c r="E15" s="84">
        <v>26.077999999999999</v>
      </c>
      <c r="F15" s="84">
        <v>0.64700000000000002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266.14699999999999</v>
      </c>
      <c r="C16" s="84">
        <v>15.335000000000001</v>
      </c>
      <c r="D16" s="84">
        <v>33.698</v>
      </c>
      <c r="E16" s="84">
        <v>33.17</v>
      </c>
      <c r="F16" s="84">
        <v>145.90400000000002</v>
      </c>
      <c r="G16" s="84">
        <v>36.975999999999999</v>
      </c>
      <c r="H16" s="84">
        <v>1.0640000000000001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118.19299999999998</v>
      </c>
      <c r="C17" s="84">
        <v>37.948999999999998</v>
      </c>
      <c r="D17" s="84">
        <v>23.719000000000001</v>
      </c>
      <c r="E17" s="84">
        <v>2.9209999999999998</v>
      </c>
      <c r="F17" s="84">
        <v>1.401</v>
      </c>
      <c r="G17" s="84">
        <v>21.966000000000001</v>
      </c>
      <c r="H17" s="84">
        <v>30.236999999999998</v>
      </c>
      <c r="I17" s="84" t="s">
        <v>7</v>
      </c>
      <c r="J17" s="24"/>
    </row>
    <row r="18" spans="1:10" s="13" customFormat="1" ht="14.25" customHeight="1" x14ac:dyDescent="0.2">
      <c r="A18" s="65" t="s">
        <v>365</v>
      </c>
      <c r="B18" s="84">
        <v>19634.752999999997</v>
      </c>
      <c r="C18" s="84">
        <v>3515.0790000000002</v>
      </c>
      <c r="D18" s="84">
        <v>3609.5070000000001</v>
      </c>
      <c r="E18" s="84">
        <v>1319.4110000000001</v>
      </c>
      <c r="F18" s="84">
        <v>8886.9579999999987</v>
      </c>
      <c r="G18" s="84">
        <v>1430.4659999999999</v>
      </c>
      <c r="H18" s="84">
        <v>873.33199999999999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11535.008000000002</v>
      </c>
      <c r="C20" s="83">
        <v>2863.8330000000001</v>
      </c>
      <c r="D20" s="83">
        <v>2017.194</v>
      </c>
      <c r="E20" s="83">
        <v>883.17700000000002</v>
      </c>
      <c r="F20" s="83">
        <v>3467.0059999999999</v>
      </c>
      <c r="G20" s="83">
        <v>1430.4659999999999</v>
      </c>
      <c r="H20" s="83">
        <v>873.33199999999999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7260.4990000000007</v>
      </c>
      <c r="C21" s="85">
        <v>1192.749</v>
      </c>
      <c r="D21" s="85">
        <v>818.04700000000003</v>
      </c>
      <c r="E21" s="85">
        <v>703.95</v>
      </c>
      <c r="F21" s="85">
        <v>2329.5930000000003</v>
      </c>
      <c r="G21" s="85">
        <v>1423.616</v>
      </c>
      <c r="H21" s="85">
        <v>792.5440000000001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524</v>
      </c>
      <c r="B23" s="85">
        <v>1904.0149999999999</v>
      </c>
      <c r="C23" s="85">
        <v>159.97399999999999</v>
      </c>
      <c r="D23" s="85">
        <v>125.589</v>
      </c>
      <c r="E23" s="85">
        <v>206.13400000000001</v>
      </c>
      <c r="F23" s="85">
        <v>384.81599999999997</v>
      </c>
      <c r="G23" s="85">
        <v>745.81799999999998</v>
      </c>
      <c r="H23" s="85">
        <v>281.68399999999997</v>
      </c>
      <c r="I23" s="85" t="s">
        <v>7</v>
      </c>
    </row>
    <row r="24" spans="1:10" s="13" customFormat="1" ht="14.25" customHeight="1" x14ac:dyDescent="0.2">
      <c r="A24" s="61" t="s">
        <v>525</v>
      </c>
      <c r="B24" s="85">
        <v>1119.2359999999999</v>
      </c>
      <c r="C24" s="85">
        <v>45.387999999999998</v>
      </c>
      <c r="D24" s="85">
        <v>70.992999999999995</v>
      </c>
      <c r="E24" s="85">
        <v>171.67399999999998</v>
      </c>
      <c r="F24" s="85">
        <v>367.48199999999997</v>
      </c>
      <c r="G24" s="85">
        <v>26.199000000000002</v>
      </c>
      <c r="H24" s="85">
        <v>437.5</v>
      </c>
      <c r="I24" s="85" t="s">
        <v>7</v>
      </c>
    </row>
    <row r="25" spans="1:10" s="13" customFormat="1" ht="14.25" customHeight="1" x14ac:dyDescent="0.2">
      <c r="A25" s="61" t="s">
        <v>526</v>
      </c>
      <c r="B25" s="85">
        <v>884.50800000000004</v>
      </c>
      <c r="C25" s="85">
        <v>20.67</v>
      </c>
      <c r="D25" s="85">
        <v>116.985</v>
      </c>
      <c r="E25" s="85">
        <v>9.7949999999999999</v>
      </c>
      <c r="F25" s="85">
        <v>195.827</v>
      </c>
      <c r="G25" s="85">
        <v>538.37800000000004</v>
      </c>
      <c r="H25" s="85">
        <v>2.8529999999999998</v>
      </c>
      <c r="I25" s="85" t="s">
        <v>7</v>
      </c>
    </row>
    <row r="26" spans="1:10" s="13" customFormat="1" ht="14.25" customHeight="1" x14ac:dyDescent="0.2">
      <c r="A26" s="61" t="s">
        <v>527</v>
      </c>
      <c r="B26" s="85">
        <v>808.60799999999995</v>
      </c>
      <c r="C26" s="85">
        <v>543.89599999999996</v>
      </c>
      <c r="D26" s="85">
        <v>133.81299999999999</v>
      </c>
      <c r="E26" s="85">
        <v>7.4</v>
      </c>
      <c r="F26" s="85">
        <v>123.49900000000001</v>
      </c>
      <c r="G26" s="85" t="s">
        <v>7</v>
      </c>
      <c r="H26" s="85" t="s">
        <v>7</v>
      </c>
      <c r="I26" s="85" t="s">
        <v>7</v>
      </c>
    </row>
    <row r="27" spans="1:10" s="13" customFormat="1" ht="14.25" customHeight="1" x14ac:dyDescent="0.2">
      <c r="A27" s="61" t="s">
        <v>528</v>
      </c>
      <c r="B27" s="85">
        <v>391.51800000000003</v>
      </c>
      <c r="C27" s="85">
        <v>99.117000000000004</v>
      </c>
      <c r="D27" s="85">
        <v>26.992000000000001</v>
      </c>
      <c r="E27" s="85">
        <v>95.338999999999999</v>
      </c>
      <c r="F27" s="85">
        <v>169.22399999999999</v>
      </c>
      <c r="G27" s="85" t="s">
        <v>7</v>
      </c>
      <c r="H27" s="85">
        <v>0.84599999999999997</v>
      </c>
      <c r="I27" s="85" t="s">
        <v>7</v>
      </c>
    </row>
    <row r="28" spans="1:10" s="13" customFormat="1" ht="14.25" customHeight="1" x14ac:dyDescent="0.2">
      <c r="A28" s="61" t="s">
        <v>529</v>
      </c>
      <c r="B28" s="85">
        <v>387.33299999999997</v>
      </c>
      <c r="C28" s="85" t="s">
        <v>7</v>
      </c>
      <c r="D28" s="85">
        <v>40.728000000000002</v>
      </c>
      <c r="E28" s="85">
        <v>6.6469999999999994</v>
      </c>
      <c r="F28" s="85">
        <v>195.49699999999999</v>
      </c>
      <c r="G28" s="85">
        <v>92.638000000000005</v>
      </c>
      <c r="H28" s="85">
        <v>51.823</v>
      </c>
      <c r="I28" s="85" t="s">
        <v>7</v>
      </c>
    </row>
    <row r="29" spans="1:10" s="13" customFormat="1" ht="14.25" customHeight="1" x14ac:dyDescent="0.2">
      <c r="A29" s="61" t="s">
        <v>530</v>
      </c>
      <c r="B29" s="85">
        <v>350.88</v>
      </c>
      <c r="C29" s="85">
        <v>27.974</v>
      </c>
      <c r="D29" s="85">
        <v>17.346</v>
      </c>
      <c r="E29" s="85">
        <v>5.6559999999999997</v>
      </c>
      <c r="F29" s="85">
        <v>299.70600000000002</v>
      </c>
      <c r="G29" s="85" t="s">
        <v>7</v>
      </c>
      <c r="H29" s="85">
        <v>0.19800000000000001</v>
      </c>
      <c r="I29" s="85" t="s">
        <v>7</v>
      </c>
    </row>
    <row r="30" spans="1:10" s="13" customFormat="1" ht="14.25" customHeight="1" x14ac:dyDescent="0.2">
      <c r="A30" s="61" t="s">
        <v>531</v>
      </c>
      <c r="B30" s="85">
        <v>318.33600000000001</v>
      </c>
      <c r="C30" s="85">
        <v>15.047000000000001</v>
      </c>
      <c r="D30" s="85">
        <v>61.128999999999998</v>
      </c>
      <c r="E30" s="85">
        <v>86.57</v>
      </c>
      <c r="F30" s="85">
        <v>155.46899999999999</v>
      </c>
      <c r="G30" s="85" t="s">
        <v>7</v>
      </c>
      <c r="H30" s="85">
        <v>0.121</v>
      </c>
      <c r="I30" s="85" t="s">
        <v>7</v>
      </c>
    </row>
    <row r="31" spans="1:10" s="13" customFormat="1" ht="14.25" customHeight="1" x14ac:dyDescent="0.2">
      <c r="A31" s="61" t="s">
        <v>532</v>
      </c>
      <c r="B31" s="85">
        <v>262.87500000000006</v>
      </c>
      <c r="C31" s="85" t="s">
        <v>7</v>
      </c>
      <c r="D31" s="85">
        <v>50.564</v>
      </c>
      <c r="E31" s="85">
        <v>10.464</v>
      </c>
      <c r="F31" s="85">
        <v>172.29300000000001</v>
      </c>
      <c r="G31" s="85">
        <v>20.518000000000001</v>
      </c>
      <c r="H31" s="85">
        <v>9.0359999999999996</v>
      </c>
      <c r="I31" s="85" t="s">
        <v>7</v>
      </c>
    </row>
    <row r="32" spans="1:10" s="13" customFormat="1" ht="14.25" customHeight="1" x14ac:dyDescent="0.2">
      <c r="A32" s="61" t="s">
        <v>533</v>
      </c>
      <c r="B32" s="85">
        <v>191.65899999999996</v>
      </c>
      <c r="C32" s="85">
        <v>51.777000000000001</v>
      </c>
      <c r="D32" s="85">
        <v>47.430999999999997</v>
      </c>
      <c r="E32" s="85">
        <v>8.9480000000000004</v>
      </c>
      <c r="F32" s="85">
        <v>74.954999999999998</v>
      </c>
      <c r="G32" s="85">
        <v>6.5000000000000002E-2</v>
      </c>
      <c r="H32" s="85">
        <v>8.4830000000000005</v>
      </c>
      <c r="I32" s="85" t="s">
        <v>7</v>
      </c>
    </row>
    <row r="33" spans="1:9" s="13" customFormat="1" ht="14.25" customHeight="1" x14ac:dyDescent="0.2">
      <c r="A33" s="61" t="s">
        <v>534</v>
      </c>
      <c r="B33" s="85">
        <v>153.97</v>
      </c>
      <c r="C33" s="85">
        <v>50.143000000000001</v>
      </c>
      <c r="D33" s="85">
        <v>82.986999999999995</v>
      </c>
      <c r="E33" s="85">
        <v>13.05</v>
      </c>
      <c r="F33" s="85">
        <v>7.7899999999999991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535</v>
      </c>
      <c r="B34" s="85">
        <v>148.292</v>
      </c>
      <c r="C34" s="85">
        <v>29.939</v>
      </c>
      <c r="D34" s="85" t="s">
        <v>7</v>
      </c>
      <c r="E34" s="85" t="s">
        <v>7</v>
      </c>
      <c r="F34" s="85">
        <v>118.35299999999999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536</v>
      </c>
      <c r="B35" s="85">
        <v>146.96899999999999</v>
      </c>
      <c r="C35" s="85">
        <v>113.309</v>
      </c>
      <c r="D35" s="85">
        <v>23.251000000000001</v>
      </c>
      <c r="E35" s="85">
        <v>8.8010000000000002</v>
      </c>
      <c r="F35" s="85">
        <v>1.6079999999999999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537</v>
      </c>
      <c r="B36" s="85">
        <v>91.88900000000001</v>
      </c>
      <c r="C36" s="85">
        <v>5.15</v>
      </c>
      <c r="D36" s="85">
        <v>12.262</v>
      </c>
      <c r="E36" s="85">
        <v>46.417000000000002</v>
      </c>
      <c r="F36" s="85">
        <v>28.060000000000002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538</v>
      </c>
      <c r="B37" s="85">
        <v>77.393999999999991</v>
      </c>
      <c r="C37" s="85">
        <v>30.364999999999998</v>
      </c>
      <c r="D37" s="85">
        <v>7.9770000000000003</v>
      </c>
      <c r="E37" s="85">
        <v>27.055</v>
      </c>
      <c r="F37" s="85">
        <v>11.997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4274.509</v>
      </c>
      <c r="C38" s="85">
        <v>1671.0840000000001</v>
      </c>
      <c r="D38" s="85">
        <v>1199.1469999999999</v>
      </c>
      <c r="E38" s="85">
        <v>179.227</v>
      </c>
      <c r="F38" s="85">
        <v>1137.413</v>
      </c>
      <c r="G38" s="85">
        <v>6.85</v>
      </c>
      <c r="H38" s="85">
        <v>80.787999999999997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539</v>
      </c>
      <c r="B40" s="85">
        <v>1421.6019999999996</v>
      </c>
      <c r="C40" s="85">
        <v>909.52700000000004</v>
      </c>
      <c r="D40" s="85">
        <v>277.79899999999998</v>
      </c>
      <c r="E40" s="85">
        <v>98.602000000000004</v>
      </c>
      <c r="F40" s="85">
        <v>102.438</v>
      </c>
      <c r="G40" s="85" t="s">
        <v>7</v>
      </c>
      <c r="H40" s="85">
        <v>33.235999999999997</v>
      </c>
      <c r="I40" s="85" t="s">
        <v>7</v>
      </c>
    </row>
    <row r="41" spans="1:9" s="13" customFormat="1" ht="14.25" customHeight="1" x14ac:dyDescent="0.2">
      <c r="A41" s="61" t="s">
        <v>540</v>
      </c>
      <c r="B41" s="85">
        <v>1406.1609999999998</v>
      </c>
      <c r="C41" s="85">
        <v>602.14700000000005</v>
      </c>
      <c r="D41" s="85">
        <v>173.749</v>
      </c>
      <c r="E41" s="85">
        <v>22.989000000000001</v>
      </c>
      <c r="F41" s="85">
        <v>572.89300000000003</v>
      </c>
      <c r="G41" s="85">
        <v>0.1</v>
      </c>
      <c r="H41" s="85">
        <v>34.283000000000001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1164.6699999999998</v>
      </c>
      <c r="C42" s="83">
        <v>182.69</v>
      </c>
      <c r="D42" s="83">
        <v>555.17899999999997</v>
      </c>
      <c r="E42" s="83">
        <v>32.010999999999996</v>
      </c>
      <c r="F42" s="83">
        <v>394.79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354.14499999999998</v>
      </c>
      <c r="C43" s="85">
        <v>51.854999999999997</v>
      </c>
      <c r="D43" s="85">
        <v>21.189</v>
      </c>
      <c r="E43" s="85">
        <v>10.63</v>
      </c>
      <c r="F43" s="85">
        <v>270.471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541</v>
      </c>
      <c r="B45" s="85">
        <v>243.45599999999999</v>
      </c>
      <c r="C45" s="85">
        <v>36.106999999999999</v>
      </c>
      <c r="D45" s="85">
        <v>21.189</v>
      </c>
      <c r="E45" s="85" t="s">
        <v>7</v>
      </c>
      <c r="F45" s="85">
        <v>186.16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542</v>
      </c>
      <c r="B46" s="85">
        <v>110.04300000000001</v>
      </c>
      <c r="C46" s="85">
        <v>15.747999999999999</v>
      </c>
      <c r="D46" s="85" t="s">
        <v>7</v>
      </c>
      <c r="E46" s="85">
        <v>10.63</v>
      </c>
      <c r="F46" s="85">
        <v>83.665000000000006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810.52599999999995</v>
      </c>
      <c r="C47" s="85">
        <v>130.83500000000001</v>
      </c>
      <c r="D47" s="85">
        <v>533.99099999999999</v>
      </c>
      <c r="E47" s="85">
        <v>21.381</v>
      </c>
      <c r="F47" s="85">
        <v>124.319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3068.2559999999999</v>
      </c>
      <c r="C48" s="83">
        <v>443.88099999999997</v>
      </c>
      <c r="D48" s="83">
        <v>859.01300000000003</v>
      </c>
      <c r="E48" s="83">
        <v>322.57600000000002</v>
      </c>
      <c r="F48" s="83">
        <v>1442.7860000000001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1683.373</v>
      </c>
      <c r="C49" s="85">
        <v>403.47399999999999</v>
      </c>
      <c r="D49" s="85">
        <v>254.946</v>
      </c>
      <c r="E49" s="85">
        <v>214.31700000000001</v>
      </c>
      <c r="F49" s="85">
        <v>810.63600000000008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543</v>
      </c>
      <c r="B51" s="85">
        <v>1303.9090000000001</v>
      </c>
      <c r="C51" s="85">
        <v>392.17</v>
      </c>
      <c r="D51" s="85">
        <v>72.665999999999997</v>
      </c>
      <c r="E51" s="85">
        <v>205.87799999999999</v>
      </c>
      <c r="F51" s="85">
        <v>633.19500000000005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544</v>
      </c>
      <c r="B52" s="85">
        <v>379.46399999999994</v>
      </c>
      <c r="C52" s="85">
        <v>11.304</v>
      </c>
      <c r="D52" s="85">
        <v>182.28</v>
      </c>
      <c r="E52" s="85">
        <v>8.4390000000000001</v>
      </c>
      <c r="F52" s="85">
        <v>177.441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274.18599999999998</v>
      </c>
      <c r="C53" s="85">
        <v>17.100000000000001</v>
      </c>
      <c r="D53" s="85" t="s">
        <v>7</v>
      </c>
      <c r="E53" s="85">
        <v>12.021000000000001</v>
      </c>
      <c r="F53" s="85">
        <v>245.065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545</v>
      </c>
      <c r="B55" s="85">
        <v>132.905</v>
      </c>
      <c r="C55" s="85">
        <v>17.100000000000001</v>
      </c>
      <c r="D55" s="85" t="s">
        <v>7</v>
      </c>
      <c r="E55" s="85">
        <v>8.7370000000000001</v>
      </c>
      <c r="F55" s="85">
        <v>107.068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546</v>
      </c>
      <c r="B56" s="85">
        <v>62.725000000000001</v>
      </c>
      <c r="C56" s="85" t="s">
        <v>7</v>
      </c>
      <c r="D56" s="85" t="s">
        <v>7</v>
      </c>
      <c r="E56" s="85" t="s">
        <v>7</v>
      </c>
      <c r="F56" s="85">
        <v>62.725000000000001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1110.6969999999999</v>
      </c>
      <c r="C57" s="85">
        <v>23.306999999999999</v>
      </c>
      <c r="D57" s="85">
        <v>604.06700000000001</v>
      </c>
      <c r="E57" s="85">
        <v>96.238</v>
      </c>
      <c r="F57" s="85">
        <v>387.08500000000004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547</v>
      </c>
      <c r="B59" s="85">
        <v>719.60300000000007</v>
      </c>
      <c r="C59" s="85" t="s">
        <v>7</v>
      </c>
      <c r="D59" s="85">
        <v>545.46500000000003</v>
      </c>
      <c r="E59" s="85">
        <v>43.720999999999997</v>
      </c>
      <c r="F59" s="85">
        <v>130.417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548</v>
      </c>
      <c r="B60" s="85">
        <v>112.90299999999999</v>
      </c>
      <c r="C60" s="85" t="s">
        <v>7</v>
      </c>
      <c r="D60" s="85">
        <v>16.13</v>
      </c>
      <c r="E60" s="85">
        <v>25.792000000000002</v>
      </c>
      <c r="F60" s="85">
        <v>70.980999999999995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3647.11</v>
      </c>
      <c r="C61" s="83">
        <v>15.189</v>
      </c>
      <c r="D61" s="83">
        <v>98.655000000000001</v>
      </c>
      <c r="E61" s="83">
        <v>63.605000000000004</v>
      </c>
      <c r="F61" s="83">
        <v>3469.6610000000001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513.87</v>
      </c>
      <c r="C62" s="85" t="s">
        <v>7</v>
      </c>
      <c r="D62" s="85">
        <v>69.254999999999995</v>
      </c>
      <c r="E62" s="85">
        <v>6.8580000000000005</v>
      </c>
      <c r="F62" s="85">
        <v>437.75700000000001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549</v>
      </c>
      <c r="B64" s="85">
        <v>187.20999999999998</v>
      </c>
      <c r="C64" s="85" t="s">
        <v>7</v>
      </c>
      <c r="D64" s="85">
        <v>60.454999999999998</v>
      </c>
      <c r="E64" s="85">
        <v>2.5529999999999999</v>
      </c>
      <c r="F64" s="85">
        <v>124.202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550</v>
      </c>
      <c r="B65" s="85">
        <v>116.42400000000001</v>
      </c>
      <c r="C65" s="85" t="s">
        <v>7</v>
      </c>
      <c r="D65" s="85" t="s">
        <v>7</v>
      </c>
      <c r="E65" s="85">
        <v>1.611</v>
      </c>
      <c r="F65" s="85">
        <v>114.81300000000002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3133.24</v>
      </c>
      <c r="C66" s="85">
        <v>15.189</v>
      </c>
      <c r="D66" s="85">
        <v>29.4</v>
      </c>
      <c r="E66" s="85">
        <v>56.747</v>
      </c>
      <c r="F66" s="85">
        <v>3031.9039999999995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551</v>
      </c>
      <c r="B68" s="85">
        <v>1405.2140000000002</v>
      </c>
      <c r="C68" s="85">
        <v>7.0460000000000003</v>
      </c>
      <c r="D68" s="85" t="s">
        <v>7</v>
      </c>
      <c r="E68" s="85">
        <v>18.731999999999999</v>
      </c>
      <c r="F68" s="85">
        <v>1379.4360000000001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552</v>
      </c>
      <c r="B69" s="85">
        <v>425.37100000000004</v>
      </c>
      <c r="C69" s="85" t="s">
        <v>7</v>
      </c>
      <c r="D69" s="85" t="s">
        <v>7</v>
      </c>
      <c r="E69" s="85" t="s">
        <v>7</v>
      </c>
      <c r="F69" s="85">
        <v>425.37100000000004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553</v>
      </c>
      <c r="B70" s="85">
        <v>358.32</v>
      </c>
      <c r="C70" s="85" t="s">
        <v>7</v>
      </c>
      <c r="D70" s="85" t="s">
        <v>7</v>
      </c>
      <c r="E70" s="85">
        <v>4.2549999999999999</v>
      </c>
      <c r="F70" s="85">
        <v>354.065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554</v>
      </c>
      <c r="B71" s="85">
        <v>164.10300000000001</v>
      </c>
      <c r="C71" s="85" t="s">
        <v>7</v>
      </c>
      <c r="D71" s="85" t="s">
        <v>7</v>
      </c>
      <c r="E71" s="85">
        <v>1.157</v>
      </c>
      <c r="F71" s="85">
        <v>162.946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555</v>
      </c>
      <c r="B72" s="85">
        <v>146.64000000000001</v>
      </c>
      <c r="C72" s="85">
        <v>8.1430000000000007</v>
      </c>
      <c r="D72" s="85" t="s">
        <v>7</v>
      </c>
      <c r="E72" s="85" t="s">
        <v>7</v>
      </c>
      <c r="F72" s="85">
        <v>138.49700000000001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187.435</v>
      </c>
      <c r="C73" s="83">
        <v>9.4860000000000007</v>
      </c>
      <c r="D73" s="83">
        <v>60.5</v>
      </c>
      <c r="E73" s="83">
        <v>4.8570000000000002</v>
      </c>
      <c r="F73" s="83">
        <v>112.59200000000001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177.886</v>
      </c>
      <c r="C74" s="85" t="s">
        <v>7</v>
      </c>
      <c r="D74" s="85">
        <v>60.5</v>
      </c>
      <c r="E74" s="85">
        <v>4.7939999999999996</v>
      </c>
      <c r="F74" s="85">
        <v>112.59200000000001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9.5490000000000013</v>
      </c>
      <c r="C75" s="85">
        <v>9.4860000000000007</v>
      </c>
      <c r="D75" s="85" t="s">
        <v>7</v>
      </c>
      <c r="E75" s="85">
        <v>6.3E-2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32.272999999999996</v>
      </c>
      <c r="C76" s="83" t="s">
        <v>7</v>
      </c>
      <c r="D76" s="83">
        <v>18.965</v>
      </c>
      <c r="E76" s="83">
        <v>13.185</v>
      </c>
      <c r="F76" s="83">
        <v>0.123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335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354</v>
      </c>
      <c r="F3" s="5"/>
      <c r="H3" s="5"/>
      <c r="I3" s="5"/>
    </row>
    <row r="4" spans="1:10" ht="35.25" customHeight="1" x14ac:dyDescent="0.2">
      <c r="A4" s="58" t="s">
        <v>322</v>
      </c>
    </row>
    <row r="5" spans="1:10" s="10" customFormat="1" ht="18" customHeight="1" x14ac:dyDescent="0.2">
      <c r="A5" s="168" t="s">
        <v>89</v>
      </c>
      <c r="B5" s="158" t="s">
        <v>31</v>
      </c>
      <c r="C5" s="161" t="s">
        <v>95</v>
      </c>
      <c r="D5" s="168"/>
      <c r="E5" s="158" t="s">
        <v>98</v>
      </c>
      <c r="F5" s="158" t="s">
        <v>99</v>
      </c>
      <c r="G5" s="161" t="s">
        <v>353</v>
      </c>
      <c r="H5" s="168"/>
      <c r="I5" s="161" t="s">
        <v>350</v>
      </c>
    </row>
    <row r="6" spans="1:10" s="10" customFormat="1" ht="30" customHeight="1" x14ac:dyDescent="0.2">
      <c r="A6" s="169"/>
      <c r="B6" s="166"/>
      <c r="C6" s="166" t="s">
        <v>349</v>
      </c>
      <c r="D6" s="166" t="s">
        <v>348</v>
      </c>
      <c r="E6" s="166"/>
      <c r="F6" s="166"/>
      <c r="G6" s="166" t="s">
        <v>351</v>
      </c>
      <c r="H6" s="166" t="s">
        <v>352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12025.92</v>
      </c>
      <c r="C9" s="83">
        <v>2944.0259999999998</v>
      </c>
      <c r="D9" s="83">
        <v>2800.0630000000001</v>
      </c>
      <c r="E9" s="83">
        <v>614.11199999999997</v>
      </c>
      <c r="F9" s="83">
        <v>4436.058</v>
      </c>
      <c r="G9" s="83">
        <v>718.54300000000001</v>
      </c>
      <c r="H9" s="83">
        <v>513.11800000000005</v>
      </c>
      <c r="I9" s="83" t="s">
        <v>7</v>
      </c>
    </row>
    <row r="10" spans="1:10" s="13" customFormat="1" ht="14.25" customHeight="1" x14ac:dyDescent="0.2">
      <c r="A10" s="65" t="s">
        <v>364</v>
      </c>
      <c r="B10" s="84">
        <v>258.84299999999996</v>
      </c>
      <c r="C10" s="84">
        <v>73.503</v>
      </c>
      <c r="D10" s="84">
        <v>60.720999999999997</v>
      </c>
      <c r="E10" s="84">
        <v>26.061</v>
      </c>
      <c r="F10" s="84">
        <v>37.54</v>
      </c>
      <c r="G10" s="84">
        <v>30.273</v>
      </c>
      <c r="H10" s="84">
        <v>30.745000000000001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38.451000000000001</v>
      </c>
      <c r="C13" s="84">
        <v>23.018999999999998</v>
      </c>
      <c r="D13" s="84">
        <v>2.1</v>
      </c>
      <c r="E13" s="84">
        <v>2.4619999999999997</v>
      </c>
      <c r="F13" s="84">
        <v>10.870000000000001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29.486000000000001</v>
      </c>
      <c r="C14" s="84">
        <v>7.0049999999999999</v>
      </c>
      <c r="D14" s="84">
        <v>12.827</v>
      </c>
      <c r="E14" s="84">
        <v>1.389</v>
      </c>
      <c r="F14" s="84">
        <v>8.2650000000000006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57.134999999999998</v>
      </c>
      <c r="C15" s="84">
        <v>32.362000000000002</v>
      </c>
      <c r="D15" s="84">
        <v>21.204999999999998</v>
      </c>
      <c r="E15" s="84">
        <v>3.5680000000000001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78.683999999999997</v>
      </c>
      <c r="C16" s="84">
        <v>10.734</v>
      </c>
      <c r="D16" s="84">
        <v>14.532</v>
      </c>
      <c r="E16" s="84">
        <v>15.993</v>
      </c>
      <c r="F16" s="84">
        <v>18.405000000000001</v>
      </c>
      <c r="G16" s="84">
        <v>18.488</v>
      </c>
      <c r="H16" s="84">
        <v>0.53200000000000003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55.087000000000003</v>
      </c>
      <c r="C17" s="84">
        <v>0.38300000000000001</v>
      </c>
      <c r="D17" s="84">
        <v>10.057</v>
      </c>
      <c r="E17" s="84">
        <v>2.649</v>
      </c>
      <c r="F17" s="84" t="s">
        <v>7</v>
      </c>
      <c r="G17" s="84">
        <v>11.785</v>
      </c>
      <c r="H17" s="84">
        <v>30.213000000000001</v>
      </c>
      <c r="I17" s="84" t="s">
        <v>7</v>
      </c>
      <c r="J17" s="24"/>
    </row>
    <row r="18" spans="1:10" s="13" customFormat="1" ht="14.25" customHeight="1" x14ac:dyDescent="0.2">
      <c r="A18" s="65" t="s">
        <v>365</v>
      </c>
      <c r="B18" s="84">
        <v>11767.077000000003</v>
      </c>
      <c r="C18" s="84">
        <v>2870.5230000000001</v>
      </c>
      <c r="D18" s="84">
        <v>2739.3420000000001</v>
      </c>
      <c r="E18" s="84">
        <v>588.05099999999993</v>
      </c>
      <c r="F18" s="84">
        <v>4398.5179999999991</v>
      </c>
      <c r="G18" s="84">
        <v>688.27</v>
      </c>
      <c r="H18" s="84">
        <v>482.37299999999999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7416.5819999999985</v>
      </c>
      <c r="C20" s="83">
        <v>2343.0100000000002</v>
      </c>
      <c r="D20" s="83">
        <v>1495.83</v>
      </c>
      <c r="E20" s="83">
        <v>462.45</v>
      </c>
      <c r="F20" s="83">
        <v>1944.6490000000001</v>
      </c>
      <c r="G20" s="83">
        <v>688.27</v>
      </c>
      <c r="H20" s="83">
        <v>482.37299999999999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4155.933</v>
      </c>
      <c r="C21" s="85">
        <v>768.51499999999999</v>
      </c>
      <c r="D21" s="85">
        <v>549.51499999999999</v>
      </c>
      <c r="E21" s="85">
        <v>405.834</v>
      </c>
      <c r="F21" s="85">
        <v>1302.9100000000001</v>
      </c>
      <c r="G21" s="85">
        <v>685.524</v>
      </c>
      <c r="H21" s="85">
        <v>443.63500000000005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524</v>
      </c>
      <c r="B23" s="85">
        <v>1016.8219999999999</v>
      </c>
      <c r="C23" s="85">
        <v>80.308999999999997</v>
      </c>
      <c r="D23" s="85">
        <v>44.392000000000003</v>
      </c>
      <c r="E23" s="85">
        <v>150.59399999999999</v>
      </c>
      <c r="F23" s="85">
        <v>246.47399999999999</v>
      </c>
      <c r="G23" s="85">
        <v>357.56299999999999</v>
      </c>
      <c r="H23" s="85">
        <v>137.49</v>
      </c>
      <c r="I23" s="85" t="s">
        <v>7</v>
      </c>
    </row>
    <row r="24" spans="1:10" s="13" customFormat="1" ht="14.25" customHeight="1" x14ac:dyDescent="0.2">
      <c r="A24" s="61" t="s">
        <v>525</v>
      </c>
      <c r="B24" s="85">
        <v>729.93000000000018</v>
      </c>
      <c r="C24" s="85">
        <v>17.992999999999999</v>
      </c>
      <c r="D24" s="85">
        <v>48.954000000000001</v>
      </c>
      <c r="E24" s="85">
        <v>131.65600000000001</v>
      </c>
      <c r="F24" s="85">
        <v>252.51399999999998</v>
      </c>
      <c r="G24" s="85">
        <v>10.994999999999999</v>
      </c>
      <c r="H24" s="85">
        <v>267.81799999999998</v>
      </c>
      <c r="I24" s="85" t="s">
        <v>7</v>
      </c>
    </row>
    <row r="25" spans="1:10" s="13" customFormat="1" ht="14.25" customHeight="1" x14ac:dyDescent="0.2">
      <c r="A25" s="61" t="s">
        <v>527</v>
      </c>
      <c r="B25" s="85">
        <v>603.87299999999993</v>
      </c>
      <c r="C25" s="85">
        <v>394.24200000000002</v>
      </c>
      <c r="D25" s="85">
        <v>121.208</v>
      </c>
      <c r="E25" s="85">
        <v>6.5140000000000002</v>
      </c>
      <c r="F25" s="85">
        <v>81.909000000000006</v>
      </c>
      <c r="G25" s="85" t="s">
        <v>7</v>
      </c>
      <c r="H25" s="85" t="s">
        <v>7</v>
      </c>
      <c r="I25" s="85" t="s">
        <v>7</v>
      </c>
    </row>
    <row r="26" spans="1:10" s="13" customFormat="1" ht="14.25" customHeight="1" x14ac:dyDescent="0.2">
      <c r="A26" s="61" t="s">
        <v>526</v>
      </c>
      <c r="B26" s="85">
        <v>432.27600000000001</v>
      </c>
      <c r="C26" s="85">
        <v>5.9059999999999997</v>
      </c>
      <c r="D26" s="85">
        <v>64.06</v>
      </c>
      <c r="E26" s="85">
        <v>2.74</v>
      </c>
      <c r="F26" s="85">
        <v>107.277</v>
      </c>
      <c r="G26" s="85">
        <v>251.535</v>
      </c>
      <c r="H26" s="85">
        <v>0.75800000000000001</v>
      </c>
      <c r="I26" s="85" t="s">
        <v>7</v>
      </c>
    </row>
    <row r="27" spans="1:10" s="13" customFormat="1" ht="14.25" customHeight="1" x14ac:dyDescent="0.2">
      <c r="A27" s="61" t="s">
        <v>529</v>
      </c>
      <c r="B27" s="85">
        <v>238.71700000000001</v>
      </c>
      <c r="C27" s="85" t="s">
        <v>7</v>
      </c>
      <c r="D27" s="85">
        <v>35.850999999999999</v>
      </c>
      <c r="E27" s="85">
        <v>5.3150000000000004</v>
      </c>
      <c r="F27" s="85">
        <v>117.13200000000001</v>
      </c>
      <c r="G27" s="85">
        <v>53.49</v>
      </c>
      <c r="H27" s="85">
        <v>26.928999999999998</v>
      </c>
      <c r="I27" s="85" t="s">
        <v>7</v>
      </c>
    </row>
    <row r="28" spans="1:10" s="13" customFormat="1" ht="14.25" customHeight="1" x14ac:dyDescent="0.2">
      <c r="A28" s="61" t="s">
        <v>530</v>
      </c>
      <c r="B28" s="85">
        <v>236.82600000000002</v>
      </c>
      <c r="C28" s="85">
        <v>18.972000000000001</v>
      </c>
      <c r="D28" s="85">
        <v>17.346</v>
      </c>
      <c r="E28" s="85">
        <v>5.6559999999999997</v>
      </c>
      <c r="F28" s="85">
        <v>194.654</v>
      </c>
      <c r="G28" s="85" t="s">
        <v>7</v>
      </c>
      <c r="H28" s="85">
        <v>0.19800000000000001</v>
      </c>
      <c r="I28" s="85" t="s">
        <v>7</v>
      </c>
    </row>
    <row r="29" spans="1:10" s="13" customFormat="1" ht="14.25" customHeight="1" x14ac:dyDescent="0.2">
      <c r="A29" s="61" t="s">
        <v>532</v>
      </c>
      <c r="B29" s="85">
        <v>204.197</v>
      </c>
      <c r="C29" s="85" t="s">
        <v>7</v>
      </c>
      <c r="D29" s="85">
        <v>37.898000000000003</v>
      </c>
      <c r="E29" s="85">
        <v>9.202</v>
      </c>
      <c r="F29" s="85">
        <v>139.845</v>
      </c>
      <c r="G29" s="85">
        <v>11.896000000000001</v>
      </c>
      <c r="H29" s="85">
        <v>5.3559999999999999</v>
      </c>
      <c r="I29" s="85" t="s">
        <v>7</v>
      </c>
    </row>
    <row r="30" spans="1:10" s="13" customFormat="1" ht="14.25" customHeight="1" x14ac:dyDescent="0.2">
      <c r="A30" s="61" t="s">
        <v>533</v>
      </c>
      <c r="B30" s="85">
        <v>140.63800000000001</v>
      </c>
      <c r="C30" s="85">
        <v>38.597999999999999</v>
      </c>
      <c r="D30" s="85">
        <v>47.430999999999997</v>
      </c>
      <c r="E30" s="85">
        <v>3.9769999999999999</v>
      </c>
      <c r="F30" s="85">
        <v>45.500999999999998</v>
      </c>
      <c r="G30" s="85">
        <v>4.4999999999999998E-2</v>
      </c>
      <c r="H30" s="85">
        <v>5.0859999999999994</v>
      </c>
      <c r="I30" s="85" t="s">
        <v>7</v>
      </c>
    </row>
    <row r="31" spans="1:10" s="13" customFormat="1" ht="14.25" customHeight="1" x14ac:dyDescent="0.2">
      <c r="A31" s="61" t="s">
        <v>531</v>
      </c>
      <c r="B31" s="85">
        <v>127.848</v>
      </c>
      <c r="C31" s="85" t="s">
        <v>7</v>
      </c>
      <c r="D31" s="85">
        <v>30.29</v>
      </c>
      <c r="E31" s="85">
        <v>34.555</v>
      </c>
      <c r="F31" s="85">
        <v>63.003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536</v>
      </c>
      <c r="B32" s="85">
        <v>123.97499999999999</v>
      </c>
      <c r="C32" s="85">
        <v>111.267</v>
      </c>
      <c r="D32" s="85">
        <v>8.4</v>
      </c>
      <c r="E32" s="85">
        <v>2.7</v>
      </c>
      <c r="F32" s="85">
        <v>1.6079999999999999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528</v>
      </c>
      <c r="B33" s="85">
        <v>97.86699999999999</v>
      </c>
      <c r="C33" s="85">
        <v>23.677</v>
      </c>
      <c r="D33" s="85">
        <v>22.992000000000001</v>
      </c>
      <c r="E33" s="85">
        <v>26.527000000000001</v>
      </c>
      <c r="F33" s="85">
        <v>24.670999999999999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534</v>
      </c>
      <c r="B34" s="85">
        <v>87.11399999999999</v>
      </c>
      <c r="C34" s="85">
        <v>17.247</v>
      </c>
      <c r="D34" s="85">
        <v>65.968999999999994</v>
      </c>
      <c r="E34" s="85">
        <v>1.6989999999999998</v>
      </c>
      <c r="F34" s="85">
        <v>2.1989999999999998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535</v>
      </c>
      <c r="B35" s="85">
        <v>42.488</v>
      </c>
      <c r="C35" s="85">
        <v>29.939</v>
      </c>
      <c r="D35" s="85" t="s">
        <v>7</v>
      </c>
      <c r="E35" s="85" t="s">
        <v>7</v>
      </c>
      <c r="F35" s="85">
        <v>12.548999999999999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537</v>
      </c>
      <c r="B36" s="85">
        <v>36.603000000000002</v>
      </c>
      <c r="C36" s="85" t="s">
        <v>7</v>
      </c>
      <c r="D36" s="85">
        <v>4.7249999999999996</v>
      </c>
      <c r="E36" s="85">
        <v>24.697000000000003</v>
      </c>
      <c r="F36" s="85">
        <v>7.1810000000000009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538</v>
      </c>
      <c r="B37" s="85">
        <v>34.676000000000002</v>
      </c>
      <c r="C37" s="85">
        <v>30.364999999999998</v>
      </c>
      <c r="D37" s="85" t="s">
        <v>7</v>
      </c>
      <c r="E37" s="85">
        <v>2E-3</v>
      </c>
      <c r="F37" s="85">
        <v>4.3090000000000002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3260.6479999999997</v>
      </c>
      <c r="C38" s="85">
        <v>1574.4949999999999</v>
      </c>
      <c r="D38" s="85">
        <v>946.31399999999996</v>
      </c>
      <c r="E38" s="85">
        <v>56.616</v>
      </c>
      <c r="F38" s="85">
        <v>641.73899999999992</v>
      </c>
      <c r="G38" s="85">
        <v>2.746</v>
      </c>
      <c r="H38" s="85">
        <v>38.738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540</v>
      </c>
      <c r="B40" s="85">
        <v>1180.6140000000003</v>
      </c>
      <c r="C40" s="85">
        <v>602.14700000000005</v>
      </c>
      <c r="D40" s="85">
        <v>173.749</v>
      </c>
      <c r="E40" s="85">
        <v>14.468</v>
      </c>
      <c r="F40" s="85">
        <v>365.39700000000005</v>
      </c>
      <c r="G40" s="85" t="s">
        <v>7</v>
      </c>
      <c r="H40" s="85">
        <v>24.853000000000002</v>
      </c>
      <c r="I40" s="85" t="s">
        <v>7</v>
      </c>
    </row>
    <row r="41" spans="1:9" s="13" customFormat="1" ht="14.25" customHeight="1" x14ac:dyDescent="0.2">
      <c r="A41" s="61" t="s">
        <v>539</v>
      </c>
      <c r="B41" s="85">
        <v>1099.0070000000001</v>
      </c>
      <c r="C41" s="85">
        <v>845.59500000000003</v>
      </c>
      <c r="D41" s="85">
        <v>181.77600000000001</v>
      </c>
      <c r="E41" s="85">
        <v>14.257</v>
      </c>
      <c r="F41" s="85">
        <v>48.052</v>
      </c>
      <c r="G41" s="85" t="s">
        <v>7</v>
      </c>
      <c r="H41" s="85">
        <v>9.327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621.70699999999999</v>
      </c>
      <c r="C42" s="83">
        <v>130.83500000000001</v>
      </c>
      <c r="D42" s="83">
        <v>381.48399999999998</v>
      </c>
      <c r="E42" s="83">
        <v>9.1820000000000004</v>
      </c>
      <c r="F42" s="83">
        <v>100.206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56.772999999999996</v>
      </c>
      <c r="C43" s="85" t="s">
        <v>7</v>
      </c>
      <c r="D43" s="85">
        <v>8.1869999999999994</v>
      </c>
      <c r="E43" s="85">
        <v>1.3740000000000001</v>
      </c>
      <c r="F43" s="85">
        <v>47.212000000000003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541</v>
      </c>
      <c r="B45" s="85">
        <v>33.753999999999998</v>
      </c>
      <c r="C45" s="85" t="s">
        <v>7</v>
      </c>
      <c r="D45" s="85">
        <v>8.1869999999999994</v>
      </c>
      <c r="E45" s="85" t="s">
        <v>7</v>
      </c>
      <c r="F45" s="85">
        <v>25.567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542</v>
      </c>
      <c r="B46" s="85">
        <v>22.931999999999999</v>
      </c>
      <c r="C46" s="85" t="s">
        <v>7</v>
      </c>
      <c r="D46" s="85" t="s">
        <v>7</v>
      </c>
      <c r="E46" s="85">
        <v>1.3740000000000001</v>
      </c>
      <c r="F46" s="85">
        <v>21.558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564.93400000000008</v>
      </c>
      <c r="C47" s="85">
        <v>130.83500000000001</v>
      </c>
      <c r="D47" s="85">
        <v>373.29700000000003</v>
      </c>
      <c r="E47" s="85">
        <v>7.8079999999999998</v>
      </c>
      <c r="F47" s="85">
        <v>52.994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1812.3429999999998</v>
      </c>
      <c r="C48" s="83">
        <v>372.00299999999999</v>
      </c>
      <c r="D48" s="83">
        <v>785.41300000000001</v>
      </c>
      <c r="E48" s="83">
        <v>112.926</v>
      </c>
      <c r="F48" s="83">
        <v>542.00099999999998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850.52800000000013</v>
      </c>
      <c r="C49" s="85">
        <v>348.69600000000003</v>
      </c>
      <c r="D49" s="85">
        <v>254.946</v>
      </c>
      <c r="E49" s="85">
        <v>24.064</v>
      </c>
      <c r="F49" s="85">
        <v>222.822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543</v>
      </c>
      <c r="B51" s="85">
        <v>605.35300000000007</v>
      </c>
      <c r="C51" s="85">
        <v>348.69600000000003</v>
      </c>
      <c r="D51" s="85">
        <v>72.665999999999997</v>
      </c>
      <c r="E51" s="85">
        <v>24.051000000000002</v>
      </c>
      <c r="F51" s="85">
        <v>159.94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544</v>
      </c>
      <c r="B52" s="85">
        <v>245.17500000000001</v>
      </c>
      <c r="C52" s="85" t="s">
        <v>7</v>
      </c>
      <c r="D52" s="85">
        <v>182.28</v>
      </c>
      <c r="E52" s="85">
        <v>1.2999999999999999E-2</v>
      </c>
      <c r="F52" s="85">
        <v>62.882000000000005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108.46899999999999</v>
      </c>
      <c r="C53" s="85" t="s">
        <v>7</v>
      </c>
      <c r="D53" s="85" t="s">
        <v>7</v>
      </c>
      <c r="E53" s="85">
        <v>4.008</v>
      </c>
      <c r="F53" s="85">
        <v>104.461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546</v>
      </c>
      <c r="B55" s="85">
        <v>38.764000000000003</v>
      </c>
      <c r="C55" s="85" t="s">
        <v>7</v>
      </c>
      <c r="D55" s="85" t="s">
        <v>7</v>
      </c>
      <c r="E55" s="85" t="s">
        <v>7</v>
      </c>
      <c r="F55" s="85">
        <v>38.764000000000003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545</v>
      </c>
      <c r="B56" s="85">
        <v>24.026</v>
      </c>
      <c r="C56" s="85" t="s">
        <v>7</v>
      </c>
      <c r="D56" s="85" t="s">
        <v>7</v>
      </c>
      <c r="E56" s="85">
        <v>3.9820000000000002</v>
      </c>
      <c r="F56" s="85">
        <v>20.043999999999997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853.34599999999989</v>
      </c>
      <c r="C57" s="85">
        <v>23.306999999999999</v>
      </c>
      <c r="D57" s="85">
        <v>530.46699999999998</v>
      </c>
      <c r="E57" s="85">
        <v>84.853999999999999</v>
      </c>
      <c r="F57" s="85">
        <v>214.71800000000002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547</v>
      </c>
      <c r="B59" s="85">
        <v>587.78099999999995</v>
      </c>
      <c r="C59" s="85" t="s">
        <v>7</v>
      </c>
      <c r="D59" s="85">
        <v>481.96499999999997</v>
      </c>
      <c r="E59" s="85">
        <v>43.720999999999997</v>
      </c>
      <c r="F59" s="85">
        <v>62.094999999999999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548</v>
      </c>
      <c r="B60" s="85">
        <v>90.550999999999988</v>
      </c>
      <c r="C60" s="85" t="s">
        <v>7</v>
      </c>
      <c r="D60" s="85">
        <v>16.13</v>
      </c>
      <c r="E60" s="85">
        <v>24.91</v>
      </c>
      <c r="F60" s="85">
        <v>49.510999999999996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1741.347</v>
      </c>
      <c r="C61" s="83">
        <v>15.189</v>
      </c>
      <c r="D61" s="83" t="s">
        <v>7</v>
      </c>
      <c r="E61" s="83">
        <v>1.5899999999999999</v>
      </c>
      <c r="F61" s="83">
        <v>1724.568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66.784999999999997</v>
      </c>
      <c r="C62" s="85" t="s">
        <v>7</v>
      </c>
      <c r="D62" s="85" t="s">
        <v>7</v>
      </c>
      <c r="E62" s="85">
        <v>0.30100000000000005</v>
      </c>
      <c r="F62" s="85">
        <v>66.484000000000009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550</v>
      </c>
      <c r="B64" s="85">
        <v>17.535</v>
      </c>
      <c r="C64" s="85" t="s">
        <v>7</v>
      </c>
      <c r="D64" s="85" t="s">
        <v>7</v>
      </c>
      <c r="E64" s="85">
        <v>2E-3</v>
      </c>
      <c r="F64" s="85">
        <v>17.533000000000001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556</v>
      </c>
      <c r="B65" s="85">
        <v>17.503</v>
      </c>
      <c r="C65" s="85" t="s">
        <v>7</v>
      </c>
      <c r="D65" s="85" t="s">
        <v>7</v>
      </c>
      <c r="E65" s="85" t="s">
        <v>7</v>
      </c>
      <c r="F65" s="85">
        <v>17.503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1674.5619999999999</v>
      </c>
      <c r="C66" s="85">
        <v>15.189</v>
      </c>
      <c r="D66" s="85" t="s">
        <v>7</v>
      </c>
      <c r="E66" s="85">
        <v>1.2889999999999999</v>
      </c>
      <c r="F66" s="85">
        <v>1658.0840000000001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551</v>
      </c>
      <c r="B68" s="85">
        <v>751.12099999999998</v>
      </c>
      <c r="C68" s="85">
        <v>7.0460000000000003</v>
      </c>
      <c r="D68" s="85" t="s">
        <v>7</v>
      </c>
      <c r="E68" s="85">
        <v>0.499</v>
      </c>
      <c r="F68" s="85">
        <v>743.57600000000002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552</v>
      </c>
      <c r="B69" s="85">
        <v>228.566</v>
      </c>
      <c r="C69" s="85" t="s">
        <v>7</v>
      </c>
      <c r="D69" s="85" t="s">
        <v>7</v>
      </c>
      <c r="E69" s="85" t="s">
        <v>7</v>
      </c>
      <c r="F69" s="85">
        <v>228.566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553</v>
      </c>
      <c r="B70" s="85">
        <v>185.739</v>
      </c>
      <c r="C70" s="85" t="s">
        <v>7</v>
      </c>
      <c r="D70" s="85" t="s">
        <v>7</v>
      </c>
      <c r="E70" s="85">
        <v>0.13500000000000001</v>
      </c>
      <c r="F70" s="85">
        <v>185.60399999999998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554</v>
      </c>
      <c r="B71" s="85">
        <v>119.71199999999999</v>
      </c>
      <c r="C71" s="85" t="s">
        <v>7</v>
      </c>
      <c r="D71" s="85" t="s">
        <v>7</v>
      </c>
      <c r="E71" s="85" t="s">
        <v>7</v>
      </c>
      <c r="F71" s="85">
        <v>119.71199999999999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557</v>
      </c>
      <c r="B72" s="85">
        <v>84.051999999999992</v>
      </c>
      <c r="C72" s="85" t="s">
        <v>7</v>
      </c>
      <c r="D72" s="85" t="s">
        <v>7</v>
      </c>
      <c r="E72" s="85">
        <v>5.0000000000000001E-3</v>
      </c>
      <c r="F72" s="85">
        <v>84.046999999999997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157.14100000000002</v>
      </c>
      <c r="C73" s="83">
        <v>9.4860000000000007</v>
      </c>
      <c r="D73" s="83">
        <v>60.5</v>
      </c>
      <c r="E73" s="83">
        <v>0.108</v>
      </c>
      <c r="F73" s="83">
        <v>87.046999999999997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147.655</v>
      </c>
      <c r="C74" s="85" t="s">
        <v>7</v>
      </c>
      <c r="D74" s="85">
        <v>60.5</v>
      </c>
      <c r="E74" s="85">
        <v>0.108</v>
      </c>
      <c r="F74" s="85">
        <v>87.046999999999997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9.4860000000000007</v>
      </c>
      <c r="C75" s="85">
        <v>9.4860000000000007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17.957000000000001</v>
      </c>
      <c r="C76" s="83" t="s">
        <v>7</v>
      </c>
      <c r="D76" s="83">
        <v>16.114999999999998</v>
      </c>
      <c r="E76" s="83">
        <v>1.7950000000000002</v>
      </c>
      <c r="F76" s="83">
        <v>4.7E-2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335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356</v>
      </c>
      <c r="F3" s="5"/>
      <c r="H3" s="5"/>
      <c r="I3" s="5"/>
    </row>
    <row r="4" spans="1:10" ht="35.25" customHeight="1" x14ac:dyDescent="0.2">
      <c r="A4" s="58" t="s">
        <v>322</v>
      </c>
    </row>
    <row r="5" spans="1:10" s="10" customFormat="1" ht="18" customHeight="1" x14ac:dyDescent="0.2">
      <c r="A5" s="168" t="s">
        <v>90</v>
      </c>
      <c r="B5" s="158" t="s">
        <v>31</v>
      </c>
      <c r="C5" s="161" t="s">
        <v>95</v>
      </c>
      <c r="D5" s="168"/>
      <c r="E5" s="158" t="s">
        <v>98</v>
      </c>
      <c r="F5" s="158" t="s">
        <v>99</v>
      </c>
      <c r="G5" s="161" t="s">
        <v>353</v>
      </c>
      <c r="H5" s="168"/>
      <c r="I5" s="161" t="s">
        <v>350</v>
      </c>
    </row>
    <row r="6" spans="1:10" s="10" customFormat="1" ht="30" customHeight="1" x14ac:dyDescent="0.2">
      <c r="A6" s="169"/>
      <c r="B6" s="166"/>
      <c r="C6" s="166" t="s">
        <v>349</v>
      </c>
      <c r="D6" s="166" t="s">
        <v>348</v>
      </c>
      <c r="E6" s="166"/>
      <c r="F6" s="166"/>
      <c r="G6" s="166" t="s">
        <v>351</v>
      </c>
      <c r="H6" s="166" t="s">
        <v>352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8207.2440000000006</v>
      </c>
      <c r="C9" s="83">
        <v>722.08699999999999</v>
      </c>
      <c r="D9" s="83">
        <v>907.17600000000004</v>
      </c>
      <c r="E9" s="83">
        <v>779.12400000000002</v>
      </c>
      <c r="F9" s="83">
        <v>4636.4769999999999</v>
      </c>
      <c r="G9" s="83">
        <v>770.86500000000001</v>
      </c>
      <c r="H9" s="83">
        <v>391.51500000000004</v>
      </c>
      <c r="I9" s="83" t="s">
        <v>7</v>
      </c>
    </row>
    <row r="10" spans="1:10" s="13" customFormat="1" ht="14.25" customHeight="1" x14ac:dyDescent="0.2">
      <c r="A10" s="65" t="s">
        <v>364</v>
      </c>
      <c r="B10" s="84">
        <v>339.57</v>
      </c>
      <c r="C10" s="84">
        <v>77.531000000000006</v>
      </c>
      <c r="D10" s="84">
        <v>37.012</v>
      </c>
      <c r="E10" s="84">
        <v>47.765000000000001</v>
      </c>
      <c r="F10" s="84">
        <v>148.03700000000001</v>
      </c>
      <c r="G10" s="84">
        <v>28.669</v>
      </c>
      <c r="H10" s="84">
        <v>0.55600000000000005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19.593</v>
      </c>
      <c r="C13" s="84">
        <v>1.96</v>
      </c>
      <c r="D13" s="84" t="s">
        <v>7</v>
      </c>
      <c r="E13" s="84">
        <v>6.7070000000000007</v>
      </c>
      <c r="F13" s="84">
        <v>10.926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35.256999999999998</v>
      </c>
      <c r="C14" s="84">
        <v>22.41</v>
      </c>
      <c r="D14" s="84">
        <v>4.1840000000000002</v>
      </c>
      <c r="E14" s="84">
        <v>1.099</v>
      </c>
      <c r="F14" s="84">
        <v>7.5640000000000001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34.151000000000003</v>
      </c>
      <c r="C15" s="84">
        <v>10.994</v>
      </c>
      <c r="D15" s="84" t="s">
        <v>7</v>
      </c>
      <c r="E15" s="84">
        <v>22.51</v>
      </c>
      <c r="F15" s="84">
        <v>0.64700000000000002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187.46200000000002</v>
      </c>
      <c r="C16" s="84">
        <v>4.601</v>
      </c>
      <c r="D16" s="84">
        <v>19.164999999999999</v>
      </c>
      <c r="E16" s="84">
        <v>17.177</v>
      </c>
      <c r="F16" s="84">
        <v>127.499</v>
      </c>
      <c r="G16" s="84">
        <v>18.488</v>
      </c>
      <c r="H16" s="84">
        <v>0.53200000000000003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63.106000000000002</v>
      </c>
      <c r="C17" s="84">
        <v>37.566000000000003</v>
      </c>
      <c r="D17" s="84">
        <v>13.662000000000001</v>
      </c>
      <c r="E17" s="84">
        <v>0.27200000000000002</v>
      </c>
      <c r="F17" s="84">
        <v>1.401</v>
      </c>
      <c r="G17" s="84">
        <v>10.180999999999999</v>
      </c>
      <c r="H17" s="84">
        <v>2.4E-2</v>
      </c>
      <c r="I17" s="84" t="s">
        <v>7</v>
      </c>
      <c r="J17" s="24"/>
    </row>
    <row r="18" spans="1:10" s="13" customFormat="1" ht="14.25" customHeight="1" x14ac:dyDescent="0.2">
      <c r="A18" s="65" t="s">
        <v>365</v>
      </c>
      <c r="B18" s="84">
        <v>7867.6750000000002</v>
      </c>
      <c r="C18" s="84">
        <v>644.55600000000004</v>
      </c>
      <c r="D18" s="84">
        <v>870.16499999999996</v>
      </c>
      <c r="E18" s="84">
        <v>731.35899999999992</v>
      </c>
      <c r="F18" s="84">
        <v>4488.4400000000005</v>
      </c>
      <c r="G18" s="84">
        <v>742.19600000000003</v>
      </c>
      <c r="H18" s="84">
        <v>390.959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4118.4260000000004</v>
      </c>
      <c r="C20" s="83">
        <v>520.82299999999998</v>
      </c>
      <c r="D20" s="83">
        <v>521.36400000000003</v>
      </c>
      <c r="E20" s="83">
        <v>420.72699999999998</v>
      </c>
      <c r="F20" s="83">
        <v>1522.357</v>
      </c>
      <c r="G20" s="83">
        <v>742.19600000000003</v>
      </c>
      <c r="H20" s="83">
        <v>390.959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3104.5650000000001</v>
      </c>
      <c r="C21" s="85">
        <v>424.23399999999998</v>
      </c>
      <c r="D21" s="85">
        <v>268.53100000000001</v>
      </c>
      <c r="E21" s="85">
        <v>298.11599999999999</v>
      </c>
      <c r="F21" s="85">
        <v>1026.683</v>
      </c>
      <c r="G21" s="85">
        <v>738.09199999999998</v>
      </c>
      <c r="H21" s="85">
        <v>348.90900000000005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524</v>
      </c>
      <c r="B23" s="85">
        <v>887.19299999999998</v>
      </c>
      <c r="C23" s="85">
        <v>79.665000000000006</v>
      </c>
      <c r="D23" s="85">
        <v>81.197000000000003</v>
      </c>
      <c r="E23" s="85">
        <v>55.54</v>
      </c>
      <c r="F23" s="85">
        <v>138.34200000000001</v>
      </c>
      <c r="G23" s="85">
        <v>388.255</v>
      </c>
      <c r="H23" s="85">
        <v>144.19400000000002</v>
      </c>
      <c r="I23" s="85" t="s">
        <v>7</v>
      </c>
    </row>
    <row r="24" spans="1:10" s="13" customFormat="1" ht="14.25" customHeight="1" x14ac:dyDescent="0.2">
      <c r="A24" s="61" t="s">
        <v>526</v>
      </c>
      <c r="B24" s="85">
        <v>452.23199999999997</v>
      </c>
      <c r="C24" s="85">
        <v>14.763999999999999</v>
      </c>
      <c r="D24" s="85">
        <v>52.924999999999997</v>
      </c>
      <c r="E24" s="85">
        <v>7.0549999999999997</v>
      </c>
      <c r="F24" s="85">
        <v>88.55</v>
      </c>
      <c r="G24" s="85">
        <v>286.84300000000002</v>
      </c>
      <c r="H24" s="85">
        <v>2.0949999999999998</v>
      </c>
      <c r="I24" s="85" t="s">
        <v>7</v>
      </c>
    </row>
    <row r="25" spans="1:10" s="13" customFormat="1" ht="14.25" customHeight="1" x14ac:dyDescent="0.2">
      <c r="A25" s="61" t="s">
        <v>525</v>
      </c>
      <c r="B25" s="85">
        <v>389.30600000000004</v>
      </c>
      <c r="C25" s="85">
        <v>27.395</v>
      </c>
      <c r="D25" s="85">
        <v>22.039000000000001</v>
      </c>
      <c r="E25" s="85">
        <v>40.018000000000001</v>
      </c>
      <c r="F25" s="85">
        <v>114.968</v>
      </c>
      <c r="G25" s="85">
        <v>15.204000000000001</v>
      </c>
      <c r="H25" s="85">
        <v>169.68199999999999</v>
      </c>
      <c r="I25" s="85" t="s">
        <v>7</v>
      </c>
    </row>
    <row r="26" spans="1:10" s="13" customFormat="1" ht="14.25" customHeight="1" x14ac:dyDescent="0.2">
      <c r="A26" s="61" t="s">
        <v>528</v>
      </c>
      <c r="B26" s="85">
        <v>293.65100000000007</v>
      </c>
      <c r="C26" s="85">
        <v>75.44</v>
      </c>
      <c r="D26" s="85">
        <v>4</v>
      </c>
      <c r="E26" s="85">
        <v>68.812000000000012</v>
      </c>
      <c r="F26" s="85">
        <v>144.553</v>
      </c>
      <c r="G26" s="85" t="s">
        <v>7</v>
      </c>
      <c r="H26" s="85">
        <v>0.84599999999999997</v>
      </c>
      <c r="I26" s="85" t="s">
        <v>7</v>
      </c>
    </row>
    <row r="27" spans="1:10" s="13" customFormat="1" ht="14.25" customHeight="1" x14ac:dyDescent="0.2">
      <c r="A27" s="61" t="s">
        <v>527</v>
      </c>
      <c r="B27" s="85">
        <v>204.73499999999999</v>
      </c>
      <c r="C27" s="85">
        <v>149.654</v>
      </c>
      <c r="D27" s="85">
        <v>12.605</v>
      </c>
      <c r="E27" s="85">
        <v>0.88600000000000001</v>
      </c>
      <c r="F27" s="85">
        <v>41.59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531</v>
      </c>
      <c r="B28" s="85">
        <v>190.488</v>
      </c>
      <c r="C28" s="85">
        <v>15.047000000000001</v>
      </c>
      <c r="D28" s="85">
        <v>30.838999999999999</v>
      </c>
      <c r="E28" s="85">
        <v>52.015000000000001</v>
      </c>
      <c r="F28" s="85">
        <v>92.465999999999994</v>
      </c>
      <c r="G28" s="85" t="s">
        <v>7</v>
      </c>
      <c r="H28" s="85">
        <v>0.121</v>
      </c>
      <c r="I28" s="85" t="s">
        <v>7</v>
      </c>
    </row>
    <row r="29" spans="1:10" s="13" customFormat="1" ht="14.25" customHeight="1" x14ac:dyDescent="0.2">
      <c r="A29" s="61" t="s">
        <v>529</v>
      </c>
      <c r="B29" s="85">
        <v>148.61600000000001</v>
      </c>
      <c r="C29" s="85" t="s">
        <v>7</v>
      </c>
      <c r="D29" s="85">
        <v>4.8769999999999998</v>
      </c>
      <c r="E29" s="85">
        <v>1.3320000000000001</v>
      </c>
      <c r="F29" s="85">
        <v>78.365000000000009</v>
      </c>
      <c r="G29" s="85">
        <v>39.148000000000003</v>
      </c>
      <c r="H29" s="85">
        <v>24.893999999999998</v>
      </c>
      <c r="I29" s="85" t="s">
        <v>7</v>
      </c>
    </row>
    <row r="30" spans="1:10" s="13" customFormat="1" ht="14.25" customHeight="1" x14ac:dyDescent="0.2">
      <c r="A30" s="61" t="s">
        <v>530</v>
      </c>
      <c r="B30" s="85">
        <v>114.05399999999999</v>
      </c>
      <c r="C30" s="85">
        <v>9.0020000000000007</v>
      </c>
      <c r="D30" s="85" t="s">
        <v>7</v>
      </c>
      <c r="E30" s="85" t="s">
        <v>7</v>
      </c>
      <c r="F30" s="85">
        <v>105.05199999999999</v>
      </c>
      <c r="G30" s="85" t="s">
        <v>7</v>
      </c>
      <c r="H30" s="85" t="s">
        <v>7</v>
      </c>
      <c r="I30" s="85" t="s">
        <v>7</v>
      </c>
    </row>
    <row r="31" spans="1:10" s="13" customFormat="1" ht="14.25" customHeight="1" x14ac:dyDescent="0.2">
      <c r="A31" s="61" t="s">
        <v>535</v>
      </c>
      <c r="B31" s="85">
        <v>105.804</v>
      </c>
      <c r="C31" s="85" t="s">
        <v>7</v>
      </c>
      <c r="D31" s="85" t="s">
        <v>7</v>
      </c>
      <c r="E31" s="85" t="s">
        <v>7</v>
      </c>
      <c r="F31" s="85">
        <v>105.804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534</v>
      </c>
      <c r="B32" s="85">
        <v>66.855999999999995</v>
      </c>
      <c r="C32" s="85">
        <v>32.896000000000001</v>
      </c>
      <c r="D32" s="85">
        <v>17.018000000000001</v>
      </c>
      <c r="E32" s="85">
        <v>11.351000000000001</v>
      </c>
      <c r="F32" s="85">
        <v>5.5909999999999993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532</v>
      </c>
      <c r="B33" s="85">
        <v>58.678000000000004</v>
      </c>
      <c r="C33" s="85" t="s">
        <v>7</v>
      </c>
      <c r="D33" s="85">
        <v>12.666</v>
      </c>
      <c r="E33" s="85">
        <v>1.262</v>
      </c>
      <c r="F33" s="85">
        <v>32.448</v>
      </c>
      <c r="G33" s="85">
        <v>8.6219999999999999</v>
      </c>
      <c r="H33" s="85">
        <v>3.68</v>
      </c>
      <c r="I33" s="85" t="s">
        <v>7</v>
      </c>
    </row>
    <row r="34" spans="1:9" s="13" customFormat="1" ht="14.25" customHeight="1" x14ac:dyDescent="0.2">
      <c r="A34" s="61" t="s">
        <v>537</v>
      </c>
      <c r="B34" s="85">
        <v>55.286000000000001</v>
      </c>
      <c r="C34" s="85">
        <v>5.15</v>
      </c>
      <c r="D34" s="85">
        <v>7.5369999999999999</v>
      </c>
      <c r="E34" s="85">
        <v>21.72</v>
      </c>
      <c r="F34" s="85">
        <v>20.878999999999998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533</v>
      </c>
      <c r="B35" s="85">
        <v>51.021000000000001</v>
      </c>
      <c r="C35" s="85">
        <v>13.179</v>
      </c>
      <c r="D35" s="85" t="s">
        <v>7</v>
      </c>
      <c r="E35" s="85">
        <v>4.9710000000000001</v>
      </c>
      <c r="F35" s="85">
        <v>29.454000000000001</v>
      </c>
      <c r="G35" s="85">
        <v>0.02</v>
      </c>
      <c r="H35" s="85">
        <v>3.3969999999999998</v>
      </c>
      <c r="I35" s="85" t="s">
        <v>7</v>
      </c>
    </row>
    <row r="36" spans="1:9" s="13" customFormat="1" ht="14.25" customHeight="1" x14ac:dyDescent="0.2">
      <c r="A36" s="61" t="s">
        <v>538</v>
      </c>
      <c r="B36" s="85">
        <v>42.718000000000004</v>
      </c>
      <c r="C36" s="85" t="s">
        <v>7</v>
      </c>
      <c r="D36" s="85">
        <v>7.9770000000000003</v>
      </c>
      <c r="E36" s="85">
        <v>27.053000000000001</v>
      </c>
      <c r="F36" s="85">
        <v>7.6880000000000006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536</v>
      </c>
      <c r="B37" s="85">
        <v>22.994</v>
      </c>
      <c r="C37" s="85">
        <v>2.0419999999999998</v>
      </c>
      <c r="D37" s="85">
        <v>14.851000000000001</v>
      </c>
      <c r="E37" s="85">
        <v>6.101</v>
      </c>
      <c r="F37" s="85" t="s">
        <v>7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1013.861</v>
      </c>
      <c r="C38" s="85">
        <v>96.588999999999999</v>
      </c>
      <c r="D38" s="85">
        <v>252.833</v>
      </c>
      <c r="E38" s="85">
        <v>122.611</v>
      </c>
      <c r="F38" s="85">
        <v>495.67399999999998</v>
      </c>
      <c r="G38" s="85">
        <v>4.1040000000000001</v>
      </c>
      <c r="H38" s="85">
        <v>42.05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539</v>
      </c>
      <c r="B40" s="85">
        <v>322.59500000000008</v>
      </c>
      <c r="C40" s="85">
        <v>63.932000000000002</v>
      </c>
      <c r="D40" s="85">
        <v>96.022999999999996</v>
      </c>
      <c r="E40" s="85">
        <v>84.344999999999999</v>
      </c>
      <c r="F40" s="85">
        <v>54.38600000000001</v>
      </c>
      <c r="G40" s="85" t="s">
        <v>7</v>
      </c>
      <c r="H40" s="85">
        <v>23.909000000000002</v>
      </c>
      <c r="I40" s="85" t="s">
        <v>7</v>
      </c>
    </row>
    <row r="41" spans="1:9" s="13" customFormat="1" ht="14.25" customHeight="1" x14ac:dyDescent="0.2">
      <c r="A41" s="61" t="s">
        <v>558</v>
      </c>
      <c r="B41" s="85">
        <v>237.143</v>
      </c>
      <c r="C41" s="85">
        <v>27.943000000000001</v>
      </c>
      <c r="D41" s="85">
        <v>98.855000000000004</v>
      </c>
      <c r="E41" s="85">
        <v>11.718</v>
      </c>
      <c r="F41" s="85">
        <v>85.912000000000006</v>
      </c>
      <c r="G41" s="85">
        <v>4.0039999999999996</v>
      </c>
      <c r="H41" s="85">
        <v>8.7110000000000003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542.96399999999994</v>
      </c>
      <c r="C42" s="83">
        <v>51.854999999999997</v>
      </c>
      <c r="D42" s="83">
        <v>173.696</v>
      </c>
      <c r="E42" s="83">
        <v>22.829000000000001</v>
      </c>
      <c r="F42" s="83">
        <v>294.584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297.37200000000001</v>
      </c>
      <c r="C43" s="85">
        <v>51.854999999999997</v>
      </c>
      <c r="D43" s="85">
        <v>13.002000000000001</v>
      </c>
      <c r="E43" s="85">
        <v>9.2560000000000002</v>
      </c>
      <c r="F43" s="85">
        <v>223.25900000000001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541</v>
      </c>
      <c r="B45" s="85">
        <v>209.702</v>
      </c>
      <c r="C45" s="85">
        <v>36.106999999999999</v>
      </c>
      <c r="D45" s="85">
        <v>13.002000000000001</v>
      </c>
      <c r="E45" s="85" t="s">
        <v>7</v>
      </c>
      <c r="F45" s="85">
        <v>160.59299999999999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542</v>
      </c>
      <c r="B46" s="85">
        <v>87.111000000000004</v>
      </c>
      <c r="C46" s="85">
        <v>15.747999999999999</v>
      </c>
      <c r="D46" s="85" t="s">
        <v>7</v>
      </c>
      <c r="E46" s="85">
        <v>9.2560000000000002</v>
      </c>
      <c r="F46" s="85">
        <v>62.106999999999999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245.59200000000001</v>
      </c>
      <c r="C47" s="85" t="s">
        <v>7</v>
      </c>
      <c r="D47" s="85">
        <v>160.69399999999999</v>
      </c>
      <c r="E47" s="85">
        <v>13.573</v>
      </c>
      <c r="F47" s="85">
        <v>71.325000000000003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1255.9130000000002</v>
      </c>
      <c r="C48" s="83">
        <v>71.878</v>
      </c>
      <c r="D48" s="83">
        <v>73.599999999999994</v>
      </c>
      <c r="E48" s="83">
        <v>209.65</v>
      </c>
      <c r="F48" s="83">
        <v>900.78500000000008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832.84500000000003</v>
      </c>
      <c r="C49" s="85">
        <v>54.777999999999999</v>
      </c>
      <c r="D49" s="85" t="s">
        <v>7</v>
      </c>
      <c r="E49" s="85">
        <v>190.25299999999999</v>
      </c>
      <c r="F49" s="85">
        <v>587.81400000000008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543</v>
      </c>
      <c r="B51" s="85">
        <v>698.55600000000015</v>
      </c>
      <c r="C51" s="85">
        <v>43.473999999999997</v>
      </c>
      <c r="D51" s="85" t="s">
        <v>7</v>
      </c>
      <c r="E51" s="85">
        <v>181.827</v>
      </c>
      <c r="F51" s="85">
        <v>473.255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544</v>
      </c>
      <c r="B52" s="85">
        <v>134.28899999999999</v>
      </c>
      <c r="C52" s="85">
        <v>11.304</v>
      </c>
      <c r="D52" s="85" t="s">
        <v>7</v>
      </c>
      <c r="E52" s="85">
        <v>8.4260000000000002</v>
      </c>
      <c r="F52" s="85">
        <v>114.559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165.71699999999998</v>
      </c>
      <c r="C53" s="85">
        <v>17.100000000000001</v>
      </c>
      <c r="D53" s="85" t="s">
        <v>7</v>
      </c>
      <c r="E53" s="85">
        <v>8.0129999999999999</v>
      </c>
      <c r="F53" s="85">
        <v>140.60399999999998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545</v>
      </c>
      <c r="B55" s="85">
        <v>108.87899999999999</v>
      </c>
      <c r="C55" s="85">
        <v>17.100000000000001</v>
      </c>
      <c r="D55" s="85" t="s">
        <v>7</v>
      </c>
      <c r="E55" s="85">
        <v>4.7549999999999999</v>
      </c>
      <c r="F55" s="85">
        <v>87.024000000000001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546</v>
      </c>
      <c r="B56" s="85">
        <v>23.961000000000002</v>
      </c>
      <c r="C56" s="85" t="s">
        <v>7</v>
      </c>
      <c r="D56" s="85" t="s">
        <v>7</v>
      </c>
      <c r="E56" s="85" t="s">
        <v>7</v>
      </c>
      <c r="F56" s="85">
        <v>23.961000000000002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257.351</v>
      </c>
      <c r="C57" s="85" t="s">
        <v>7</v>
      </c>
      <c r="D57" s="85">
        <v>73.599999999999994</v>
      </c>
      <c r="E57" s="85">
        <v>11.384</v>
      </c>
      <c r="F57" s="85">
        <v>172.36699999999999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547</v>
      </c>
      <c r="B59" s="85">
        <v>131.822</v>
      </c>
      <c r="C59" s="85" t="s">
        <v>7</v>
      </c>
      <c r="D59" s="85">
        <v>63.5</v>
      </c>
      <c r="E59" s="85" t="s">
        <v>7</v>
      </c>
      <c r="F59" s="85">
        <v>68.322000000000003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559</v>
      </c>
      <c r="B60" s="85">
        <v>39.707999999999998</v>
      </c>
      <c r="C60" s="85" t="s">
        <v>7</v>
      </c>
      <c r="D60" s="85" t="s">
        <v>7</v>
      </c>
      <c r="E60" s="85">
        <v>7.4999999999999997E-2</v>
      </c>
      <c r="F60" s="85">
        <v>39.633000000000003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1905.7629999999999</v>
      </c>
      <c r="C61" s="83" t="s">
        <v>7</v>
      </c>
      <c r="D61" s="83">
        <v>98.655000000000001</v>
      </c>
      <c r="E61" s="83">
        <v>62.015000000000001</v>
      </c>
      <c r="F61" s="83">
        <v>1745.0930000000001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447.08499999999998</v>
      </c>
      <c r="C62" s="85" t="s">
        <v>7</v>
      </c>
      <c r="D62" s="85">
        <v>69.254999999999995</v>
      </c>
      <c r="E62" s="85">
        <v>6.5569999999999995</v>
      </c>
      <c r="F62" s="85">
        <v>371.27300000000002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549</v>
      </c>
      <c r="B64" s="85">
        <v>174.84299999999999</v>
      </c>
      <c r="C64" s="85" t="s">
        <v>7</v>
      </c>
      <c r="D64" s="85">
        <v>60.454999999999998</v>
      </c>
      <c r="E64" s="85">
        <v>2.5529999999999999</v>
      </c>
      <c r="F64" s="85">
        <v>111.83499999999999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550</v>
      </c>
      <c r="B65" s="85">
        <v>98.88900000000001</v>
      </c>
      <c r="C65" s="85" t="s">
        <v>7</v>
      </c>
      <c r="D65" s="85" t="s">
        <v>7</v>
      </c>
      <c r="E65" s="85">
        <v>1.609</v>
      </c>
      <c r="F65" s="85">
        <v>97.28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1458.6780000000001</v>
      </c>
      <c r="C66" s="85" t="s">
        <v>7</v>
      </c>
      <c r="D66" s="85">
        <v>29.4</v>
      </c>
      <c r="E66" s="85">
        <v>55.457999999999998</v>
      </c>
      <c r="F66" s="85">
        <v>1373.82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551</v>
      </c>
      <c r="B68" s="85">
        <v>654.09300000000007</v>
      </c>
      <c r="C68" s="85" t="s">
        <v>7</v>
      </c>
      <c r="D68" s="85" t="s">
        <v>7</v>
      </c>
      <c r="E68" s="85">
        <v>18.233000000000001</v>
      </c>
      <c r="F68" s="85">
        <v>635.86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552</v>
      </c>
      <c r="B69" s="85">
        <v>196.80499999999998</v>
      </c>
      <c r="C69" s="85" t="s">
        <v>7</v>
      </c>
      <c r="D69" s="85" t="s">
        <v>7</v>
      </c>
      <c r="E69" s="85" t="s">
        <v>7</v>
      </c>
      <c r="F69" s="85">
        <v>196.80499999999998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553</v>
      </c>
      <c r="B70" s="85">
        <v>172.58099999999999</v>
      </c>
      <c r="C70" s="85" t="s">
        <v>7</v>
      </c>
      <c r="D70" s="85" t="s">
        <v>7</v>
      </c>
      <c r="E70" s="85">
        <v>4.12</v>
      </c>
      <c r="F70" s="85">
        <v>168.46100000000001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555</v>
      </c>
      <c r="B71" s="85">
        <v>89.094999999999999</v>
      </c>
      <c r="C71" s="85" t="s">
        <v>7</v>
      </c>
      <c r="D71" s="85" t="s">
        <v>7</v>
      </c>
      <c r="E71" s="85" t="s">
        <v>7</v>
      </c>
      <c r="F71" s="85">
        <v>89.094999999999999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560</v>
      </c>
      <c r="B72" s="85">
        <v>61.64</v>
      </c>
      <c r="C72" s="85" t="s">
        <v>7</v>
      </c>
      <c r="D72" s="85" t="s">
        <v>7</v>
      </c>
      <c r="E72" s="85">
        <v>7.1000000000000008E-2</v>
      </c>
      <c r="F72" s="85">
        <v>61.569000000000003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30.294</v>
      </c>
      <c r="C73" s="83" t="s">
        <v>7</v>
      </c>
      <c r="D73" s="83" t="s">
        <v>7</v>
      </c>
      <c r="E73" s="83">
        <v>4.7489999999999997</v>
      </c>
      <c r="F73" s="83">
        <v>25.545000000000002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30.231000000000002</v>
      </c>
      <c r="C74" s="85" t="s">
        <v>7</v>
      </c>
      <c r="D74" s="85" t="s">
        <v>7</v>
      </c>
      <c r="E74" s="85">
        <v>4.6859999999999999</v>
      </c>
      <c r="F74" s="85">
        <v>25.545000000000002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6.3E-2</v>
      </c>
      <c r="C75" s="85" t="s">
        <v>7</v>
      </c>
      <c r="D75" s="85" t="s">
        <v>7</v>
      </c>
      <c r="E75" s="85">
        <v>6.3E-2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14.316000000000001</v>
      </c>
      <c r="C76" s="83" t="s">
        <v>7</v>
      </c>
      <c r="D76" s="83">
        <v>2.85</v>
      </c>
      <c r="E76" s="83">
        <v>11.39</v>
      </c>
      <c r="F76" s="83">
        <v>7.5999999999999998E-2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335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357</v>
      </c>
      <c r="F2" s="5"/>
      <c r="G2" s="5"/>
      <c r="H2" s="5"/>
    </row>
    <row r="3" spans="1:10" s="7" customFormat="1" ht="15" customHeight="1" x14ac:dyDescent="0.2">
      <c r="A3" s="6" t="s">
        <v>366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361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582</v>
      </c>
      <c r="H5" s="154"/>
      <c r="I5" s="154"/>
      <c r="J5" s="154"/>
    </row>
    <row r="6" spans="1:10" s="10" customFormat="1" ht="30" customHeight="1" x14ac:dyDescent="0.2">
      <c r="A6" s="151"/>
      <c r="B6" s="9" t="s">
        <v>583</v>
      </c>
      <c r="C6" s="9" t="s">
        <v>584</v>
      </c>
      <c r="D6" s="9" t="s">
        <v>583</v>
      </c>
      <c r="E6" s="71" t="s">
        <v>1</v>
      </c>
      <c r="F6" s="71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71" t="s">
        <v>363</v>
      </c>
      <c r="C7" s="156"/>
      <c r="D7" s="156"/>
      <c r="E7" s="155" t="s">
        <v>5</v>
      </c>
      <c r="F7" s="151"/>
      <c r="G7" s="171" t="s">
        <v>363</v>
      </c>
      <c r="H7" s="156"/>
      <c r="I7" s="156"/>
      <c r="J7" s="12" t="s">
        <v>5</v>
      </c>
    </row>
    <row r="8" spans="1:10" s="13" customFormat="1" ht="18.75" customHeight="1" x14ac:dyDescent="0.2">
      <c r="B8" s="69" t="s">
        <v>358</v>
      </c>
    </row>
    <row r="9" spans="1:10" s="13" customFormat="1" ht="14.25" customHeight="1" x14ac:dyDescent="0.2">
      <c r="A9" s="17" t="s">
        <v>10</v>
      </c>
      <c r="B9" s="21">
        <v>1469758</v>
      </c>
      <c r="C9" s="21">
        <v>704058</v>
      </c>
      <c r="D9" s="21">
        <v>4406342</v>
      </c>
      <c r="E9" s="77">
        <v>108.75524459632589</v>
      </c>
      <c r="F9" s="77">
        <v>-66.644486515118444</v>
      </c>
      <c r="G9" s="21">
        <v>5464691</v>
      </c>
      <c r="H9" s="21">
        <v>13681280</v>
      </c>
      <c r="I9" s="21">
        <v>-8216589</v>
      </c>
      <c r="J9" s="79">
        <v>-60.0571657037938</v>
      </c>
    </row>
    <row r="10" spans="1:10" s="13" customFormat="1" ht="14.25" customHeight="1" x14ac:dyDescent="0.2">
      <c r="A10" s="40" t="s">
        <v>39</v>
      </c>
      <c r="B10" s="21">
        <v>1155941</v>
      </c>
      <c r="C10" s="21">
        <v>550086</v>
      </c>
      <c r="D10" s="21">
        <v>2224444</v>
      </c>
      <c r="E10" s="77">
        <v>110.13823293085082</v>
      </c>
      <c r="F10" s="77">
        <v>-48.03460999692507</v>
      </c>
      <c r="G10" s="21">
        <v>3488669</v>
      </c>
      <c r="H10" s="21">
        <v>7505365</v>
      </c>
      <c r="I10" s="21">
        <v>-4016696</v>
      </c>
      <c r="J10" s="79">
        <v>-53.517663697901433</v>
      </c>
    </row>
    <row r="11" spans="1:10" s="13" customFormat="1" ht="14.25" customHeight="1" x14ac:dyDescent="0.2">
      <c r="A11" s="66" t="s">
        <v>362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517</v>
      </c>
      <c r="B12" s="22">
        <v>155937</v>
      </c>
      <c r="C12" s="22">
        <v>73511</v>
      </c>
      <c r="D12" s="22">
        <v>340366</v>
      </c>
      <c r="E12" s="78">
        <v>112.12743671015221</v>
      </c>
      <c r="F12" s="78">
        <v>-54.185494438339902</v>
      </c>
      <c r="G12" s="22">
        <v>535282</v>
      </c>
      <c r="H12" s="22">
        <v>1199213</v>
      </c>
      <c r="I12" s="22">
        <v>-663931</v>
      </c>
      <c r="J12" s="80">
        <v>-55.363892819707594</v>
      </c>
    </row>
    <row r="13" spans="1:10" s="13" customFormat="1" ht="14.25" customHeight="1" x14ac:dyDescent="0.2">
      <c r="A13" s="61" t="s">
        <v>569</v>
      </c>
      <c r="B13" s="22">
        <v>150492</v>
      </c>
      <c r="C13" s="22">
        <v>74879</v>
      </c>
      <c r="D13" s="22">
        <v>195594</v>
      </c>
      <c r="E13" s="78">
        <v>100.98024813365564</v>
      </c>
      <c r="F13" s="78">
        <v>-23.058989539556435</v>
      </c>
      <c r="G13" s="22">
        <v>433643</v>
      </c>
      <c r="H13" s="22">
        <v>688510</v>
      </c>
      <c r="I13" s="22">
        <v>-254867</v>
      </c>
      <c r="J13" s="80">
        <v>-37.017182030762086</v>
      </c>
    </row>
    <row r="14" spans="1:10" s="13" customFormat="1" ht="14.25" customHeight="1" x14ac:dyDescent="0.2">
      <c r="A14" s="61" t="s">
        <v>519</v>
      </c>
      <c r="B14" s="22">
        <v>123376</v>
      </c>
      <c r="C14" s="22">
        <v>59492</v>
      </c>
      <c r="D14" s="22">
        <v>297955</v>
      </c>
      <c r="E14" s="78">
        <v>107.38250521078464</v>
      </c>
      <c r="F14" s="78">
        <v>-58.592404893356381</v>
      </c>
      <c r="G14" s="22">
        <v>455563</v>
      </c>
      <c r="H14" s="22">
        <v>1052110</v>
      </c>
      <c r="I14" s="22">
        <v>-596547</v>
      </c>
      <c r="J14" s="80">
        <v>-56.700059879670377</v>
      </c>
    </row>
    <row r="15" spans="1:10" s="13" customFormat="1" ht="14.25" customHeight="1" x14ac:dyDescent="0.2">
      <c r="A15" s="61" t="s">
        <v>512</v>
      </c>
      <c r="B15" s="22">
        <v>89480</v>
      </c>
      <c r="C15" s="22">
        <v>58908</v>
      </c>
      <c r="D15" s="22">
        <v>120435</v>
      </c>
      <c r="E15" s="78">
        <v>51.897874651999729</v>
      </c>
      <c r="F15" s="78">
        <v>-25.702661186532154</v>
      </c>
      <c r="G15" s="22">
        <v>301950</v>
      </c>
      <c r="H15" s="22">
        <v>500143</v>
      </c>
      <c r="I15" s="22">
        <v>-198193</v>
      </c>
      <c r="J15" s="80">
        <v>-39.627266601751899</v>
      </c>
    </row>
    <row r="16" spans="1:10" s="13" customFormat="1" ht="14.25" customHeight="1" x14ac:dyDescent="0.2">
      <c r="A16" s="61" t="s">
        <v>570</v>
      </c>
      <c r="B16" s="22">
        <v>89480</v>
      </c>
      <c r="C16" s="22">
        <v>58908</v>
      </c>
      <c r="D16" s="22">
        <v>120412</v>
      </c>
      <c r="E16" s="78">
        <v>51.897874651999729</v>
      </c>
      <c r="F16" s="78">
        <v>-25.688469587748727</v>
      </c>
      <c r="G16" s="22">
        <v>301950</v>
      </c>
      <c r="H16" s="22">
        <v>500356</v>
      </c>
      <c r="I16" s="22">
        <v>-198406</v>
      </c>
      <c r="J16" s="80">
        <v>-39.652967087433744</v>
      </c>
    </row>
    <row r="17" spans="1:10" s="13" customFormat="1" ht="14.25" customHeight="1" x14ac:dyDescent="0.2">
      <c r="A17" s="61" t="s">
        <v>571</v>
      </c>
      <c r="B17" s="22">
        <v>57234</v>
      </c>
      <c r="C17" s="22">
        <v>25529</v>
      </c>
      <c r="D17" s="22">
        <v>81241</v>
      </c>
      <c r="E17" s="78">
        <v>124.19209526420931</v>
      </c>
      <c r="F17" s="78">
        <v>-29.550350192636728</v>
      </c>
      <c r="G17" s="22">
        <v>143501</v>
      </c>
      <c r="H17" s="22">
        <v>218672</v>
      </c>
      <c r="I17" s="22">
        <v>-75171</v>
      </c>
      <c r="J17" s="80">
        <v>-34.376143264798415</v>
      </c>
    </row>
    <row r="18" spans="1:10" s="13" customFormat="1" ht="14.25" customHeight="1" x14ac:dyDescent="0.2">
      <c r="A18" s="61" t="s">
        <v>572</v>
      </c>
      <c r="B18" s="22">
        <v>56937</v>
      </c>
      <c r="C18" s="22">
        <v>27697</v>
      </c>
      <c r="D18" s="22">
        <v>135553</v>
      </c>
      <c r="E18" s="78">
        <v>105.57100046936489</v>
      </c>
      <c r="F18" s="78">
        <v>-57.996503212765489</v>
      </c>
      <c r="G18" s="22">
        <v>174784</v>
      </c>
      <c r="H18" s="22">
        <v>424360</v>
      </c>
      <c r="I18" s="22">
        <v>-249576</v>
      </c>
      <c r="J18" s="80">
        <v>-58.812329154491472</v>
      </c>
    </row>
    <row r="19" spans="1:10" s="13" customFormat="1" ht="14.25" customHeight="1" x14ac:dyDescent="0.2">
      <c r="A19" s="61" t="s">
        <v>573</v>
      </c>
      <c r="B19" s="22">
        <v>56937</v>
      </c>
      <c r="C19" s="22">
        <v>27697</v>
      </c>
      <c r="D19" s="22">
        <v>132043</v>
      </c>
      <c r="E19" s="78">
        <v>105.57100046936489</v>
      </c>
      <c r="F19" s="78">
        <v>-56.879955771983369</v>
      </c>
      <c r="G19" s="22">
        <v>174784</v>
      </c>
      <c r="H19" s="22">
        <v>414765</v>
      </c>
      <c r="I19" s="22">
        <v>-239981</v>
      </c>
      <c r="J19" s="80">
        <v>-57.859510807324632</v>
      </c>
    </row>
    <row r="20" spans="1:10" s="13" customFormat="1" ht="14.25" customHeight="1" x14ac:dyDescent="0.2">
      <c r="A20" s="40" t="s">
        <v>45</v>
      </c>
      <c r="B20" s="21">
        <v>313817</v>
      </c>
      <c r="C20" s="21">
        <v>153972</v>
      </c>
      <c r="D20" s="21">
        <v>2181898</v>
      </c>
      <c r="E20" s="77">
        <v>103.81432987815967</v>
      </c>
      <c r="F20" s="77">
        <v>-85.617247002380495</v>
      </c>
      <c r="G20" s="21">
        <v>1976022</v>
      </c>
      <c r="H20" s="21">
        <v>6175915</v>
      </c>
      <c r="I20" s="21">
        <v>-4199893</v>
      </c>
      <c r="J20" s="79">
        <v>-68.004384775373367</v>
      </c>
    </row>
    <row r="21" spans="1:10" s="13" customFormat="1" ht="14.25" customHeight="1" x14ac:dyDescent="0.2">
      <c r="A21" s="61" t="s">
        <v>54</v>
      </c>
      <c r="B21" s="62">
        <v>313817</v>
      </c>
      <c r="C21" s="62">
        <v>153972</v>
      </c>
      <c r="D21" s="62">
        <v>2180874</v>
      </c>
      <c r="E21" s="78">
        <v>103.81432987815967</v>
      </c>
      <c r="F21" s="78">
        <v>-85.610493774514254</v>
      </c>
      <c r="G21" s="62">
        <v>1975252</v>
      </c>
      <c r="H21" s="62">
        <v>6174891</v>
      </c>
      <c r="I21" s="62">
        <v>-4199639</v>
      </c>
      <c r="J21" s="80">
        <v>-68.011548705879989</v>
      </c>
    </row>
    <row r="22" spans="1:10" s="13" customFormat="1" ht="14.25" customHeight="1" x14ac:dyDescent="0.2">
      <c r="A22" s="68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7" t="s">
        <v>526</v>
      </c>
      <c r="B23" s="22">
        <v>214637</v>
      </c>
      <c r="C23" s="22">
        <v>91494</v>
      </c>
      <c r="D23" s="22">
        <v>1402270</v>
      </c>
      <c r="E23" s="78">
        <v>134.59133932279715</v>
      </c>
      <c r="F23" s="78">
        <v>-84.693603942179465</v>
      </c>
      <c r="G23" s="22">
        <v>1357554</v>
      </c>
      <c r="H23" s="22">
        <v>4014271</v>
      </c>
      <c r="I23" s="22">
        <v>-2656717</v>
      </c>
      <c r="J23" s="80">
        <v>-66.181804865690438</v>
      </c>
    </row>
    <row r="24" spans="1:10" s="13" customFormat="1" ht="14.25" customHeight="1" x14ac:dyDescent="0.2">
      <c r="A24" s="67" t="s">
        <v>524</v>
      </c>
      <c r="B24" s="22">
        <v>68259</v>
      </c>
      <c r="C24" s="22">
        <v>48766</v>
      </c>
      <c r="D24" s="22">
        <v>284733</v>
      </c>
      <c r="E24" s="78">
        <v>39.972521838986182</v>
      </c>
      <c r="F24" s="78">
        <v>-76.027014782269703</v>
      </c>
      <c r="G24" s="22">
        <v>349922</v>
      </c>
      <c r="H24" s="22">
        <v>840165</v>
      </c>
      <c r="I24" s="22">
        <v>-490243</v>
      </c>
      <c r="J24" s="80">
        <v>-58.350800140448598</v>
      </c>
    </row>
    <row r="25" spans="1:10" s="13" customFormat="1" ht="14.25" customHeight="1" x14ac:dyDescent="0.2">
      <c r="A25" s="67" t="s">
        <v>558</v>
      </c>
      <c r="B25" s="22">
        <v>15758</v>
      </c>
      <c r="C25" s="22">
        <v>128</v>
      </c>
      <c r="D25" s="22">
        <v>233807</v>
      </c>
      <c r="E25" s="78">
        <v>12210.9375</v>
      </c>
      <c r="F25" s="78">
        <v>-93.260253114748494</v>
      </c>
      <c r="G25" s="22">
        <v>190251</v>
      </c>
      <c r="H25" s="22">
        <v>719303</v>
      </c>
      <c r="I25" s="22">
        <v>-529052</v>
      </c>
      <c r="J25" s="80">
        <v>-73.55064555548914</v>
      </c>
    </row>
    <row r="26" spans="1:10" s="13" customFormat="1" ht="14.25" customHeight="1" x14ac:dyDescent="0.2">
      <c r="A26" s="67" t="s">
        <v>529</v>
      </c>
      <c r="B26" s="22">
        <v>7570</v>
      </c>
      <c r="C26" s="22">
        <v>10207</v>
      </c>
      <c r="D26" s="22">
        <v>15648</v>
      </c>
      <c r="E26" s="78">
        <v>-25.835211129616937</v>
      </c>
      <c r="F26" s="78">
        <v>-51.623210633946833</v>
      </c>
      <c r="G26" s="22">
        <v>43114</v>
      </c>
      <c r="H26" s="22">
        <v>40926</v>
      </c>
      <c r="I26" s="22">
        <v>2188</v>
      </c>
      <c r="J26" s="80">
        <v>5.3462346674485701</v>
      </c>
    </row>
    <row r="27" spans="1:10" s="13" customFormat="1" ht="14.25" customHeight="1" x14ac:dyDescent="0.2">
      <c r="A27" s="67" t="s">
        <v>530</v>
      </c>
      <c r="B27" s="22">
        <v>4600</v>
      </c>
      <c r="C27" s="22">
        <v>386</v>
      </c>
      <c r="D27" s="22">
        <v>30957</v>
      </c>
      <c r="E27" s="78">
        <v>1091.7098445595855</v>
      </c>
      <c r="F27" s="78">
        <v>-85.140679006363669</v>
      </c>
      <c r="G27" s="22">
        <v>8569</v>
      </c>
      <c r="H27" s="22">
        <v>73206</v>
      </c>
      <c r="I27" s="22">
        <v>-64637</v>
      </c>
      <c r="J27" s="80">
        <v>-88.294675299838815</v>
      </c>
    </row>
    <row r="28" spans="1:10" s="13" customFormat="1" ht="14.25" customHeight="1" x14ac:dyDescent="0.2">
      <c r="A28" s="67" t="s">
        <v>525</v>
      </c>
      <c r="B28" s="22">
        <v>2126</v>
      </c>
      <c r="C28" s="22">
        <v>2124</v>
      </c>
      <c r="D28" s="22">
        <v>29798</v>
      </c>
      <c r="E28" s="78">
        <v>9.4161958568733439E-2</v>
      </c>
      <c r="F28" s="78">
        <v>-92.865292972682738</v>
      </c>
      <c r="G28" s="22">
        <v>5074</v>
      </c>
      <c r="H28" s="22">
        <v>72029</v>
      </c>
      <c r="I28" s="22">
        <v>-66955</v>
      </c>
      <c r="J28" s="80">
        <v>-92.955615099473818</v>
      </c>
    </row>
    <row r="29" spans="1:10" s="13" customFormat="1" ht="14.25" customHeight="1" x14ac:dyDescent="0.2">
      <c r="A29" s="67" t="s">
        <v>532</v>
      </c>
      <c r="B29" s="22">
        <v>867</v>
      </c>
      <c r="C29" s="22">
        <v>867</v>
      </c>
      <c r="D29" s="22">
        <v>4636</v>
      </c>
      <c r="E29" s="78">
        <v>0</v>
      </c>
      <c r="F29" s="78">
        <v>-81.298533218291624</v>
      </c>
      <c r="G29" s="22">
        <v>3688</v>
      </c>
      <c r="H29" s="22">
        <v>8509</v>
      </c>
      <c r="I29" s="22">
        <v>-4821</v>
      </c>
      <c r="J29" s="80">
        <v>-56.657656598895286</v>
      </c>
    </row>
    <row r="30" spans="1:10" s="13" customFormat="1" ht="14.25" customHeight="1" x14ac:dyDescent="0.2">
      <c r="A30" s="61" t="s">
        <v>63</v>
      </c>
      <c r="B30" s="62" t="s">
        <v>7</v>
      </c>
      <c r="C30" s="62" t="s">
        <v>7</v>
      </c>
      <c r="D30" s="62">
        <v>1024</v>
      </c>
      <c r="E30" s="78" t="s">
        <v>405</v>
      </c>
      <c r="F30" s="78">
        <v>-100</v>
      </c>
      <c r="G30" s="62">
        <v>770</v>
      </c>
      <c r="H30" s="62">
        <v>1024</v>
      </c>
      <c r="I30" s="62">
        <v>-254</v>
      </c>
      <c r="J30" s="80">
        <v>-24.8046875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359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736483</v>
      </c>
      <c r="C33" s="21">
        <v>360234</v>
      </c>
      <c r="D33" s="21">
        <v>2458442</v>
      </c>
      <c r="E33" s="77">
        <v>104.44572139220617</v>
      </c>
      <c r="F33" s="77">
        <v>-70.042693706013807</v>
      </c>
      <c r="G33" s="21">
        <v>2735715</v>
      </c>
      <c r="H33" s="21">
        <v>7106450</v>
      </c>
      <c r="I33" s="21">
        <v>-4370735</v>
      </c>
      <c r="J33" s="79">
        <v>-61.503774739849007</v>
      </c>
    </row>
    <row r="34" spans="1:10" s="13" customFormat="1" ht="14.25" customHeight="1" x14ac:dyDescent="0.2">
      <c r="A34" s="40" t="s">
        <v>39</v>
      </c>
      <c r="B34" s="21">
        <v>576673</v>
      </c>
      <c r="C34" s="21">
        <v>279002</v>
      </c>
      <c r="D34" s="21">
        <v>1103672</v>
      </c>
      <c r="E34" s="77">
        <v>106.69134988279657</v>
      </c>
      <c r="F34" s="77">
        <v>-47.749603142962762</v>
      </c>
      <c r="G34" s="21">
        <v>1745923</v>
      </c>
      <c r="H34" s="21">
        <v>3724134</v>
      </c>
      <c r="I34" s="21">
        <v>-1978211</v>
      </c>
      <c r="J34" s="79">
        <v>-53.118684773426523</v>
      </c>
    </row>
    <row r="35" spans="1:10" s="13" customFormat="1" ht="14.25" customHeight="1" x14ac:dyDescent="0.2">
      <c r="A35" s="66" t="s">
        <v>362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517</v>
      </c>
      <c r="B36" s="22">
        <v>79115</v>
      </c>
      <c r="C36" s="22">
        <v>44565</v>
      </c>
      <c r="D36" s="22">
        <v>166577</v>
      </c>
      <c r="E36" s="78">
        <v>77.527207449792456</v>
      </c>
      <c r="F36" s="78">
        <v>-52.505447930986868</v>
      </c>
      <c r="G36" s="22">
        <v>266263</v>
      </c>
      <c r="H36" s="22">
        <v>604480</v>
      </c>
      <c r="I36" s="22">
        <v>-338217</v>
      </c>
      <c r="J36" s="80">
        <v>-55.951727104287983</v>
      </c>
    </row>
    <row r="37" spans="1:10" s="13" customFormat="1" ht="14.25" customHeight="1" x14ac:dyDescent="0.2">
      <c r="A37" s="61" t="s">
        <v>569</v>
      </c>
      <c r="B37" s="22">
        <v>75246</v>
      </c>
      <c r="C37" s="22">
        <v>43687</v>
      </c>
      <c r="D37" s="22">
        <v>95478</v>
      </c>
      <c r="E37" s="78">
        <v>72.238881131686782</v>
      </c>
      <c r="F37" s="78">
        <v>-21.190221831207197</v>
      </c>
      <c r="G37" s="22">
        <v>216407</v>
      </c>
      <c r="H37" s="22">
        <v>342208</v>
      </c>
      <c r="I37" s="22">
        <v>-125801</v>
      </c>
      <c r="J37" s="80">
        <v>-36.761560220684494</v>
      </c>
    </row>
    <row r="38" spans="1:10" s="13" customFormat="1" ht="14.25" customHeight="1" x14ac:dyDescent="0.2">
      <c r="A38" s="61" t="s">
        <v>519</v>
      </c>
      <c r="B38" s="22">
        <v>60585</v>
      </c>
      <c r="C38" s="22">
        <v>23859</v>
      </c>
      <c r="D38" s="22">
        <v>151190</v>
      </c>
      <c r="E38" s="78">
        <v>153.9293348421979</v>
      </c>
      <c r="F38" s="78">
        <v>-59.927905284741058</v>
      </c>
      <c r="G38" s="22">
        <v>228144</v>
      </c>
      <c r="H38" s="22">
        <v>520009</v>
      </c>
      <c r="I38" s="22">
        <v>-291865</v>
      </c>
      <c r="J38" s="80">
        <v>-56.12691318804098</v>
      </c>
    </row>
    <row r="39" spans="1:10" s="13" customFormat="1" ht="14.25" customHeight="1" x14ac:dyDescent="0.2">
      <c r="A39" s="61" t="s">
        <v>512</v>
      </c>
      <c r="B39" s="22">
        <v>44740</v>
      </c>
      <c r="C39" s="22">
        <v>29454</v>
      </c>
      <c r="D39" s="22">
        <v>60229</v>
      </c>
      <c r="E39" s="78">
        <v>51.897874651999729</v>
      </c>
      <c r="F39" s="78">
        <v>-25.716847365886863</v>
      </c>
      <c r="G39" s="22">
        <v>150975</v>
      </c>
      <c r="H39" s="22">
        <v>250083</v>
      </c>
      <c r="I39" s="22">
        <v>-99108</v>
      </c>
      <c r="J39" s="80">
        <v>-39.630042825781842</v>
      </c>
    </row>
    <row r="40" spans="1:10" s="13" customFormat="1" ht="14.25" customHeight="1" x14ac:dyDescent="0.2">
      <c r="A40" s="61" t="s">
        <v>570</v>
      </c>
      <c r="B40" s="22">
        <v>44740</v>
      </c>
      <c r="C40" s="22">
        <v>29454</v>
      </c>
      <c r="D40" s="22">
        <v>60206</v>
      </c>
      <c r="E40" s="78">
        <v>51.897874651999729</v>
      </c>
      <c r="F40" s="78">
        <v>-25.688469587748727</v>
      </c>
      <c r="G40" s="22">
        <v>150975</v>
      </c>
      <c r="H40" s="22">
        <v>250178</v>
      </c>
      <c r="I40" s="22">
        <v>-99203</v>
      </c>
      <c r="J40" s="80">
        <v>-39.652967087433744</v>
      </c>
    </row>
    <row r="41" spans="1:10" s="13" customFormat="1" ht="14.25" customHeight="1" x14ac:dyDescent="0.2">
      <c r="A41" s="61" t="s">
        <v>572</v>
      </c>
      <c r="B41" s="22">
        <v>28547</v>
      </c>
      <c r="C41" s="22">
        <v>11406</v>
      </c>
      <c r="D41" s="22">
        <v>68725</v>
      </c>
      <c r="E41" s="78">
        <v>150.28055409433628</v>
      </c>
      <c r="F41" s="78">
        <v>-58.461986176791555</v>
      </c>
      <c r="G41" s="22">
        <v>88122</v>
      </c>
      <c r="H41" s="22">
        <v>212079</v>
      </c>
      <c r="I41" s="22">
        <v>-123957</v>
      </c>
      <c r="J41" s="80">
        <v>-58.448502680604868</v>
      </c>
    </row>
    <row r="42" spans="1:10" s="13" customFormat="1" ht="14.25" customHeight="1" x14ac:dyDescent="0.2">
      <c r="A42" s="61" t="s">
        <v>573</v>
      </c>
      <c r="B42" s="22">
        <v>28390</v>
      </c>
      <c r="C42" s="22">
        <v>16291</v>
      </c>
      <c r="D42" s="22">
        <v>65073</v>
      </c>
      <c r="E42" s="78">
        <v>74.268000736603028</v>
      </c>
      <c r="F42" s="78">
        <v>-56.372074439475668</v>
      </c>
      <c r="G42" s="22">
        <v>86662</v>
      </c>
      <c r="H42" s="22">
        <v>207556</v>
      </c>
      <c r="I42" s="22">
        <v>-120894</v>
      </c>
      <c r="J42" s="80">
        <v>-58.246449151072483</v>
      </c>
    </row>
    <row r="43" spans="1:10" s="13" customFormat="1" ht="14.25" customHeight="1" x14ac:dyDescent="0.2">
      <c r="A43" s="61" t="s">
        <v>571</v>
      </c>
      <c r="B43" s="22">
        <v>28247</v>
      </c>
      <c r="C43" s="22">
        <v>10058</v>
      </c>
      <c r="D43" s="22">
        <v>41295</v>
      </c>
      <c r="E43" s="78">
        <v>180.84112149532712</v>
      </c>
      <c r="F43" s="78">
        <v>-31.597045647172777</v>
      </c>
      <c r="G43" s="22">
        <v>69619</v>
      </c>
      <c r="H43" s="22">
        <v>108815</v>
      </c>
      <c r="I43" s="22">
        <v>-39196</v>
      </c>
      <c r="J43" s="80">
        <v>-36.020769195423426</v>
      </c>
    </row>
    <row r="44" spans="1:10" s="13" customFormat="1" ht="14.25" customHeight="1" x14ac:dyDescent="0.2">
      <c r="A44" s="40" t="s">
        <v>45</v>
      </c>
      <c r="B44" s="21">
        <v>159810</v>
      </c>
      <c r="C44" s="21">
        <v>81232</v>
      </c>
      <c r="D44" s="21">
        <v>1354770</v>
      </c>
      <c r="E44" s="77">
        <v>96.73281465432342</v>
      </c>
      <c r="F44" s="77">
        <v>-88.203901769304011</v>
      </c>
      <c r="G44" s="21">
        <v>989792</v>
      </c>
      <c r="H44" s="21">
        <v>3382316</v>
      </c>
      <c r="I44" s="21">
        <v>-2392524</v>
      </c>
      <c r="J44" s="79">
        <v>-70.736264736943554</v>
      </c>
    </row>
    <row r="45" spans="1:10" s="13" customFormat="1" ht="14.25" customHeight="1" x14ac:dyDescent="0.2">
      <c r="A45" s="61" t="s">
        <v>54</v>
      </c>
      <c r="B45" s="62">
        <v>159810</v>
      </c>
      <c r="C45" s="62">
        <v>81232</v>
      </c>
      <c r="D45" s="62">
        <v>1353746</v>
      </c>
      <c r="E45" s="78">
        <v>96.73281465432342</v>
      </c>
      <c r="F45" s="78">
        <v>-88.194978969466945</v>
      </c>
      <c r="G45" s="62">
        <v>989792</v>
      </c>
      <c r="H45" s="62">
        <v>3381292</v>
      </c>
      <c r="I45" s="62">
        <v>-2391500</v>
      </c>
      <c r="J45" s="80">
        <v>-70.727402424871912</v>
      </c>
    </row>
    <row r="46" spans="1:10" s="13" customFormat="1" ht="14.25" customHeight="1" x14ac:dyDescent="0.2">
      <c r="A46" s="68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7" t="s">
        <v>526</v>
      </c>
      <c r="B47" s="22">
        <v>108508</v>
      </c>
      <c r="C47" s="22">
        <v>47048</v>
      </c>
      <c r="D47" s="22">
        <v>956144</v>
      </c>
      <c r="E47" s="78">
        <v>130.63254548546163</v>
      </c>
      <c r="F47" s="78">
        <v>-88.651500192439627</v>
      </c>
      <c r="G47" s="22">
        <v>678679</v>
      </c>
      <c r="H47" s="22">
        <v>2263652</v>
      </c>
      <c r="I47" s="22">
        <v>-1584973</v>
      </c>
      <c r="J47" s="80">
        <v>-70.018403888936987</v>
      </c>
    </row>
    <row r="48" spans="1:10" s="13" customFormat="1" ht="14.25" customHeight="1" x14ac:dyDescent="0.2">
      <c r="A48" s="67" t="s">
        <v>524</v>
      </c>
      <c r="B48" s="22">
        <v>35036</v>
      </c>
      <c r="C48" s="22">
        <v>27043</v>
      </c>
      <c r="D48" s="22">
        <v>130071</v>
      </c>
      <c r="E48" s="78">
        <v>29.556632030469984</v>
      </c>
      <c r="F48" s="78">
        <v>-73.06394200090719</v>
      </c>
      <c r="G48" s="22">
        <v>178948</v>
      </c>
      <c r="H48" s="22">
        <v>406121</v>
      </c>
      <c r="I48" s="22">
        <v>-227173</v>
      </c>
      <c r="J48" s="80">
        <v>-55.937269926942953</v>
      </c>
    </row>
    <row r="49" spans="1:10" s="13" customFormat="1" ht="14.25" customHeight="1" x14ac:dyDescent="0.2">
      <c r="A49" s="67" t="s">
        <v>558</v>
      </c>
      <c r="B49" s="22">
        <v>7820</v>
      </c>
      <c r="C49" s="22">
        <v>52</v>
      </c>
      <c r="D49" s="22">
        <v>125291</v>
      </c>
      <c r="E49" s="78">
        <v>14938.461538461539</v>
      </c>
      <c r="F49" s="78">
        <v>-93.758530141829823</v>
      </c>
      <c r="G49" s="22">
        <v>94203</v>
      </c>
      <c r="H49" s="22">
        <v>392334</v>
      </c>
      <c r="I49" s="22">
        <v>-298131</v>
      </c>
      <c r="J49" s="80">
        <v>-75.989080732233248</v>
      </c>
    </row>
    <row r="50" spans="1:10" s="13" customFormat="1" ht="14.25" customHeight="1" x14ac:dyDescent="0.2">
      <c r="A50" s="67" t="s">
        <v>529</v>
      </c>
      <c r="B50" s="22">
        <v>4489</v>
      </c>
      <c r="C50" s="22">
        <v>5180</v>
      </c>
      <c r="D50" s="22">
        <v>10243</v>
      </c>
      <c r="E50" s="78">
        <v>-13.339768339768341</v>
      </c>
      <c r="F50" s="78">
        <v>-56.17494874548472</v>
      </c>
      <c r="G50" s="22">
        <v>22498</v>
      </c>
      <c r="H50" s="22">
        <v>22086</v>
      </c>
      <c r="I50" s="22">
        <v>412</v>
      </c>
      <c r="J50" s="80">
        <v>1.8654351172688592</v>
      </c>
    </row>
    <row r="51" spans="1:10" s="13" customFormat="1" ht="14.25" customHeight="1" x14ac:dyDescent="0.2">
      <c r="A51" s="67" t="s">
        <v>530</v>
      </c>
      <c r="B51" s="22">
        <v>2251</v>
      </c>
      <c r="C51" s="22">
        <v>206</v>
      </c>
      <c r="D51" s="22">
        <v>14880</v>
      </c>
      <c r="E51" s="78">
        <v>992.71844660194165</v>
      </c>
      <c r="F51" s="78">
        <v>-84.872311827956992</v>
      </c>
      <c r="G51" s="22">
        <v>4376</v>
      </c>
      <c r="H51" s="22">
        <v>43732</v>
      </c>
      <c r="I51" s="22">
        <v>-39356</v>
      </c>
      <c r="J51" s="80">
        <v>-89.993597365773354</v>
      </c>
    </row>
    <row r="52" spans="1:10" s="13" customFormat="1" ht="14.25" customHeight="1" x14ac:dyDescent="0.2">
      <c r="A52" s="67" t="s">
        <v>525</v>
      </c>
      <c r="B52" s="22">
        <v>1513</v>
      </c>
      <c r="C52" s="22">
        <v>1510</v>
      </c>
      <c r="D52" s="22">
        <v>17626</v>
      </c>
      <c r="E52" s="78">
        <v>0.19867549668875029</v>
      </c>
      <c r="F52" s="78">
        <v>-91.416089867241567</v>
      </c>
      <c r="G52" s="22">
        <v>3429</v>
      </c>
      <c r="H52" s="22">
        <v>39961</v>
      </c>
      <c r="I52" s="22">
        <v>-36532</v>
      </c>
      <c r="J52" s="80">
        <v>-91.419133655313928</v>
      </c>
    </row>
    <row r="53" spans="1:10" s="13" customFormat="1" ht="14.25" customHeight="1" x14ac:dyDescent="0.2">
      <c r="A53" s="67" t="s">
        <v>532</v>
      </c>
      <c r="B53" s="22">
        <v>193</v>
      </c>
      <c r="C53" s="22">
        <v>193</v>
      </c>
      <c r="D53" s="22">
        <v>3685</v>
      </c>
      <c r="E53" s="78">
        <v>0</v>
      </c>
      <c r="F53" s="78">
        <v>-94.762550881953871</v>
      </c>
      <c r="G53" s="22">
        <v>1266</v>
      </c>
      <c r="H53" s="22">
        <v>5656</v>
      </c>
      <c r="I53" s="22">
        <v>-4390</v>
      </c>
      <c r="J53" s="80">
        <v>-77.616690240452613</v>
      </c>
    </row>
    <row r="54" spans="1:10" s="13" customFormat="1" ht="14.25" customHeight="1" x14ac:dyDescent="0.2">
      <c r="A54" s="61" t="s">
        <v>63</v>
      </c>
      <c r="B54" s="62" t="s">
        <v>7</v>
      </c>
      <c r="C54" s="62" t="s">
        <v>7</v>
      </c>
      <c r="D54" s="62">
        <v>1024</v>
      </c>
      <c r="E54" s="78" t="s">
        <v>405</v>
      </c>
      <c r="F54" s="78">
        <v>-100</v>
      </c>
      <c r="G54" s="62" t="s">
        <v>7</v>
      </c>
      <c r="H54" s="62">
        <v>1024</v>
      </c>
      <c r="I54" s="62">
        <v>-1024</v>
      </c>
      <c r="J54" s="80">
        <v>-100</v>
      </c>
    </row>
    <row r="55" spans="1:10" s="13" customFormat="1" ht="18.75" customHeight="1" x14ac:dyDescent="0.2">
      <c r="A55" s="2"/>
      <c r="B55" s="69" t="s">
        <v>360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733275</v>
      </c>
      <c r="C56" s="21">
        <v>343824</v>
      </c>
      <c r="D56" s="21">
        <v>1947900</v>
      </c>
      <c r="E56" s="77">
        <v>113.27045232444507</v>
      </c>
      <c r="F56" s="77">
        <v>-62.35561373787155</v>
      </c>
      <c r="G56" s="21">
        <v>2728976</v>
      </c>
      <c r="H56" s="21">
        <v>6574830</v>
      </c>
      <c r="I56" s="21">
        <v>-3845854</v>
      </c>
      <c r="J56" s="79">
        <v>-58.493588427381397</v>
      </c>
    </row>
    <row r="57" spans="1:10" s="13" customFormat="1" ht="14.25" customHeight="1" x14ac:dyDescent="0.2">
      <c r="A57" s="40" t="s">
        <v>39</v>
      </c>
      <c r="B57" s="21">
        <v>579268</v>
      </c>
      <c r="C57" s="21">
        <v>271084</v>
      </c>
      <c r="D57" s="21">
        <v>1120772</v>
      </c>
      <c r="E57" s="77">
        <v>113.6857948089891</v>
      </c>
      <c r="F57" s="77">
        <v>-48.315268404278477</v>
      </c>
      <c r="G57" s="21">
        <v>1742746</v>
      </c>
      <c r="H57" s="21">
        <v>3781231</v>
      </c>
      <c r="I57" s="21">
        <v>-2038485</v>
      </c>
      <c r="J57" s="79">
        <v>-53.910617997154894</v>
      </c>
    </row>
    <row r="58" spans="1:10" s="13" customFormat="1" ht="14.25" customHeight="1" x14ac:dyDescent="0.2">
      <c r="A58" s="66" t="s">
        <v>362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517</v>
      </c>
      <c r="B59" s="22">
        <v>76822</v>
      </c>
      <c r="C59" s="22">
        <v>28946</v>
      </c>
      <c r="D59" s="22">
        <v>173789</v>
      </c>
      <c r="E59" s="78">
        <v>165.39763697920262</v>
      </c>
      <c r="F59" s="78">
        <v>-55.795821369591863</v>
      </c>
      <c r="G59" s="22">
        <v>269019</v>
      </c>
      <c r="H59" s="22">
        <v>594733</v>
      </c>
      <c r="I59" s="22">
        <v>-325714</v>
      </c>
      <c r="J59" s="80">
        <v>-54.766424597256247</v>
      </c>
    </row>
    <row r="60" spans="1:10" s="13" customFormat="1" ht="14.25" customHeight="1" x14ac:dyDescent="0.2">
      <c r="A60" s="61" t="s">
        <v>569</v>
      </c>
      <c r="B60" s="22">
        <v>75246</v>
      </c>
      <c r="C60" s="22">
        <v>31192</v>
      </c>
      <c r="D60" s="22">
        <v>100116</v>
      </c>
      <c r="E60" s="78">
        <v>141.23493203385485</v>
      </c>
      <c r="F60" s="78">
        <v>-24.8411842262975</v>
      </c>
      <c r="G60" s="22">
        <v>217236</v>
      </c>
      <c r="H60" s="22">
        <v>346302</v>
      </c>
      <c r="I60" s="22">
        <v>-129066</v>
      </c>
      <c r="J60" s="80">
        <v>-37.269781866694387</v>
      </c>
    </row>
    <row r="61" spans="1:10" s="13" customFormat="1" ht="14.25" customHeight="1" x14ac:dyDescent="0.2">
      <c r="A61" s="61" t="s">
        <v>519</v>
      </c>
      <c r="B61" s="22">
        <v>62791</v>
      </c>
      <c r="C61" s="22">
        <v>35633</v>
      </c>
      <c r="D61" s="22">
        <v>146765</v>
      </c>
      <c r="E61" s="78">
        <v>76.215867314006658</v>
      </c>
      <c r="F61" s="78">
        <v>-57.216638844411136</v>
      </c>
      <c r="G61" s="22">
        <v>227419</v>
      </c>
      <c r="H61" s="22">
        <v>532101</v>
      </c>
      <c r="I61" s="22">
        <v>-304682</v>
      </c>
      <c r="J61" s="80">
        <v>-57.260181807589163</v>
      </c>
    </row>
    <row r="62" spans="1:10" s="13" customFormat="1" ht="14.25" customHeight="1" x14ac:dyDescent="0.2">
      <c r="A62" s="61" t="s">
        <v>512</v>
      </c>
      <c r="B62" s="22">
        <v>44740</v>
      </c>
      <c r="C62" s="22">
        <v>29454</v>
      </c>
      <c r="D62" s="22">
        <v>60206</v>
      </c>
      <c r="E62" s="78">
        <v>51.897874651999729</v>
      </c>
      <c r="F62" s="78">
        <v>-25.688469587748727</v>
      </c>
      <c r="G62" s="22">
        <v>150975</v>
      </c>
      <c r="H62" s="22">
        <v>250060</v>
      </c>
      <c r="I62" s="22">
        <v>-99085</v>
      </c>
      <c r="J62" s="80">
        <v>-39.624490122370624</v>
      </c>
    </row>
    <row r="63" spans="1:10" s="13" customFormat="1" ht="14.25" customHeight="1" x14ac:dyDescent="0.2">
      <c r="A63" s="61" t="s">
        <v>570</v>
      </c>
      <c r="B63" s="22">
        <v>44740</v>
      </c>
      <c r="C63" s="22">
        <v>29454</v>
      </c>
      <c r="D63" s="22">
        <v>60206</v>
      </c>
      <c r="E63" s="78">
        <v>51.897874651999729</v>
      </c>
      <c r="F63" s="78">
        <v>-25.688469587748727</v>
      </c>
      <c r="G63" s="22">
        <v>150975</v>
      </c>
      <c r="H63" s="22">
        <v>250178</v>
      </c>
      <c r="I63" s="22">
        <v>-99203</v>
      </c>
      <c r="J63" s="80">
        <v>-39.652967087433744</v>
      </c>
    </row>
    <row r="64" spans="1:10" s="13" customFormat="1" ht="14.25" customHeight="1" x14ac:dyDescent="0.2">
      <c r="A64" s="61" t="s">
        <v>571</v>
      </c>
      <c r="B64" s="22">
        <v>28987</v>
      </c>
      <c r="C64" s="22">
        <v>15471</v>
      </c>
      <c r="D64" s="22">
        <v>39946</v>
      </c>
      <c r="E64" s="78">
        <v>87.363454204640931</v>
      </c>
      <c r="F64" s="78">
        <v>-27.434536624442998</v>
      </c>
      <c r="G64" s="22">
        <v>73882</v>
      </c>
      <c r="H64" s="22">
        <v>109857</v>
      </c>
      <c r="I64" s="22">
        <v>-35975</v>
      </c>
      <c r="J64" s="80">
        <v>-32.747116706263597</v>
      </c>
    </row>
    <row r="65" spans="1:10" s="13" customFormat="1" ht="14.25" customHeight="1" x14ac:dyDescent="0.2">
      <c r="A65" s="61" t="s">
        <v>573</v>
      </c>
      <c r="B65" s="22">
        <v>28547</v>
      </c>
      <c r="C65" s="22">
        <v>11406</v>
      </c>
      <c r="D65" s="22">
        <v>66970</v>
      </c>
      <c r="E65" s="78">
        <v>150.28055409433628</v>
      </c>
      <c r="F65" s="78">
        <v>-57.373450798865164</v>
      </c>
      <c r="G65" s="22">
        <v>88122</v>
      </c>
      <c r="H65" s="22">
        <v>207209</v>
      </c>
      <c r="I65" s="22">
        <v>-119087</v>
      </c>
      <c r="J65" s="80">
        <v>-57.471924482044699</v>
      </c>
    </row>
    <row r="66" spans="1:10" s="13" customFormat="1" ht="14.25" customHeight="1" x14ac:dyDescent="0.2">
      <c r="A66" s="61" t="s">
        <v>572</v>
      </c>
      <c r="B66" s="22">
        <v>28390</v>
      </c>
      <c r="C66" s="22">
        <v>16291</v>
      </c>
      <c r="D66" s="22">
        <v>66828</v>
      </c>
      <c r="E66" s="78">
        <v>74.268000736603028</v>
      </c>
      <c r="F66" s="78">
        <v>-57.517806907284374</v>
      </c>
      <c r="G66" s="22">
        <v>86662</v>
      </c>
      <c r="H66" s="22">
        <v>212281</v>
      </c>
      <c r="I66" s="22">
        <v>-125619</v>
      </c>
      <c r="J66" s="80">
        <v>-59.175809422416513</v>
      </c>
    </row>
    <row r="67" spans="1:10" s="13" customFormat="1" ht="14.25" customHeight="1" x14ac:dyDescent="0.2">
      <c r="A67" s="40" t="s">
        <v>45</v>
      </c>
      <c r="B67" s="21">
        <v>154007</v>
      </c>
      <c r="C67" s="21">
        <v>72740</v>
      </c>
      <c r="D67" s="21">
        <v>827128</v>
      </c>
      <c r="E67" s="77">
        <v>111.72257354962883</v>
      </c>
      <c r="F67" s="77">
        <v>-81.380511843390622</v>
      </c>
      <c r="G67" s="21">
        <v>986230</v>
      </c>
      <c r="H67" s="21">
        <v>2793599</v>
      </c>
      <c r="I67" s="21">
        <v>-1807369</v>
      </c>
      <c r="J67" s="79">
        <v>-64.696794350227066</v>
      </c>
    </row>
    <row r="68" spans="1:10" s="13" customFormat="1" ht="14.25" customHeight="1" x14ac:dyDescent="0.2">
      <c r="A68" s="61" t="s">
        <v>54</v>
      </c>
      <c r="B68" s="62">
        <v>154007</v>
      </c>
      <c r="C68" s="62">
        <v>72740</v>
      </c>
      <c r="D68" s="62">
        <v>827128</v>
      </c>
      <c r="E68" s="78">
        <v>111.72257354962883</v>
      </c>
      <c r="F68" s="78">
        <v>-81.380511843390622</v>
      </c>
      <c r="G68" s="62">
        <v>985460</v>
      </c>
      <c r="H68" s="62">
        <v>2793599</v>
      </c>
      <c r="I68" s="62">
        <v>-1808139</v>
      </c>
      <c r="J68" s="80">
        <v>-64.724357361239029</v>
      </c>
    </row>
    <row r="69" spans="1:10" s="13" customFormat="1" ht="14.25" customHeight="1" x14ac:dyDescent="0.2">
      <c r="A69" s="68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7" t="s">
        <v>526</v>
      </c>
      <c r="B70" s="22">
        <v>106129</v>
      </c>
      <c r="C70" s="22">
        <v>44446</v>
      </c>
      <c r="D70" s="22">
        <v>446126</v>
      </c>
      <c r="E70" s="78">
        <v>138.78189263375779</v>
      </c>
      <c r="F70" s="78">
        <v>-76.21098075431604</v>
      </c>
      <c r="G70" s="22">
        <v>678875</v>
      </c>
      <c r="H70" s="22">
        <v>1750619</v>
      </c>
      <c r="I70" s="22">
        <v>-1071744</v>
      </c>
      <c r="J70" s="80">
        <v>-61.220859593092506</v>
      </c>
    </row>
    <row r="71" spans="1:10" s="13" customFormat="1" ht="14.25" customHeight="1" x14ac:dyDescent="0.2">
      <c r="A71" s="67" t="s">
        <v>524</v>
      </c>
      <c r="B71" s="22">
        <v>33223</v>
      </c>
      <c r="C71" s="22">
        <v>21723</v>
      </c>
      <c r="D71" s="22">
        <v>154662</v>
      </c>
      <c r="E71" s="78">
        <v>52.939280946462276</v>
      </c>
      <c r="F71" s="78">
        <v>-78.518963934256632</v>
      </c>
      <c r="G71" s="22">
        <v>170974</v>
      </c>
      <c r="H71" s="22">
        <v>434044</v>
      </c>
      <c r="I71" s="22">
        <v>-263070</v>
      </c>
      <c r="J71" s="80">
        <v>-60.609062675673435</v>
      </c>
    </row>
    <row r="72" spans="1:10" s="13" customFormat="1" ht="14.25" customHeight="1" x14ac:dyDescent="0.2">
      <c r="A72" s="67" t="s">
        <v>558</v>
      </c>
      <c r="B72" s="22">
        <v>7938</v>
      </c>
      <c r="C72" s="22">
        <v>76</v>
      </c>
      <c r="D72" s="22">
        <v>108516</v>
      </c>
      <c r="E72" s="78">
        <v>10344.736842105263</v>
      </c>
      <c r="F72" s="78">
        <v>-92.684949684839097</v>
      </c>
      <c r="G72" s="22">
        <v>96048</v>
      </c>
      <c r="H72" s="22">
        <v>326969</v>
      </c>
      <c r="I72" s="22">
        <v>-230921</v>
      </c>
      <c r="J72" s="80">
        <v>-70.624738125021025</v>
      </c>
    </row>
    <row r="73" spans="1:10" s="13" customFormat="1" ht="14.25" customHeight="1" x14ac:dyDescent="0.2">
      <c r="A73" s="67" t="s">
        <v>529</v>
      </c>
      <c r="B73" s="22">
        <v>3081</v>
      </c>
      <c r="C73" s="22">
        <v>5027</v>
      </c>
      <c r="D73" s="22">
        <v>5405</v>
      </c>
      <c r="E73" s="78">
        <v>-38.710960811617269</v>
      </c>
      <c r="F73" s="78">
        <v>-42.997224791859388</v>
      </c>
      <c r="G73" s="22">
        <v>20616</v>
      </c>
      <c r="H73" s="22">
        <v>18840</v>
      </c>
      <c r="I73" s="22">
        <v>1776</v>
      </c>
      <c r="J73" s="80">
        <v>9.4267515923566805</v>
      </c>
    </row>
    <row r="74" spans="1:10" s="13" customFormat="1" ht="14.25" customHeight="1" x14ac:dyDescent="0.2">
      <c r="A74" s="67" t="s">
        <v>530</v>
      </c>
      <c r="B74" s="22">
        <v>2349</v>
      </c>
      <c r="C74" s="22">
        <v>180</v>
      </c>
      <c r="D74" s="22">
        <v>16077</v>
      </c>
      <c r="E74" s="78">
        <v>1205</v>
      </c>
      <c r="F74" s="78">
        <v>-85.389065124090308</v>
      </c>
      <c r="G74" s="22">
        <v>4193</v>
      </c>
      <c r="H74" s="22">
        <v>29474</v>
      </c>
      <c r="I74" s="22">
        <v>-25281</v>
      </c>
      <c r="J74" s="80">
        <v>-85.773902422474038</v>
      </c>
    </row>
    <row r="75" spans="1:10" s="13" customFormat="1" ht="14.25" customHeight="1" x14ac:dyDescent="0.2">
      <c r="A75" s="67" t="s">
        <v>532</v>
      </c>
      <c r="B75" s="22">
        <v>674</v>
      </c>
      <c r="C75" s="22">
        <v>674</v>
      </c>
      <c r="D75" s="22">
        <v>951</v>
      </c>
      <c r="E75" s="78">
        <v>0</v>
      </c>
      <c r="F75" s="78">
        <v>-29.127234490010508</v>
      </c>
      <c r="G75" s="22">
        <v>2422</v>
      </c>
      <c r="H75" s="22">
        <v>2853</v>
      </c>
      <c r="I75" s="22">
        <v>-431</v>
      </c>
      <c r="J75" s="80">
        <v>-15.106905012267788</v>
      </c>
    </row>
    <row r="76" spans="1:10" s="13" customFormat="1" ht="14.25" customHeight="1" x14ac:dyDescent="0.2">
      <c r="A76" s="67" t="s">
        <v>525</v>
      </c>
      <c r="B76" s="22">
        <v>613</v>
      </c>
      <c r="C76" s="22">
        <v>614</v>
      </c>
      <c r="D76" s="22">
        <v>12172</v>
      </c>
      <c r="E76" s="78">
        <v>-0.16286644951139806</v>
      </c>
      <c r="F76" s="78">
        <v>-94.963851462372659</v>
      </c>
      <c r="G76" s="22">
        <v>1645</v>
      </c>
      <c r="H76" s="22">
        <v>32068</v>
      </c>
      <c r="I76" s="22">
        <v>-30423</v>
      </c>
      <c r="J76" s="80">
        <v>-94.870275664213551</v>
      </c>
    </row>
    <row r="77" spans="1:10" s="13" customFormat="1" ht="14.25" customHeight="1" x14ac:dyDescent="0.2">
      <c r="A77" s="61" t="s">
        <v>63</v>
      </c>
      <c r="B77" s="62" t="s">
        <v>7</v>
      </c>
      <c r="C77" s="62" t="s">
        <v>7</v>
      </c>
      <c r="D77" s="62" t="s">
        <v>7</v>
      </c>
      <c r="E77" s="78" t="s">
        <v>405</v>
      </c>
      <c r="F77" s="78" t="s">
        <v>405</v>
      </c>
      <c r="G77" s="62">
        <v>770</v>
      </c>
      <c r="H77" s="62" t="s">
        <v>7</v>
      </c>
      <c r="I77" s="62">
        <v>770</v>
      </c>
      <c r="J77" s="80" t="s">
        <v>405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357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361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582</v>
      </c>
      <c r="H5" s="154"/>
      <c r="I5" s="154"/>
      <c r="J5" s="154"/>
    </row>
    <row r="6" spans="1:10" s="10" customFormat="1" ht="30" customHeight="1" x14ac:dyDescent="0.2">
      <c r="A6" s="151"/>
      <c r="B6" s="9" t="s">
        <v>583</v>
      </c>
      <c r="C6" s="9" t="s">
        <v>584</v>
      </c>
      <c r="D6" s="9" t="s">
        <v>583</v>
      </c>
      <c r="E6" s="70" t="s">
        <v>1</v>
      </c>
      <c r="F6" s="70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71" t="s">
        <v>363</v>
      </c>
      <c r="C7" s="156"/>
      <c r="D7" s="156"/>
      <c r="E7" s="155" t="s">
        <v>5</v>
      </c>
      <c r="F7" s="151"/>
      <c r="G7" s="171" t="s">
        <v>363</v>
      </c>
      <c r="H7" s="156"/>
      <c r="I7" s="156"/>
      <c r="J7" s="12" t="s">
        <v>5</v>
      </c>
    </row>
    <row r="8" spans="1:10" s="13" customFormat="1" ht="18.75" customHeight="1" x14ac:dyDescent="0.2">
      <c r="B8" s="69" t="s">
        <v>358</v>
      </c>
    </row>
    <row r="9" spans="1:10" s="13" customFormat="1" ht="14.25" customHeight="1" x14ac:dyDescent="0.2">
      <c r="A9" s="17" t="s">
        <v>10</v>
      </c>
      <c r="B9" s="21">
        <v>1469758</v>
      </c>
      <c r="C9" s="21">
        <v>704058</v>
      </c>
      <c r="D9" s="21">
        <v>4406342</v>
      </c>
      <c r="E9" s="77">
        <v>108.75524459632589</v>
      </c>
      <c r="F9" s="77">
        <v>-66.644486515118444</v>
      </c>
      <c r="G9" s="21">
        <v>5464691</v>
      </c>
      <c r="H9" s="21">
        <v>13681280</v>
      </c>
      <c r="I9" s="21">
        <v>-8216589</v>
      </c>
      <c r="J9" s="77">
        <v>-60.0571657037938</v>
      </c>
    </row>
    <row r="10" spans="1:10" s="13" customFormat="1" ht="14.25" customHeight="1" x14ac:dyDescent="0.2">
      <c r="A10" s="72" t="s">
        <v>37</v>
      </c>
      <c r="B10" s="21"/>
      <c r="C10" s="21"/>
      <c r="D10" s="21"/>
      <c r="E10" s="77"/>
      <c r="F10" s="77"/>
      <c r="G10" s="21"/>
      <c r="H10" s="21"/>
      <c r="I10" s="21"/>
      <c r="J10" s="77"/>
    </row>
    <row r="11" spans="1:10" s="13" customFormat="1" ht="14.25" customHeight="1" x14ac:dyDescent="0.2">
      <c r="A11" s="65" t="s">
        <v>517</v>
      </c>
      <c r="B11" s="62">
        <v>155937</v>
      </c>
      <c r="C11" s="62">
        <v>73511</v>
      </c>
      <c r="D11" s="62">
        <v>340366</v>
      </c>
      <c r="E11" s="78">
        <v>112.12743671015221</v>
      </c>
      <c r="F11" s="78">
        <v>-54.185494438339902</v>
      </c>
      <c r="G11" s="62">
        <v>535282</v>
      </c>
      <c r="H11" s="62">
        <v>1199213</v>
      </c>
      <c r="I11" s="62">
        <v>-663931</v>
      </c>
      <c r="J11" s="78">
        <v>-55.363892819707594</v>
      </c>
    </row>
    <row r="12" spans="1:10" s="13" customFormat="1" ht="14.25" customHeight="1" x14ac:dyDescent="0.2">
      <c r="A12" s="65" t="s">
        <v>569</v>
      </c>
      <c r="B12" s="62">
        <v>150492</v>
      </c>
      <c r="C12" s="62">
        <v>74879</v>
      </c>
      <c r="D12" s="62">
        <v>195594</v>
      </c>
      <c r="E12" s="78">
        <v>100.98024813365564</v>
      </c>
      <c r="F12" s="78">
        <v>-23.058989539556435</v>
      </c>
      <c r="G12" s="62">
        <v>433643</v>
      </c>
      <c r="H12" s="62">
        <v>688510</v>
      </c>
      <c r="I12" s="62">
        <v>-254867</v>
      </c>
      <c r="J12" s="78">
        <v>-37.017182030762086</v>
      </c>
    </row>
    <row r="13" spans="1:10" s="13" customFormat="1" ht="14.25" customHeight="1" x14ac:dyDescent="0.2">
      <c r="A13" s="65" t="s">
        <v>510</v>
      </c>
      <c r="B13" s="62">
        <v>141132</v>
      </c>
      <c r="C13" s="62">
        <v>63195</v>
      </c>
      <c r="D13" s="62">
        <v>1084229</v>
      </c>
      <c r="E13" s="78">
        <v>123.32779492048419</v>
      </c>
      <c r="F13" s="78">
        <v>-86.98319266501818</v>
      </c>
      <c r="G13" s="62">
        <v>944088</v>
      </c>
      <c r="H13" s="62">
        <v>2945396</v>
      </c>
      <c r="I13" s="62">
        <v>-2001308</v>
      </c>
      <c r="J13" s="78">
        <v>-67.94699252664158</v>
      </c>
    </row>
    <row r="14" spans="1:10" s="13" customFormat="1" ht="14.25" customHeight="1" x14ac:dyDescent="0.2">
      <c r="A14" s="65" t="s">
        <v>519</v>
      </c>
      <c r="B14" s="62">
        <v>123376</v>
      </c>
      <c r="C14" s="62">
        <v>59492</v>
      </c>
      <c r="D14" s="62">
        <v>297955</v>
      </c>
      <c r="E14" s="78">
        <v>107.38250521078464</v>
      </c>
      <c r="F14" s="78">
        <v>-58.592404893356381</v>
      </c>
      <c r="G14" s="62">
        <v>455563</v>
      </c>
      <c r="H14" s="62">
        <v>1052110</v>
      </c>
      <c r="I14" s="62">
        <v>-596547</v>
      </c>
      <c r="J14" s="78">
        <v>-56.700059879670377</v>
      </c>
    </row>
    <row r="15" spans="1:10" s="13" customFormat="1" ht="14.25" customHeight="1" x14ac:dyDescent="0.2">
      <c r="A15" s="65" t="s">
        <v>504</v>
      </c>
      <c r="B15" s="62">
        <v>100392</v>
      </c>
      <c r="C15" s="62">
        <v>60345</v>
      </c>
      <c r="D15" s="62">
        <v>456390</v>
      </c>
      <c r="E15" s="78">
        <v>66.363410390256007</v>
      </c>
      <c r="F15" s="78">
        <v>-78.003023729704864</v>
      </c>
      <c r="G15" s="62">
        <v>544896</v>
      </c>
      <c r="H15" s="62">
        <v>1390553</v>
      </c>
      <c r="I15" s="62">
        <v>-845657</v>
      </c>
      <c r="J15" s="78">
        <v>-60.814438572280238</v>
      </c>
    </row>
    <row r="16" spans="1:10" s="13" customFormat="1" ht="14.25" customHeight="1" x14ac:dyDescent="0.2">
      <c r="A16" s="65" t="s">
        <v>512</v>
      </c>
      <c r="B16" s="62">
        <v>89480</v>
      </c>
      <c r="C16" s="62">
        <v>58908</v>
      </c>
      <c r="D16" s="62">
        <v>120435</v>
      </c>
      <c r="E16" s="78">
        <v>51.897874651999729</v>
      </c>
      <c r="F16" s="78">
        <v>-25.702661186532154</v>
      </c>
      <c r="G16" s="62">
        <v>301950</v>
      </c>
      <c r="H16" s="62">
        <v>500143</v>
      </c>
      <c r="I16" s="62">
        <v>-198193</v>
      </c>
      <c r="J16" s="78">
        <v>-39.627266601751899</v>
      </c>
    </row>
    <row r="17" spans="1:10" s="13" customFormat="1" ht="14.25" customHeight="1" x14ac:dyDescent="0.2">
      <c r="A17" s="65" t="s">
        <v>570</v>
      </c>
      <c r="B17" s="62">
        <v>89480</v>
      </c>
      <c r="C17" s="62">
        <v>58908</v>
      </c>
      <c r="D17" s="62">
        <v>120412</v>
      </c>
      <c r="E17" s="78">
        <v>51.897874651999729</v>
      </c>
      <c r="F17" s="78">
        <v>-25.688469587748727</v>
      </c>
      <c r="G17" s="62">
        <v>301950</v>
      </c>
      <c r="H17" s="62">
        <v>500356</v>
      </c>
      <c r="I17" s="62">
        <v>-198406</v>
      </c>
      <c r="J17" s="78">
        <v>-39.652967087433744</v>
      </c>
    </row>
    <row r="18" spans="1:10" s="13" customFormat="1" ht="14.25" customHeight="1" x14ac:dyDescent="0.2">
      <c r="A18" s="65" t="s">
        <v>571</v>
      </c>
      <c r="B18" s="62">
        <v>57234</v>
      </c>
      <c r="C18" s="62">
        <v>25529</v>
      </c>
      <c r="D18" s="62">
        <v>81241</v>
      </c>
      <c r="E18" s="78">
        <v>124.19209526420931</v>
      </c>
      <c r="F18" s="78">
        <v>-29.550350192636728</v>
      </c>
      <c r="G18" s="62">
        <v>143501</v>
      </c>
      <c r="H18" s="62">
        <v>218672</v>
      </c>
      <c r="I18" s="62">
        <v>-75171</v>
      </c>
      <c r="J18" s="78">
        <v>-34.376143264798415</v>
      </c>
    </row>
    <row r="19" spans="1:10" s="13" customFormat="1" ht="14.25" customHeight="1" x14ac:dyDescent="0.2">
      <c r="A19" s="65" t="s">
        <v>572</v>
      </c>
      <c r="B19" s="62">
        <v>56937</v>
      </c>
      <c r="C19" s="62">
        <v>27697</v>
      </c>
      <c r="D19" s="62">
        <v>135553</v>
      </c>
      <c r="E19" s="78">
        <v>105.57100046936489</v>
      </c>
      <c r="F19" s="78">
        <v>-57.996503212765489</v>
      </c>
      <c r="G19" s="62">
        <v>174784</v>
      </c>
      <c r="H19" s="62">
        <v>424360</v>
      </c>
      <c r="I19" s="62">
        <v>-249576</v>
      </c>
      <c r="J19" s="78">
        <v>-58.812329154491472</v>
      </c>
    </row>
    <row r="20" spans="1:10" s="13" customFormat="1" ht="14.25" customHeight="1" x14ac:dyDescent="0.2">
      <c r="A20" s="65" t="s">
        <v>573</v>
      </c>
      <c r="B20" s="62">
        <v>56937</v>
      </c>
      <c r="C20" s="62">
        <v>27697</v>
      </c>
      <c r="D20" s="62">
        <v>132043</v>
      </c>
      <c r="E20" s="78">
        <v>105.57100046936489</v>
      </c>
      <c r="F20" s="78">
        <v>-56.879955771983369</v>
      </c>
      <c r="G20" s="62">
        <v>174784</v>
      </c>
      <c r="H20" s="62">
        <v>414765</v>
      </c>
      <c r="I20" s="62">
        <v>-239981</v>
      </c>
      <c r="J20" s="78">
        <v>-57.859510807324632</v>
      </c>
    </row>
    <row r="21" spans="1:10" s="13" customFormat="1" ht="14.25" customHeight="1" x14ac:dyDescent="0.2">
      <c r="A21" s="65" t="s">
        <v>574</v>
      </c>
      <c r="B21" s="62">
        <v>53112</v>
      </c>
      <c r="C21" s="62">
        <v>11677</v>
      </c>
      <c r="D21" s="62">
        <v>104075</v>
      </c>
      <c r="E21" s="78">
        <v>354.84285347263852</v>
      </c>
      <c r="F21" s="78">
        <v>-48.967571462887335</v>
      </c>
      <c r="G21" s="62">
        <v>81750</v>
      </c>
      <c r="H21" s="62">
        <v>243040</v>
      </c>
      <c r="I21" s="62">
        <v>-161290</v>
      </c>
      <c r="J21" s="78">
        <v>-66.363561553653724</v>
      </c>
    </row>
    <row r="22" spans="1:10" s="13" customFormat="1" ht="14.25" customHeight="1" x14ac:dyDescent="0.2">
      <c r="A22" s="65" t="s">
        <v>523</v>
      </c>
      <c r="B22" s="62">
        <v>34759</v>
      </c>
      <c r="C22" s="62">
        <v>6793</v>
      </c>
      <c r="D22" s="62">
        <v>62521</v>
      </c>
      <c r="E22" s="78">
        <v>411.68850287060206</v>
      </c>
      <c r="F22" s="78">
        <v>-44.404280161865614</v>
      </c>
      <c r="G22" s="62">
        <v>115788</v>
      </c>
      <c r="H22" s="62">
        <v>205269</v>
      </c>
      <c r="I22" s="62">
        <v>-89481</v>
      </c>
      <c r="J22" s="78">
        <v>-43.592066995016296</v>
      </c>
    </row>
    <row r="23" spans="1:10" s="13" customFormat="1" ht="14.25" customHeight="1" x14ac:dyDescent="0.2">
      <c r="A23" s="65" t="s">
        <v>575</v>
      </c>
      <c r="B23" s="62">
        <v>32516</v>
      </c>
      <c r="C23" s="62">
        <v>14019</v>
      </c>
      <c r="D23" s="62">
        <v>46344</v>
      </c>
      <c r="E23" s="78">
        <v>131.94236393466011</v>
      </c>
      <c r="F23" s="78">
        <v>-29.837735197652336</v>
      </c>
      <c r="G23" s="62">
        <v>79934</v>
      </c>
      <c r="H23" s="62">
        <v>154870</v>
      </c>
      <c r="I23" s="62">
        <v>-74936</v>
      </c>
      <c r="J23" s="78">
        <v>-48.386388583973662</v>
      </c>
    </row>
    <row r="24" spans="1:10" s="13" customFormat="1" ht="14.25" customHeight="1" x14ac:dyDescent="0.2">
      <c r="A24" s="65" t="s">
        <v>576</v>
      </c>
      <c r="B24" s="62">
        <v>30362</v>
      </c>
      <c r="C24" s="62">
        <v>13954</v>
      </c>
      <c r="D24" s="62">
        <v>133328</v>
      </c>
      <c r="E24" s="78">
        <v>117.58635516697723</v>
      </c>
      <c r="F24" s="78">
        <v>-77.227589103564142</v>
      </c>
      <c r="G24" s="62">
        <v>200926</v>
      </c>
      <c r="H24" s="62">
        <v>544136</v>
      </c>
      <c r="I24" s="62">
        <v>-343210</v>
      </c>
      <c r="J24" s="78">
        <v>-63.074304953173474</v>
      </c>
    </row>
    <row r="25" spans="1:10" s="13" customFormat="1" ht="14.25" customHeight="1" x14ac:dyDescent="0.2">
      <c r="A25" s="65" t="s">
        <v>511</v>
      </c>
      <c r="B25" s="62">
        <v>29187</v>
      </c>
      <c r="C25" s="62">
        <v>13868</v>
      </c>
      <c r="D25" s="62">
        <v>319917</v>
      </c>
      <c r="E25" s="78">
        <v>110.46293625612921</v>
      </c>
      <c r="F25" s="78">
        <v>-90.876696143062105</v>
      </c>
      <c r="G25" s="62">
        <v>280038</v>
      </c>
      <c r="H25" s="62">
        <v>981478</v>
      </c>
      <c r="I25" s="62">
        <v>-701440</v>
      </c>
      <c r="J25" s="78">
        <v>-71.467725206270543</v>
      </c>
    </row>
    <row r="26" spans="1:10" s="13" customFormat="1" ht="14.25" customHeight="1" x14ac:dyDescent="0.2">
      <c r="A26" s="65" t="s">
        <v>577</v>
      </c>
      <c r="B26" s="62">
        <v>26899</v>
      </c>
      <c r="C26" s="62">
        <v>9138</v>
      </c>
      <c r="D26" s="62">
        <v>51473</v>
      </c>
      <c r="E26" s="78">
        <v>194.36419347778508</v>
      </c>
      <c r="F26" s="78">
        <v>-47.741534396673977</v>
      </c>
      <c r="G26" s="62">
        <v>64296</v>
      </c>
      <c r="H26" s="62">
        <v>162364</v>
      </c>
      <c r="I26" s="62">
        <v>-98068</v>
      </c>
      <c r="J26" s="78">
        <v>-60.400088689610996</v>
      </c>
    </row>
    <row r="27" spans="1:10" s="13" customFormat="1" ht="14.25" customHeight="1" x14ac:dyDescent="0.2">
      <c r="A27" s="65" t="s">
        <v>578</v>
      </c>
      <c r="B27" s="62">
        <v>26899</v>
      </c>
      <c r="C27" s="62">
        <v>9138</v>
      </c>
      <c r="D27" s="62">
        <v>51473</v>
      </c>
      <c r="E27" s="78">
        <v>194.36419347778508</v>
      </c>
      <c r="F27" s="78">
        <v>-47.741534396673977</v>
      </c>
      <c r="G27" s="62">
        <v>64296</v>
      </c>
      <c r="H27" s="62">
        <v>162364</v>
      </c>
      <c r="I27" s="62">
        <v>-98068</v>
      </c>
      <c r="J27" s="78">
        <v>-60.400088689610996</v>
      </c>
    </row>
    <row r="28" spans="1:10" s="13" customFormat="1" ht="14.25" customHeight="1" x14ac:dyDescent="0.2">
      <c r="A28" s="65" t="s">
        <v>579</v>
      </c>
      <c r="B28" s="62">
        <v>26380</v>
      </c>
      <c r="C28" s="62" t="s">
        <v>7</v>
      </c>
      <c r="D28" s="62">
        <v>33310</v>
      </c>
      <c r="E28" s="78" t="s">
        <v>405</v>
      </c>
      <c r="F28" s="78">
        <v>-20.804563194235968</v>
      </c>
      <c r="G28" s="62">
        <v>26380</v>
      </c>
      <c r="H28" s="62">
        <v>102526</v>
      </c>
      <c r="I28" s="62">
        <v>-76146</v>
      </c>
      <c r="J28" s="78">
        <v>-74.269941283186711</v>
      </c>
    </row>
    <row r="29" spans="1:10" s="13" customFormat="1" ht="14.25" customHeight="1" x14ac:dyDescent="0.2">
      <c r="A29" s="65" t="s">
        <v>580</v>
      </c>
      <c r="B29" s="62">
        <v>24940</v>
      </c>
      <c r="C29" s="62">
        <v>2565</v>
      </c>
      <c r="D29" s="62">
        <v>41575</v>
      </c>
      <c r="E29" s="78">
        <v>872.31968810916169</v>
      </c>
      <c r="F29" s="78">
        <v>-40.012026458208062</v>
      </c>
      <c r="G29" s="62">
        <v>27505</v>
      </c>
      <c r="H29" s="62">
        <v>88528</v>
      </c>
      <c r="I29" s="62">
        <v>-61023</v>
      </c>
      <c r="J29" s="78">
        <v>-68.930733779143324</v>
      </c>
    </row>
    <row r="30" spans="1:10" s="13" customFormat="1" ht="14.25" customHeight="1" x14ac:dyDescent="0.2">
      <c r="A30" s="65" t="s">
        <v>581</v>
      </c>
      <c r="B30" s="62">
        <v>22656</v>
      </c>
      <c r="C30" s="62">
        <v>18338</v>
      </c>
      <c r="D30" s="62">
        <v>34691</v>
      </c>
      <c r="E30" s="78">
        <v>23.546733558730509</v>
      </c>
      <c r="F30" s="78">
        <v>-34.691995041941709</v>
      </c>
      <c r="G30" s="62">
        <v>64246</v>
      </c>
      <c r="H30" s="62">
        <v>107840</v>
      </c>
      <c r="I30" s="62">
        <v>-43594</v>
      </c>
      <c r="J30" s="78">
        <v>-40.424703264094951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359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736483</v>
      </c>
      <c r="C33" s="21">
        <v>360234</v>
      </c>
      <c r="D33" s="21">
        <v>2458442</v>
      </c>
      <c r="E33" s="77">
        <v>104.44572139220617</v>
      </c>
      <c r="F33" s="77">
        <v>-70.042693706013807</v>
      </c>
      <c r="G33" s="21">
        <v>2735715</v>
      </c>
      <c r="H33" s="21">
        <v>7106450</v>
      </c>
      <c r="I33" s="21">
        <v>-4370735</v>
      </c>
      <c r="J33" s="77">
        <v>-61.503774739849007</v>
      </c>
    </row>
    <row r="34" spans="1:10" s="13" customFormat="1" ht="14.25" customHeight="1" x14ac:dyDescent="0.2">
      <c r="A34" s="72" t="s">
        <v>37</v>
      </c>
      <c r="B34" s="21"/>
      <c r="C34" s="21"/>
      <c r="D34" s="21"/>
      <c r="E34" s="77"/>
      <c r="F34" s="77"/>
      <c r="G34" s="21"/>
      <c r="H34" s="21"/>
      <c r="I34" s="21"/>
      <c r="J34" s="77"/>
    </row>
    <row r="35" spans="1:10" s="13" customFormat="1" ht="14.25" customHeight="1" x14ac:dyDescent="0.2">
      <c r="A35" s="65" t="s">
        <v>517</v>
      </c>
      <c r="B35" s="62">
        <v>79115</v>
      </c>
      <c r="C35" s="62">
        <v>44565</v>
      </c>
      <c r="D35" s="62">
        <v>166577</v>
      </c>
      <c r="E35" s="78">
        <v>77.527207449792456</v>
      </c>
      <c r="F35" s="78">
        <v>-52.505447930986868</v>
      </c>
      <c r="G35" s="62">
        <v>266263</v>
      </c>
      <c r="H35" s="62">
        <v>604480</v>
      </c>
      <c r="I35" s="62">
        <v>-338217</v>
      </c>
      <c r="J35" s="78">
        <v>-55.951727104287983</v>
      </c>
    </row>
    <row r="36" spans="1:10" s="13" customFormat="1" ht="14.25" customHeight="1" x14ac:dyDescent="0.2">
      <c r="A36" s="65" t="s">
        <v>569</v>
      </c>
      <c r="B36" s="62">
        <v>75246</v>
      </c>
      <c r="C36" s="62">
        <v>43687</v>
      </c>
      <c r="D36" s="62">
        <v>95478</v>
      </c>
      <c r="E36" s="78">
        <v>72.238881131686782</v>
      </c>
      <c r="F36" s="78">
        <v>-21.190221831207197</v>
      </c>
      <c r="G36" s="62">
        <v>216407</v>
      </c>
      <c r="H36" s="62">
        <v>342208</v>
      </c>
      <c r="I36" s="62">
        <v>-125801</v>
      </c>
      <c r="J36" s="78">
        <v>-36.761560220684494</v>
      </c>
    </row>
    <row r="37" spans="1:10" s="13" customFormat="1" ht="14.25" customHeight="1" x14ac:dyDescent="0.2">
      <c r="A37" s="65" t="s">
        <v>510</v>
      </c>
      <c r="B37" s="62">
        <v>71220</v>
      </c>
      <c r="C37" s="62">
        <v>32699</v>
      </c>
      <c r="D37" s="62">
        <v>804370</v>
      </c>
      <c r="E37" s="78">
        <v>117.80482583565245</v>
      </c>
      <c r="F37" s="78">
        <v>-91.145865708566959</v>
      </c>
      <c r="G37" s="62">
        <v>485169</v>
      </c>
      <c r="H37" s="62">
        <v>1748656</v>
      </c>
      <c r="I37" s="62">
        <v>-1263487</v>
      </c>
      <c r="J37" s="78">
        <v>-72.254748789927817</v>
      </c>
    </row>
    <row r="38" spans="1:10" s="13" customFormat="1" ht="14.25" customHeight="1" x14ac:dyDescent="0.2">
      <c r="A38" s="65" t="s">
        <v>519</v>
      </c>
      <c r="B38" s="62">
        <v>60585</v>
      </c>
      <c r="C38" s="62">
        <v>23859</v>
      </c>
      <c r="D38" s="62">
        <v>151190</v>
      </c>
      <c r="E38" s="78">
        <v>153.9293348421979</v>
      </c>
      <c r="F38" s="78">
        <v>-59.927905284741058</v>
      </c>
      <c r="G38" s="62">
        <v>228144</v>
      </c>
      <c r="H38" s="62">
        <v>520009</v>
      </c>
      <c r="I38" s="62">
        <v>-291865</v>
      </c>
      <c r="J38" s="78">
        <v>-56.12691318804098</v>
      </c>
    </row>
    <row r="39" spans="1:10" s="13" customFormat="1" ht="14.25" customHeight="1" x14ac:dyDescent="0.2">
      <c r="A39" s="65" t="s">
        <v>504</v>
      </c>
      <c r="B39" s="62">
        <v>49439</v>
      </c>
      <c r="C39" s="62">
        <v>31178</v>
      </c>
      <c r="D39" s="62">
        <v>227529</v>
      </c>
      <c r="E39" s="78">
        <v>58.57014561549812</v>
      </c>
      <c r="F39" s="78">
        <v>-78.271341235622714</v>
      </c>
      <c r="G39" s="62">
        <v>273990</v>
      </c>
      <c r="H39" s="62">
        <v>696857</v>
      </c>
      <c r="I39" s="62">
        <v>-422867</v>
      </c>
      <c r="J39" s="78">
        <v>-60.682033760154525</v>
      </c>
    </row>
    <row r="40" spans="1:10" s="13" customFormat="1" ht="14.25" customHeight="1" x14ac:dyDescent="0.2">
      <c r="A40" s="65" t="s">
        <v>512</v>
      </c>
      <c r="B40" s="62">
        <v>44740</v>
      </c>
      <c r="C40" s="62">
        <v>29454</v>
      </c>
      <c r="D40" s="62">
        <v>60229</v>
      </c>
      <c r="E40" s="78">
        <v>51.897874651999729</v>
      </c>
      <c r="F40" s="78">
        <v>-25.716847365886863</v>
      </c>
      <c r="G40" s="62">
        <v>150975</v>
      </c>
      <c r="H40" s="62">
        <v>250083</v>
      </c>
      <c r="I40" s="62">
        <v>-99108</v>
      </c>
      <c r="J40" s="78">
        <v>-39.630042825781842</v>
      </c>
    </row>
    <row r="41" spans="1:10" s="13" customFormat="1" ht="14.25" customHeight="1" x14ac:dyDescent="0.2">
      <c r="A41" s="65" t="s">
        <v>570</v>
      </c>
      <c r="B41" s="62">
        <v>44740</v>
      </c>
      <c r="C41" s="62">
        <v>29454</v>
      </c>
      <c r="D41" s="62">
        <v>60206</v>
      </c>
      <c r="E41" s="78">
        <v>51.897874651999729</v>
      </c>
      <c r="F41" s="78">
        <v>-25.688469587748727</v>
      </c>
      <c r="G41" s="62">
        <v>150975</v>
      </c>
      <c r="H41" s="62">
        <v>250178</v>
      </c>
      <c r="I41" s="62">
        <v>-99203</v>
      </c>
      <c r="J41" s="78">
        <v>-39.652967087433744</v>
      </c>
    </row>
    <row r="42" spans="1:10" s="13" customFormat="1" ht="14.25" customHeight="1" x14ac:dyDescent="0.2">
      <c r="A42" s="65" t="s">
        <v>572</v>
      </c>
      <c r="B42" s="62">
        <v>28547</v>
      </c>
      <c r="C42" s="62">
        <v>11406</v>
      </c>
      <c r="D42" s="62">
        <v>68725</v>
      </c>
      <c r="E42" s="78">
        <v>150.28055409433628</v>
      </c>
      <c r="F42" s="78">
        <v>-58.461986176791555</v>
      </c>
      <c r="G42" s="62">
        <v>88122</v>
      </c>
      <c r="H42" s="62">
        <v>212079</v>
      </c>
      <c r="I42" s="62">
        <v>-123957</v>
      </c>
      <c r="J42" s="78">
        <v>-58.448502680604868</v>
      </c>
    </row>
    <row r="43" spans="1:10" s="13" customFormat="1" ht="14.25" customHeight="1" x14ac:dyDescent="0.2">
      <c r="A43" s="65" t="s">
        <v>573</v>
      </c>
      <c r="B43" s="62">
        <v>28390</v>
      </c>
      <c r="C43" s="62">
        <v>16291</v>
      </c>
      <c r="D43" s="62">
        <v>65073</v>
      </c>
      <c r="E43" s="78">
        <v>74.268000736603028</v>
      </c>
      <c r="F43" s="78">
        <v>-56.372074439475668</v>
      </c>
      <c r="G43" s="62">
        <v>86662</v>
      </c>
      <c r="H43" s="62">
        <v>207556</v>
      </c>
      <c r="I43" s="62">
        <v>-120894</v>
      </c>
      <c r="J43" s="78">
        <v>-58.246449151072483</v>
      </c>
    </row>
    <row r="44" spans="1:10" s="13" customFormat="1" ht="14.25" customHeight="1" x14ac:dyDescent="0.2">
      <c r="A44" s="65" t="s">
        <v>571</v>
      </c>
      <c r="B44" s="62">
        <v>28247</v>
      </c>
      <c r="C44" s="62">
        <v>10058</v>
      </c>
      <c r="D44" s="62">
        <v>41295</v>
      </c>
      <c r="E44" s="78">
        <v>180.84112149532712</v>
      </c>
      <c r="F44" s="78">
        <v>-31.597045647172777</v>
      </c>
      <c r="G44" s="62">
        <v>69619</v>
      </c>
      <c r="H44" s="62">
        <v>108815</v>
      </c>
      <c r="I44" s="62">
        <v>-39196</v>
      </c>
      <c r="J44" s="78">
        <v>-36.020769195423426</v>
      </c>
    </row>
    <row r="45" spans="1:10" s="13" customFormat="1" ht="14.25" customHeight="1" x14ac:dyDescent="0.2">
      <c r="A45" s="65" t="s">
        <v>574</v>
      </c>
      <c r="B45" s="62">
        <v>26415</v>
      </c>
      <c r="C45" s="62">
        <v>5128</v>
      </c>
      <c r="D45" s="62">
        <v>52300</v>
      </c>
      <c r="E45" s="78">
        <v>415.11310452418093</v>
      </c>
      <c r="F45" s="78">
        <v>-49.493307839388144</v>
      </c>
      <c r="G45" s="62">
        <v>40286</v>
      </c>
      <c r="H45" s="62">
        <v>120311</v>
      </c>
      <c r="I45" s="62">
        <v>-80025</v>
      </c>
      <c r="J45" s="78">
        <v>-66.515114993641475</v>
      </c>
    </row>
    <row r="46" spans="1:10" s="13" customFormat="1" ht="14.25" customHeight="1" x14ac:dyDescent="0.2">
      <c r="A46" s="65" t="s">
        <v>523</v>
      </c>
      <c r="B46" s="62">
        <v>17915</v>
      </c>
      <c r="C46" s="62">
        <v>3596</v>
      </c>
      <c r="D46" s="62">
        <v>30474</v>
      </c>
      <c r="E46" s="78">
        <v>398.19243604004447</v>
      </c>
      <c r="F46" s="78">
        <v>-41.212180875500422</v>
      </c>
      <c r="G46" s="62">
        <v>44671</v>
      </c>
      <c r="H46" s="62">
        <v>101157</v>
      </c>
      <c r="I46" s="62">
        <v>-56486</v>
      </c>
      <c r="J46" s="78">
        <v>-55.839931986911431</v>
      </c>
    </row>
    <row r="47" spans="1:10" s="13" customFormat="1" ht="14.25" customHeight="1" x14ac:dyDescent="0.2">
      <c r="A47" s="65" t="s">
        <v>575</v>
      </c>
      <c r="B47" s="62">
        <v>16237</v>
      </c>
      <c r="C47" s="62">
        <v>5087</v>
      </c>
      <c r="D47" s="62">
        <v>24577</v>
      </c>
      <c r="E47" s="78">
        <v>219.18616080204441</v>
      </c>
      <c r="F47" s="78">
        <v>-33.934166090246976</v>
      </c>
      <c r="G47" s="62">
        <v>41017</v>
      </c>
      <c r="H47" s="62">
        <v>78619</v>
      </c>
      <c r="I47" s="62">
        <v>-37602</v>
      </c>
      <c r="J47" s="78">
        <v>-47.828133148475558</v>
      </c>
    </row>
    <row r="48" spans="1:10" s="13" customFormat="1" ht="14.25" customHeight="1" x14ac:dyDescent="0.2">
      <c r="A48" s="65" t="s">
        <v>511</v>
      </c>
      <c r="B48" s="62">
        <v>15594</v>
      </c>
      <c r="C48" s="62">
        <v>7342</v>
      </c>
      <c r="D48" s="62">
        <v>166315</v>
      </c>
      <c r="E48" s="78">
        <v>112.39444293108141</v>
      </c>
      <c r="F48" s="78">
        <v>-90.623816252292343</v>
      </c>
      <c r="G48" s="62">
        <v>139560</v>
      </c>
      <c r="H48" s="62">
        <v>498852</v>
      </c>
      <c r="I48" s="62">
        <v>-359292</v>
      </c>
      <c r="J48" s="78">
        <v>-72.023766568040216</v>
      </c>
    </row>
    <row r="49" spans="1:10" s="13" customFormat="1" ht="14.25" customHeight="1" x14ac:dyDescent="0.2">
      <c r="A49" s="65" t="s">
        <v>576</v>
      </c>
      <c r="B49" s="62">
        <v>15181</v>
      </c>
      <c r="C49" s="62">
        <v>7804</v>
      </c>
      <c r="D49" s="62">
        <v>59953</v>
      </c>
      <c r="E49" s="78">
        <v>94.528446950281904</v>
      </c>
      <c r="F49" s="78">
        <v>-74.67849815688956</v>
      </c>
      <c r="G49" s="62">
        <v>106246</v>
      </c>
      <c r="H49" s="62">
        <v>259000</v>
      </c>
      <c r="I49" s="62">
        <v>-152754</v>
      </c>
      <c r="J49" s="78">
        <v>-58.978378378378373</v>
      </c>
    </row>
    <row r="50" spans="1:10" s="13" customFormat="1" ht="14.25" customHeight="1" x14ac:dyDescent="0.2">
      <c r="A50" s="65" t="s">
        <v>578</v>
      </c>
      <c r="B50" s="62">
        <v>13456</v>
      </c>
      <c r="C50" s="62">
        <v>3069</v>
      </c>
      <c r="D50" s="62">
        <v>27306</v>
      </c>
      <c r="E50" s="78">
        <v>338.44900619094165</v>
      </c>
      <c r="F50" s="78">
        <v>-50.721453160477552</v>
      </c>
      <c r="G50" s="62">
        <v>32659</v>
      </c>
      <c r="H50" s="62">
        <v>80355</v>
      </c>
      <c r="I50" s="62">
        <v>-47696</v>
      </c>
      <c r="J50" s="78">
        <v>-59.356605065023956</v>
      </c>
    </row>
    <row r="51" spans="1:10" s="13" customFormat="1" ht="14.25" customHeight="1" x14ac:dyDescent="0.2">
      <c r="A51" s="65" t="s">
        <v>577</v>
      </c>
      <c r="B51" s="62">
        <v>13443</v>
      </c>
      <c r="C51" s="62">
        <v>6069</v>
      </c>
      <c r="D51" s="62">
        <v>24167</v>
      </c>
      <c r="E51" s="78">
        <v>121.50271873455262</v>
      </c>
      <c r="F51" s="78">
        <v>-44.374560350891713</v>
      </c>
      <c r="G51" s="62">
        <v>31637</v>
      </c>
      <c r="H51" s="62">
        <v>82009</v>
      </c>
      <c r="I51" s="62">
        <v>-50372</v>
      </c>
      <c r="J51" s="78">
        <v>-61.422526795839481</v>
      </c>
    </row>
    <row r="52" spans="1:10" s="13" customFormat="1" ht="14.25" customHeight="1" x14ac:dyDescent="0.2">
      <c r="A52" s="65" t="s">
        <v>579</v>
      </c>
      <c r="B52" s="62">
        <v>13190</v>
      </c>
      <c r="C52" s="62" t="s">
        <v>7</v>
      </c>
      <c r="D52" s="62">
        <v>16655</v>
      </c>
      <c r="E52" s="78" t="s">
        <v>405</v>
      </c>
      <c r="F52" s="78">
        <v>-20.804563194235968</v>
      </c>
      <c r="G52" s="62">
        <v>13190</v>
      </c>
      <c r="H52" s="62">
        <v>51318</v>
      </c>
      <c r="I52" s="62">
        <v>-38128</v>
      </c>
      <c r="J52" s="78">
        <v>-74.297517440274362</v>
      </c>
    </row>
    <row r="53" spans="1:10" s="13" customFormat="1" ht="14.25" customHeight="1" x14ac:dyDescent="0.2">
      <c r="A53" s="65" t="s">
        <v>580</v>
      </c>
      <c r="B53" s="62">
        <v>12389</v>
      </c>
      <c r="C53" s="62">
        <v>1280</v>
      </c>
      <c r="D53" s="62">
        <v>20888</v>
      </c>
      <c r="E53" s="78">
        <v>867.89062500000011</v>
      </c>
      <c r="F53" s="78">
        <v>-40.688433550363847</v>
      </c>
      <c r="G53" s="62">
        <v>13669</v>
      </c>
      <c r="H53" s="62">
        <v>43958</v>
      </c>
      <c r="I53" s="62">
        <v>-30289</v>
      </c>
      <c r="J53" s="78">
        <v>-68.904408753810458</v>
      </c>
    </row>
    <row r="54" spans="1:10" s="13" customFormat="1" ht="14.25" customHeight="1" x14ac:dyDescent="0.2">
      <c r="A54" s="65" t="s">
        <v>581</v>
      </c>
      <c r="B54" s="62">
        <v>11328</v>
      </c>
      <c r="C54" s="62">
        <v>9169</v>
      </c>
      <c r="D54" s="62">
        <v>17345</v>
      </c>
      <c r="E54" s="78">
        <v>23.546733558730509</v>
      </c>
      <c r="F54" s="78">
        <v>-34.690112424329783</v>
      </c>
      <c r="G54" s="62">
        <v>32123</v>
      </c>
      <c r="H54" s="62">
        <v>53950</v>
      </c>
      <c r="I54" s="62">
        <v>-21827</v>
      </c>
      <c r="J54" s="78">
        <v>-40.457831325301207</v>
      </c>
    </row>
    <row r="55" spans="1:10" s="13" customFormat="1" ht="18.75" customHeight="1" x14ac:dyDescent="0.2">
      <c r="A55" s="2"/>
      <c r="B55" s="69" t="s">
        <v>360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733275</v>
      </c>
      <c r="C56" s="21">
        <v>343824</v>
      </c>
      <c r="D56" s="21">
        <v>1947900</v>
      </c>
      <c r="E56" s="77">
        <v>113.27045232444507</v>
      </c>
      <c r="F56" s="77">
        <v>-62.35561373787155</v>
      </c>
      <c r="G56" s="21">
        <v>2728976</v>
      </c>
      <c r="H56" s="21">
        <v>6574830</v>
      </c>
      <c r="I56" s="21">
        <v>-3845854</v>
      </c>
      <c r="J56" s="77">
        <v>-58.493588427381397</v>
      </c>
    </row>
    <row r="57" spans="1:10" s="13" customFormat="1" ht="14.25" customHeight="1" x14ac:dyDescent="0.2">
      <c r="A57" s="72" t="s">
        <v>37</v>
      </c>
      <c r="B57" s="21"/>
      <c r="C57" s="21"/>
      <c r="D57" s="21"/>
      <c r="E57" s="77"/>
      <c r="F57" s="77"/>
      <c r="G57" s="21"/>
      <c r="H57" s="21"/>
      <c r="I57" s="21"/>
      <c r="J57" s="77"/>
    </row>
    <row r="58" spans="1:10" s="13" customFormat="1" ht="14.25" customHeight="1" x14ac:dyDescent="0.2">
      <c r="A58" s="65" t="s">
        <v>517</v>
      </c>
      <c r="B58" s="62">
        <v>76822</v>
      </c>
      <c r="C58" s="62">
        <v>28946</v>
      </c>
      <c r="D58" s="62">
        <v>173789</v>
      </c>
      <c r="E58" s="78">
        <v>165.39763697920262</v>
      </c>
      <c r="F58" s="78">
        <v>-55.795821369591863</v>
      </c>
      <c r="G58" s="62">
        <v>269019</v>
      </c>
      <c r="H58" s="62">
        <v>594733</v>
      </c>
      <c r="I58" s="62">
        <v>-325714</v>
      </c>
      <c r="J58" s="78">
        <v>-54.766424597256247</v>
      </c>
    </row>
    <row r="59" spans="1:10" s="13" customFormat="1" ht="14.25" customHeight="1" x14ac:dyDescent="0.2">
      <c r="A59" s="65" t="s">
        <v>569</v>
      </c>
      <c r="B59" s="62">
        <v>75246</v>
      </c>
      <c r="C59" s="62">
        <v>31192</v>
      </c>
      <c r="D59" s="62">
        <v>100116</v>
      </c>
      <c r="E59" s="78">
        <v>141.23493203385485</v>
      </c>
      <c r="F59" s="78">
        <v>-24.8411842262975</v>
      </c>
      <c r="G59" s="62">
        <v>217236</v>
      </c>
      <c r="H59" s="62">
        <v>346302</v>
      </c>
      <c r="I59" s="62">
        <v>-129066</v>
      </c>
      <c r="J59" s="78">
        <v>-37.269781866694387</v>
      </c>
    </row>
    <row r="60" spans="1:10" s="13" customFormat="1" ht="14.25" customHeight="1" x14ac:dyDescent="0.2">
      <c r="A60" s="65" t="s">
        <v>510</v>
      </c>
      <c r="B60" s="62">
        <v>69912</v>
      </c>
      <c r="C60" s="62">
        <v>30496</v>
      </c>
      <c r="D60" s="62">
        <v>279859</v>
      </c>
      <c r="E60" s="78">
        <v>129.24973767051418</v>
      </c>
      <c r="F60" s="78">
        <v>-75.018848777420061</v>
      </c>
      <c r="G60" s="62">
        <v>458919</v>
      </c>
      <c r="H60" s="62">
        <v>1196740</v>
      </c>
      <c r="I60" s="62">
        <v>-737821</v>
      </c>
      <c r="J60" s="78">
        <v>-61.652572822835374</v>
      </c>
    </row>
    <row r="61" spans="1:10" s="13" customFormat="1" ht="14.25" customHeight="1" x14ac:dyDescent="0.2">
      <c r="A61" s="65" t="s">
        <v>519</v>
      </c>
      <c r="B61" s="62">
        <v>62791</v>
      </c>
      <c r="C61" s="62">
        <v>35633</v>
      </c>
      <c r="D61" s="62">
        <v>146765</v>
      </c>
      <c r="E61" s="78">
        <v>76.215867314006658</v>
      </c>
      <c r="F61" s="78">
        <v>-57.216638844411136</v>
      </c>
      <c r="G61" s="62">
        <v>227419</v>
      </c>
      <c r="H61" s="62">
        <v>532101</v>
      </c>
      <c r="I61" s="62">
        <v>-304682</v>
      </c>
      <c r="J61" s="78">
        <v>-57.260181807589163</v>
      </c>
    </row>
    <row r="62" spans="1:10" s="13" customFormat="1" ht="14.25" customHeight="1" x14ac:dyDescent="0.2">
      <c r="A62" s="65" t="s">
        <v>504</v>
      </c>
      <c r="B62" s="62">
        <v>50953</v>
      </c>
      <c r="C62" s="62">
        <v>29167</v>
      </c>
      <c r="D62" s="62">
        <v>228861</v>
      </c>
      <c r="E62" s="78">
        <v>74.694003497102898</v>
      </c>
      <c r="F62" s="78">
        <v>-77.736267865647704</v>
      </c>
      <c r="G62" s="62">
        <v>270906</v>
      </c>
      <c r="H62" s="62">
        <v>693696</v>
      </c>
      <c r="I62" s="62">
        <v>-422790</v>
      </c>
      <c r="J62" s="78">
        <v>-60.94744672017714</v>
      </c>
    </row>
    <row r="63" spans="1:10" s="13" customFormat="1" ht="14.25" customHeight="1" x14ac:dyDescent="0.2">
      <c r="A63" s="65" t="s">
        <v>512</v>
      </c>
      <c r="B63" s="62">
        <v>44740</v>
      </c>
      <c r="C63" s="62">
        <v>29454</v>
      </c>
      <c r="D63" s="62">
        <v>60206</v>
      </c>
      <c r="E63" s="78">
        <v>51.897874651999729</v>
      </c>
      <c r="F63" s="78">
        <v>-25.688469587748727</v>
      </c>
      <c r="G63" s="62">
        <v>150975</v>
      </c>
      <c r="H63" s="62">
        <v>250060</v>
      </c>
      <c r="I63" s="62">
        <v>-99085</v>
      </c>
      <c r="J63" s="78">
        <v>-39.624490122370624</v>
      </c>
    </row>
    <row r="64" spans="1:10" s="13" customFormat="1" ht="14.25" customHeight="1" x14ac:dyDescent="0.2">
      <c r="A64" s="65" t="s">
        <v>570</v>
      </c>
      <c r="B64" s="62">
        <v>44740</v>
      </c>
      <c r="C64" s="62">
        <v>29454</v>
      </c>
      <c r="D64" s="62">
        <v>60206</v>
      </c>
      <c r="E64" s="78">
        <v>51.897874651999729</v>
      </c>
      <c r="F64" s="78">
        <v>-25.688469587748727</v>
      </c>
      <c r="G64" s="62">
        <v>150975</v>
      </c>
      <c r="H64" s="62">
        <v>250178</v>
      </c>
      <c r="I64" s="62">
        <v>-99203</v>
      </c>
      <c r="J64" s="78">
        <v>-39.652967087433744</v>
      </c>
    </row>
    <row r="65" spans="1:10" s="13" customFormat="1" ht="14.25" customHeight="1" x14ac:dyDescent="0.2">
      <c r="A65" s="65" t="s">
        <v>571</v>
      </c>
      <c r="B65" s="62">
        <v>28987</v>
      </c>
      <c r="C65" s="62">
        <v>15471</v>
      </c>
      <c r="D65" s="62">
        <v>39946</v>
      </c>
      <c r="E65" s="78">
        <v>87.363454204640931</v>
      </c>
      <c r="F65" s="78">
        <v>-27.434536624442998</v>
      </c>
      <c r="G65" s="62">
        <v>73882</v>
      </c>
      <c r="H65" s="62">
        <v>109857</v>
      </c>
      <c r="I65" s="62">
        <v>-35975</v>
      </c>
      <c r="J65" s="78">
        <v>-32.747116706263597</v>
      </c>
    </row>
    <row r="66" spans="1:10" s="13" customFormat="1" ht="14.25" customHeight="1" x14ac:dyDescent="0.2">
      <c r="A66" s="65" t="s">
        <v>573</v>
      </c>
      <c r="B66" s="62">
        <v>28547</v>
      </c>
      <c r="C66" s="62">
        <v>11406</v>
      </c>
      <c r="D66" s="62">
        <v>66970</v>
      </c>
      <c r="E66" s="78">
        <v>150.28055409433628</v>
      </c>
      <c r="F66" s="78">
        <v>-57.373450798865164</v>
      </c>
      <c r="G66" s="62">
        <v>88122</v>
      </c>
      <c r="H66" s="62">
        <v>207209</v>
      </c>
      <c r="I66" s="62">
        <v>-119087</v>
      </c>
      <c r="J66" s="78">
        <v>-57.471924482044699</v>
      </c>
    </row>
    <row r="67" spans="1:10" s="13" customFormat="1" ht="14.25" customHeight="1" x14ac:dyDescent="0.2">
      <c r="A67" s="65" t="s">
        <v>572</v>
      </c>
      <c r="B67" s="62">
        <v>28390</v>
      </c>
      <c r="C67" s="62">
        <v>16291</v>
      </c>
      <c r="D67" s="62">
        <v>66828</v>
      </c>
      <c r="E67" s="78">
        <v>74.268000736603028</v>
      </c>
      <c r="F67" s="78">
        <v>-57.517806907284374</v>
      </c>
      <c r="G67" s="62">
        <v>86662</v>
      </c>
      <c r="H67" s="62">
        <v>212281</v>
      </c>
      <c r="I67" s="62">
        <v>-125619</v>
      </c>
      <c r="J67" s="78">
        <v>-59.175809422416513</v>
      </c>
    </row>
    <row r="68" spans="1:10" s="13" customFormat="1" ht="14.25" customHeight="1" x14ac:dyDescent="0.2">
      <c r="A68" s="65" t="s">
        <v>574</v>
      </c>
      <c r="B68" s="62">
        <v>26697</v>
      </c>
      <c r="C68" s="62">
        <v>6549</v>
      </c>
      <c r="D68" s="62">
        <v>51775</v>
      </c>
      <c r="E68" s="78">
        <v>307.6500229042602</v>
      </c>
      <c r="F68" s="78">
        <v>-48.436504104297441</v>
      </c>
      <c r="G68" s="62">
        <v>41464</v>
      </c>
      <c r="H68" s="62">
        <v>122729</v>
      </c>
      <c r="I68" s="62">
        <v>-81265</v>
      </c>
      <c r="J68" s="78">
        <v>-66.214994011195401</v>
      </c>
    </row>
    <row r="69" spans="1:10" s="13" customFormat="1" ht="14.25" customHeight="1" x14ac:dyDescent="0.2">
      <c r="A69" s="65" t="s">
        <v>523</v>
      </c>
      <c r="B69" s="62">
        <v>16844</v>
      </c>
      <c r="C69" s="62">
        <v>3197</v>
      </c>
      <c r="D69" s="62">
        <v>32047</v>
      </c>
      <c r="E69" s="78">
        <v>426.86893963090404</v>
      </c>
      <c r="F69" s="78">
        <v>-47.439697943645278</v>
      </c>
      <c r="G69" s="62">
        <v>71117</v>
      </c>
      <c r="H69" s="62">
        <v>104112</v>
      </c>
      <c r="I69" s="62">
        <v>-32995</v>
      </c>
      <c r="J69" s="78">
        <v>-31.691831873367136</v>
      </c>
    </row>
    <row r="70" spans="1:10" s="13" customFormat="1" ht="14.25" customHeight="1" x14ac:dyDescent="0.2">
      <c r="A70" s="65" t="s">
        <v>575</v>
      </c>
      <c r="B70" s="62">
        <v>16279</v>
      </c>
      <c r="C70" s="62">
        <v>8932</v>
      </c>
      <c r="D70" s="62">
        <v>21767</v>
      </c>
      <c r="E70" s="78">
        <v>82.254814151365878</v>
      </c>
      <c r="F70" s="78">
        <v>-25.212477603712031</v>
      </c>
      <c r="G70" s="62">
        <v>38917</v>
      </c>
      <c r="H70" s="62">
        <v>76251</v>
      </c>
      <c r="I70" s="62">
        <v>-37334</v>
      </c>
      <c r="J70" s="78">
        <v>-48.961980826480968</v>
      </c>
    </row>
    <row r="71" spans="1:10" s="13" customFormat="1" ht="14.25" customHeight="1" x14ac:dyDescent="0.2">
      <c r="A71" s="65" t="s">
        <v>576</v>
      </c>
      <c r="B71" s="62">
        <v>15181</v>
      </c>
      <c r="C71" s="62">
        <v>6150</v>
      </c>
      <c r="D71" s="62">
        <v>73375</v>
      </c>
      <c r="E71" s="78">
        <v>146.84552845528452</v>
      </c>
      <c r="F71" s="78">
        <v>-79.310391822827938</v>
      </c>
      <c r="G71" s="62">
        <v>94680</v>
      </c>
      <c r="H71" s="62">
        <v>285136</v>
      </c>
      <c r="I71" s="62">
        <v>-190456</v>
      </c>
      <c r="J71" s="78">
        <v>-66.794792660344541</v>
      </c>
    </row>
    <row r="72" spans="1:10" s="13" customFormat="1" ht="14.25" customHeight="1" x14ac:dyDescent="0.2">
      <c r="A72" s="65" t="s">
        <v>511</v>
      </c>
      <c r="B72" s="62">
        <v>13593</v>
      </c>
      <c r="C72" s="62">
        <v>6526</v>
      </c>
      <c r="D72" s="62">
        <v>153602</v>
      </c>
      <c r="E72" s="78">
        <v>108.2899172540607</v>
      </c>
      <c r="F72" s="78">
        <v>-91.15050585278837</v>
      </c>
      <c r="G72" s="62">
        <v>140478</v>
      </c>
      <c r="H72" s="62">
        <v>482626</v>
      </c>
      <c r="I72" s="62">
        <v>-342148</v>
      </c>
      <c r="J72" s="78">
        <v>-70.892989602715147</v>
      </c>
    </row>
    <row r="73" spans="1:10" s="13" customFormat="1" ht="14.25" customHeight="1" x14ac:dyDescent="0.2">
      <c r="A73" s="65" t="s">
        <v>577</v>
      </c>
      <c r="B73" s="62">
        <v>13456</v>
      </c>
      <c r="C73" s="62">
        <v>3069</v>
      </c>
      <c r="D73" s="62">
        <v>27306</v>
      </c>
      <c r="E73" s="78">
        <v>338.44900619094165</v>
      </c>
      <c r="F73" s="78">
        <v>-50.721453160477552</v>
      </c>
      <c r="G73" s="62">
        <v>32659</v>
      </c>
      <c r="H73" s="62">
        <v>80355</v>
      </c>
      <c r="I73" s="62">
        <v>-47696</v>
      </c>
      <c r="J73" s="78">
        <v>-59.356605065023956</v>
      </c>
    </row>
    <row r="74" spans="1:10" s="13" customFormat="1" ht="14.25" customHeight="1" x14ac:dyDescent="0.2">
      <c r="A74" s="65" t="s">
        <v>578</v>
      </c>
      <c r="B74" s="62">
        <v>13443</v>
      </c>
      <c r="C74" s="62">
        <v>6069</v>
      </c>
      <c r="D74" s="62">
        <v>24167</v>
      </c>
      <c r="E74" s="78">
        <v>121.50271873455262</v>
      </c>
      <c r="F74" s="78">
        <v>-44.374560350891713</v>
      </c>
      <c r="G74" s="62">
        <v>31637</v>
      </c>
      <c r="H74" s="62">
        <v>82009</v>
      </c>
      <c r="I74" s="62">
        <v>-50372</v>
      </c>
      <c r="J74" s="78">
        <v>-61.422526795839481</v>
      </c>
    </row>
    <row r="75" spans="1:10" s="13" customFormat="1" ht="14.25" customHeight="1" x14ac:dyDescent="0.2">
      <c r="A75" s="65" t="s">
        <v>579</v>
      </c>
      <c r="B75" s="62">
        <v>13190</v>
      </c>
      <c r="C75" s="62" t="s">
        <v>7</v>
      </c>
      <c r="D75" s="62">
        <v>16655</v>
      </c>
      <c r="E75" s="78" t="s">
        <v>405</v>
      </c>
      <c r="F75" s="78">
        <v>-20.804563194235968</v>
      </c>
      <c r="G75" s="62">
        <v>13190</v>
      </c>
      <c r="H75" s="62">
        <v>51208</v>
      </c>
      <c r="I75" s="62">
        <v>-38018</v>
      </c>
      <c r="J75" s="78">
        <v>-74.242305889704738</v>
      </c>
    </row>
    <row r="76" spans="1:10" s="13" customFormat="1" ht="14.25" customHeight="1" x14ac:dyDescent="0.2">
      <c r="A76" s="65" t="s">
        <v>580</v>
      </c>
      <c r="B76" s="62">
        <v>12551</v>
      </c>
      <c r="C76" s="62">
        <v>1285</v>
      </c>
      <c r="D76" s="62">
        <v>20687</v>
      </c>
      <c r="E76" s="78">
        <v>876.73151750972772</v>
      </c>
      <c r="F76" s="78">
        <v>-39.329047227727557</v>
      </c>
      <c r="G76" s="62">
        <v>13836</v>
      </c>
      <c r="H76" s="62">
        <v>44570</v>
      </c>
      <c r="I76" s="62">
        <v>-30734</v>
      </c>
      <c r="J76" s="78">
        <v>-68.95669733004263</v>
      </c>
    </row>
    <row r="77" spans="1:10" s="13" customFormat="1" ht="14.25" customHeight="1" x14ac:dyDescent="0.2">
      <c r="A77" s="65" t="s">
        <v>581</v>
      </c>
      <c r="B77" s="62">
        <v>11328</v>
      </c>
      <c r="C77" s="62">
        <v>9169</v>
      </c>
      <c r="D77" s="62">
        <v>17346</v>
      </c>
      <c r="E77" s="78">
        <v>23.546733558730509</v>
      </c>
      <c r="F77" s="78">
        <v>-34.693877551020407</v>
      </c>
      <c r="G77" s="62">
        <v>32123</v>
      </c>
      <c r="H77" s="62">
        <v>53890</v>
      </c>
      <c r="I77" s="62">
        <v>-21767</v>
      </c>
      <c r="J77" s="78">
        <v>-40.391538318797551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369</v>
      </c>
      <c r="F2" s="5"/>
      <c r="G2" s="5"/>
      <c r="H2" s="5"/>
    </row>
    <row r="3" spans="1:10" s="7" customFormat="1" ht="15" customHeight="1" x14ac:dyDescent="0.2">
      <c r="A3" s="6" t="s">
        <v>387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388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72" t="s">
        <v>582</v>
      </c>
      <c r="H5" s="172"/>
      <c r="I5" s="172"/>
      <c r="J5" s="153"/>
    </row>
    <row r="6" spans="1:10" s="10" customFormat="1" ht="30" customHeight="1" x14ac:dyDescent="0.2">
      <c r="A6" s="151"/>
      <c r="B6" s="173" t="s">
        <v>583</v>
      </c>
      <c r="C6" s="173" t="s">
        <v>584</v>
      </c>
      <c r="D6" s="173" t="s">
        <v>583</v>
      </c>
      <c r="E6" s="74" t="s">
        <v>1</v>
      </c>
      <c r="F6" s="74" t="s">
        <v>2</v>
      </c>
      <c r="G6" s="172">
        <v>2020</v>
      </c>
      <c r="H6" s="172">
        <v>2019</v>
      </c>
      <c r="I6" s="172" t="s">
        <v>3</v>
      </c>
      <c r="J6" s="153"/>
    </row>
    <row r="7" spans="1:10" s="10" customFormat="1" ht="18" customHeight="1" x14ac:dyDescent="0.2">
      <c r="A7" s="151"/>
      <c r="B7" s="173"/>
      <c r="C7" s="173"/>
      <c r="D7" s="173"/>
      <c r="E7" s="173" t="s">
        <v>5</v>
      </c>
      <c r="F7" s="173"/>
      <c r="G7" s="172"/>
      <c r="H7" s="172"/>
      <c r="I7" s="92" t="s">
        <v>383</v>
      </c>
      <c r="J7" s="12" t="s">
        <v>5</v>
      </c>
    </row>
    <row r="8" spans="1:10" s="13" customFormat="1" ht="18.75" customHeight="1" x14ac:dyDescent="0.2">
      <c r="B8" s="69" t="s">
        <v>382</v>
      </c>
    </row>
    <row r="9" spans="1:10" s="13" customFormat="1" ht="14.25" customHeight="1" x14ac:dyDescent="0.2">
      <c r="A9" s="17" t="s">
        <v>10</v>
      </c>
      <c r="B9" s="21">
        <v>8673</v>
      </c>
      <c r="C9" s="21">
        <v>6800</v>
      </c>
      <c r="D9" s="21">
        <v>11383</v>
      </c>
      <c r="E9" s="77">
        <v>27.544117647058812</v>
      </c>
      <c r="F9" s="77">
        <v>-23.807432135640866</v>
      </c>
      <c r="G9" s="21">
        <v>43505</v>
      </c>
      <c r="H9" s="21">
        <v>56225</v>
      </c>
      <c r="I9" s="21">
        <v>-12720</v>
      </c>
      <c r="J9" s="77">
        <v>-22.623388172521118</v>
      </c>
    </row>
    <row r="10" spans="1:10" s="59" customFormat="1" ht="14.25" customHeight="1" x14ac:dyDescent="0.2">
      <c r="A10" s="91" t="s">
        <v>370</v>
      </c>
      <c r="B10" s="88">
        <v>6411</v>
      </c>
      <c r="C10" s="96">
        <v>5345</v>
      </c>
      <c r="D10" s="88">
        <v>8015</v>
      </c>
      <c r="E10" s="94">
        <v>19.943872778297475</v>
      </c>
      <c r="F10" s="94">
        <v>-20.012476606363066</v>
      </c>
      <c r="G10" s="96">
        <v>36244</v>
      </c>
      <c r="H10" s="88">
        <v>44277</v>
      </c>
      <c r="I10" s="88">
        <v>-8033</v>
      </c>
      <c r="J10" s="94">
        <v>-18.14260225399191</v>
      </c>
    </row>
    <row r="11" spans="1:10" s="59" customFormat="1" ht="14.25" customHeight="1" x14ac:dyDescent="0.2">
      <c r="A11" s="89" t="s">
        <v>378</v>
      </c>
      <c r="B11" s="90">
        <v>337</v>
      </c>
      <c r="C11" s="97">
        <v>371</v>
      </c>
      <c r="D11" s="90">
        <v>349</v>
      </c>
      <c r="E11" s="95">
        <v>-9.1644204851752136</v>
      </c>
      <c r="F11" s="95">
        <v>-3.4383954154727832</v>
      </c>
      <c r="G11" s="97">
        <v>2231</v>
      </c>
      <c r="H11" s="90">
        <v>2185</v>
      </c>
      <c r="I11" s="90">
        <v>46</v>
      </c>
      <c r="J11" s="95">
        <v>2.1052631578947398</v>
      </c>
    </row>
    <row r="12" spans="1:10" s="59" customFormat="1" ht="14.25" customHeight="1" x14ac:dyDescent="0.2">
      <c r="A12" s="89" t="s">
        <v>375</v>
      </c>
      <c r="B12" s="90">
        <v>105</v>
      </c>
      <c r="C12" s="97">
        <v>122</v>
      </c>
      <c r="D12" s="90">
        <v>128</v>
      </c>
      <c r="E12" s="95">
        <v>-13.934426229508205</v>
      </c>
      <c r="F12" s="95">
        <v>-17.96875</v>
      </c>
      <c r="G12" s="97">
        <v>781</v>
      </c>
      <c r="H12" s="90">
        <v>799</v>
      </c>
      <c r="I12" s="90">
        <v>-18</v>
      </c>
      <c r="J12" s="95">
        <v>-2.2528160200250227</v>
      </c>
    </row>
    <row r="13" spans="1:10" s="59" customFormat="1" ht="14.25" customHeight="1" x14ac:dyDescent="0.2">
      <c r="A13" s="89" t="s">
        <v>371</v>
      </c>
      <c r="B13" s="90">
        <v>594</v>
      </c>
      <c r="C13" s="97">
        <v>612</v>
      </c>
      <c r="D13" s="90">
        <v>604</v>
      </c>
      <c r="E13" s="95">
        <v>-2.941176470588232</v>
      </c>
      <c r="F13" s="95">
        <v>-1.6556291390728433</v>
      </c>
      <c r="G13" s="97">
        <v>3589</v>
      </c>
      <c r="H13" s="90">
        <v>3733</v>
      </c>
      <c r="I13" s="90">
        <v>-144</v>
      </c>
      <c r="J13" s="95">
        <v>-3.8574872756496035</v>
      </c>
    </row>
    <row r="14" spans="1:10" s="59" customFormat="1" ht="14.25" customHeight="1" x14ac:dyDescent="0.2">
      <c r="A14" s="89" t="s">
        <v>376</v>
      </c>
      <c r="B14" s="90">
        <v>5</v>
      </c>
      <c r="C14" s="97">
        <v>8</v>
      </c>
      <c r="D14" s="90">
        <v>9</v>
      </c>
      <c r="E14" s="95">
        <v>-37.5</v>
      </c>
      <c r="F14" s="95">
        <v>-44.444444444444443</v>
      </c>
      <c r="G14" s="97">
        <v>37</v>
      </c>
      <c r="H14" s="90">
        <v>37</v>
      </c>
      <c r="I14" s="90">
        <v>0</v>
      </c>
      <c r="J14" s="95">
        <v>0</v>
      </c>
    </row>
    <row r="15" spans="1:10" s="59" customFormat="1" ht="14.25" customHeight="1" x14ac:dyDescent="0.2">
      <c r="A15" s="89" t="s">
        <v>377</v>
      </c>
      <c r="B15" s="90">
        <v>675</v>
      </c>
      <c r="C15" s="97">
        <v>713</v>
      </c>
      <c r="D15" s="90">
        <v>765</v>
      </c>
      <c r="E15" s="95">
        <v>-5.3295932678821885</v>
      </c>
      <c r="F15" s="95">
        <v>-11.764705882352942</v>
      </c>
      <c r="G15" s="97">
        <v>4460</v>
      </c>
      <c r="H15" s="90">
        <v>4839</v>
      </c>
      <c r="I15" s="90">
        <v>-379</v>
      </c>
      <c r="J15" s="95">
        <v>-7.8321967348625776</v>
      </c>
    </row>
    <row r="16" spans="1:10" s="59" customFormat="1" ht="14.25" customHeight="1" x14ac:dyDescent="0.2">
      <c r="A16" s="89" t="s">
        <v>374</v>
      </c>
      <c r="B16" s="90">
        <v>4538</v>
      </c>
      <c r="C16" s="97">
        <v>3415</v>
      </c>
      <c r="D16" s="90">
        <v>5952</v>
      </c>
      <c r="E16" s="95">
        <v>32.884333821376288</v>
      </c>
      <c r="F16" s="95">
        <v>-23.756720430107521</v>
      </c>
      <c r="G16" s="97">
        <v>24226</v>
      </c>
      <c r="H16" s="90">
        <v>31465</v>
      </c>
      <c r="I16" s="90">
        <v>-7239</v>
      </c>
      <c r="J16" s="95">
        <v>-23.006515175591929</v>
      </c>
    </row>
    <row r="17" spans="1:10" s="59" customFormat="1" ht="14.25" customHeight="1" x14ac:dyDescent="0.2">
      <c r="A17" s="89" t="s">
        <v>372</v>
      </c>
      <c r="B17" s="90">
        <v>119</v>
      </c>
      <c r="C17" s="97">
        <v>62</v>
      </c>
      <c r="D17" s="90">
        <v>174</v>
      </c>
      <c r="E17" s="95">
        <v>91.935483870967744</v>
      </c>
      <c r="F17" s="95">
        <v>-31.609195402298852</v>
      </c>
      <c r="G17" s="97">
        <v>712</v>
      </c>
      <c r="H17" s="90">
        <v>1125</v>
      </c>
      <c r="I17" s="90">
        <v>-413</v>
      </c>
      <c r="J17" s="95">
        <v>-36.711111111111116</v>
      </c>
    </row>
    <row r="18" spans="1:10" s="59" customFormat="1" ht="14.25" customHeight="1" x14ac:dyDescent="0.2">
      <c r="A18" s="89" t="s">
        <v>389</v>
      </c>
      <c r="B18" s="90">
        <v>1</v>
      </c>
      <c r="C18" s="97">
        <v>5</v>
      </c>
      <c r="D18" s="90">
        <v>3</v>
      </c>
      <c r="E18" s="95">
        <v>-80</v>
      </c>
      <c r="F18" s="95">
        <v>-66.666666666666671</v>
      </c>
      <c r="G18" s="97">
        <v>11</v>
      </c>
      <c r="H18" s="90">
        <v>21</v>
      </c>
      <c r="I18" s="90">
        <v>-10</v>
      </c>
      <c r="J18" s="95">
        <v>-47.619047619047613</v>
      </c>
    </row>
    <row r="19" spans="1:10" s="59" customFormat="1" ht="14.25" customHeight="1" x14ac:dyDescent="0.2">
      <c r="A19" s="89" t="s">
        <v>373</v>
      </c>
      <c r="B19" s="90">
        <v>37</v>
      </c>
      <c r="C19" s="97">
        <v>37</v>
      </c>
      <c r="D19" s="90">
        <v>31</v>
      </c>
      <c r="E19" s="95">
        <v>0</v>
      </c>
      <c r="F19" s="95">
        <v>19.354838709677423</v>
      </c>
      <c r="G19" s="97">
        <v>197</v>
      </c>
      <c r="H19" s="90">
        <v>73</v>
      </c>
      <c r="I19" s="90">
        <v>124</v>
      </c>
      <c r="J19" s="95">
        <v>169.86301369863014</v>
      </c>
    </row>
    <row r="20" spans="1:10" s="59" customFormat="1" ht="14.25" customHeight="1" x14ac:dyDescent="0.2">
      <c r="A20" s="91" t="s">
        <v>379</v>
      </c>
      <c r="B20" s="88">
        <v>1801</v>
      </c>
      <c r="C20" s="96">
        <v>1109</v>
      </c>
      <c r="D20" s="88">
        <v>3158</v>
      </c>
      <c r="E20" s="94">
        <v>62.398557258791698</v>
      </c>
      <c r="F20" s="94">
        <v>-42.970234325522483</v>
      </c>
      <c r="G20" s="96">
        <v>5433</v>
      </c>
      <c r="H20" s="88">
        <v>10625</v>
      </c>
      <c r="I20" s="88">
        <v>-5192</v>
      </c>
      <c r="J20" s="94">
        <v>-48.865882352941185</v>
      </c>
    </row>
    <row r="21" spans="1:10" s="59" customFormat="1" ht="14.25" customHeight="1" x14ac:dyDescent="0.2">
      <c r="A21" s="89" t="s">
        <v>390</v>
      </c>
      <c r="B21" s="90">
        <v>1801</v>
      </c>
      <c r="C21" s="97">
        <v>1109</v>
      </c>
      <c r="D21" s="90">
        <v>3001</v>
      </c>
      <c r="E21" s="95">
        <v>62.398557258791698</v>
      </c>
      <c r="F21" s="95">
        <v>-39.986671109630123</v>
      </c>
      <c r="G21" s="97">
        <v>5417</v>
      </c>
      <c r="H21" s="90">
        <v>10297</v>
      </c>
      <c r="I21" s="90">
        <v>-4880</v>
      </c>
      <c r="J21" s="95">
        <v>-47.392444401281928</v>
      </c>
    </row>
    <row r="22" spans="1:10" s="59" customFormat="1" ht="14.25" customHeight="1" x14ac:dyDescent="0.2">
      <c r="A22" s="89" t="s">
        <v>380</v>
      </c>
      <c r="B22" s="90" t="s">
        <v>7</v>
      </c>
      <c r="C22" s="97" t="s">
        <v>7</v>
      </c>
      <c r="D22" s="90">
        <v>157</v>
      </c>
      <c r="E22" s="95" t="s">
        <v>405</v>
      </c>
      <c r="F22" s="95">
        <v>-100</v>
      </c>
      <c r="G22" s="97">
        <v>16</v>
      </c>
      <c r="H22" s="90">
        <v>328</v>
      </c>
      <c r="I22" s="90">
        <v>-312</v>
      </c>
      <c r="J22" s="95">
        <v>-95.121951219512198</v>
      </c>
    </row>
    <row r="23" spans="1:10" s="59" customFormat="1" ht="14.25" customHeight="1" x14ac:dyDescent="0.2">
      <c r="A23" s="91" t="s">
        <v>381</v>
      </c>
      <c r="B23" s="88">
        <v>461</v>
      </c>
      <c r="C23" s="96">
        <v>346</v>
      </c>
      <c r="D23" s="88">
        <v>210</v>
      </c>
      <c r="E23" s="94">
        <v>33.236994219653184</v>
      </c>
      <c r="F23" s="94">
        <v>119.52380952380955</v>
      </c>
      <c r="G23" s="96">
        <v>1828</v>
      </c>
      <c r="H23" s="88">
        <v>1323</v>
      </c>
      <c r="I23" s="88">
        <v>505</v>
      </c>
      <c r="J23" s="94">
        <v>38.170823885109598</v>
      </c>
    </row>
    <row r="24" spans="1:10" s="13" customFormat="1" ht="18.75" customHeight="1" x14ac:dyDescent="0.2">
      <c r="B24" s="69" t="s">
        <v>384</v>
      </c>
      <c r="J24" s="93"/>
    </row>
    <row r="25" spans="1:10" s="13" customFormat="1" ht="14.25" customHeight="1" x14ac:dyDescent="0.2">
      <c r="A25" s="17" t="s">
        <v>10</v>
      </c>
      <c r="B25" s="21">
        <v>48160.120999999999</v>
      </c>
      <c r="C25" s="21">
        <v>49455.006000000001</v>
      </c>
      <c r="D25" s="21">
        <v>63460.197999999997</v>
      </c>
      <c r="E25" s="77">
        <v>-2.6</v>
      </c>
      <c r="F25" s="77">
        <v>-24.1</v>
      </c>
      <c r="G25" s="21">
        <v>302318.114</v>
      </c>
      <c r="H25" s="21">
        <v>354463.95299999998</v>
      </c>
      <c r="I25" s="21">
        <v>-52145.839</v>
      </c>
      <c r="J25" s="77">
        <v>-14.7</v>
      </c>
    </row>
    <row r="26" spans="1:10" s="59" customFormat="1" ht="14.25" customHeight="1" x14ac:dyDescent="0.2">
      <c r="A26" s="91" t="s">
        <v>370</v>
      </c>
      <c r="B26" s="88">
        <v>48111.553</v>
      </c>
      <c r="C26" s="96">
        <v>49403.116000000002</v>
      </c>
      <c r="D26" s="88">
        <v>54115.332999999999</v>
      </c>
      <c r="E26" s="94">
        <v>-2.6</v>
      </c>
      <c r="F26" s="94">
        <v>-11.1</v>
      </c>
      <c r="G26" s="96">
        <v>301247.12800000003</v>
      </c>
      <c r="H26" s="88">
        <v>333587.19500000001</v>
      </c>
      <c r="I26" s="88">
        <v>-32340.066999999999</v>
      </c>
      <c r="J26" s="94">
        <v>-9.6999999999999993</v>
      </c>
    </row>
    <row r="27" spans="1:10" s="59" customFormat="1" ht="14.25" customHeight="1" x14ac:dyDescent="0.2">
      <c r="A27" s="89" t="s">
        <v>378</v>
      </c>
      <c r="B27" s="90">
        <v>3438.6489999999999</v>
      </c>
      <c r="C27" s="97">
        <v>3961.692</v>
      </c>
      <c r="D27" s="90">
        <v>3782.7649999999999</v>
      </c>
      <c r="E27" s="95">
        <v>-13.2</v>
      </c>
      <c r="F27" s="95">
        <v>-9.1</v>
      </c>
      <c r="G27" s="97">
        <v>22028.282999999999</v>
      </c>
      <c r="H27" s="90">
        <v>22479.530999999999</v>
      </c>
      <c r="I27" s="90">
        <v>-451.24799999999999</v>
      </c>
      <c r="J27" s="95">
        <v>-2</v>
      </c>
    </row>
    <row r="28" spans="1:10" s="59" customFormat="1" ht="14.25" customHeight="1" x14ac:dyDescent="0.2">
      <c r="A28" s="89" t="s">
        <v>375</v>
      </c>
      <c r="B28" s="90">
        <v>2064.0149999999999</v>
      </c>
      <c r="C28" s="97">
        <v>3024.3919999999998</v>
      </c>
      <c r="D28" s="90">
        <v>3026.2689999999998</v>
      </c>
      <c r="E28" s="95">
        <v>-31.8</v>
      </c>
      <c r="F28" s="95">
        <v>-31.8</v>
      </c>
      <c r="G28" s="97">
        <v>17862.118999999999</v>
      </c>
      <c r="H28" s="90">
        <v>20759.349999999999</v>
      </c>
      <c r="I28" s="90">
        <v>-2897.2310000000002</v>
      </c>
      <c r="J28" s="95">
        <v>-14</v>
      </c>
    </row>
    <row r="29" spans="1:10" s="59" customFormat="1" ht="14.25" customHeight="1" x14ac:dyDescent="0.2">
      <c r="A29" s="89" t="s">
        <v>371</v>
      </c>
      <c r="B29" s="90">
        <v>30511.233</v>
      </c>
      <c r="C29" s="97">
        <v>32686.035</v>
      </c>
      <c r="D29" s="90">
        <v>32202.5</v>
      </c>
      <c r="E29" s="95">
        <v>-6.7</v>
      </c>
      <c r="F29" s="95">
        <v>-5.3</v>
      </c>
      <c r="G29" s="97">
        <v>186234.43599999999</v>
      </c>
      <c r="H29" s="90">
        <v>198163.14300000001</v>
      </c>
      <c r="I29" s="90">
        <v>-11928.707</v>
      </c>
      <c r="J29" s="95">
        <v>-6</v>
      </c>
    </row>
    <row r="30" spans="1:10" s="59" customFormat="1" ht="14.25" customHeight="1" x14ac:dyDescent="0.2">
      <c r="A30" s="89" t="s">
        <v>376</v>
      </c>
      <c r="B30" s="90">
        <v>32.82</v>
      </c>
      <c r="C30" s="97">
        <v>41.006999999999998</v>
      </c>
      <c r="D30" s="90">
        <v>40.219000000000001</v>
      </c>
      <c r="E30" s="95">
        <v>-20</v>
      </c>
      <c r="F30" s="95">
        <v>-18.399999999999999</v>
      </c>
      <c r="G30" s="97">
        <v>174.22499999999999</v>
      </c>
      <c r="H30" s="90">
        <v>229.922</v>
      </c>
      <c r="I30" s="90">
        <v>-55.697000000000003</v>
      </c>
      <c r="J30" s="95">
        <v>-24.2</v>
      </c>
    </row>
    <row r="31" spans="1:10" s="59" customFormat="1" ht="14.25" customHeight="1" x14ac:dyDescent="0.2">
      <c r="A31" s="89" t="s">
        <v>377</v>
      </c>
      <c r="B31" s="90">
        <v>2344.837</v>
      </c>
      <c r="C31" s="97">
        <v>2156.1930000000002</v>
      </c>
      <c r="D31" s="90">
        <v>2728.3760000000002</v>
      </c>
      <c r="E31" s="95">
        <v>8.6999999999999993</v>
      </c>
      <c r="F31" s="95">
        <v>-14.1</v>
      </c>
      <c r="G31" s="97">
        <v>14273.918</v>
      </c>
      <c r="H31" s="90">
        <v>16273.795</v>
      </c>
      <c r="I31" s="90">
        <v>-1999.877</v>
      </c>
      <c r="J31" s="95">
        <v>-12.3</v>
      </c>
    </row>
    <row r="32" spans="1:10" s="59" customFormat="1" ht="14.25" customHeight="1" x14ac:dyDescent="0.2">
      <c r="A32" s="89" t="s">
        <v>374</v>
      </c>
      <c r="B32" s="90">
        <v>4280.1000000000004</v>
      </c>
      <c r="C32" s="97">
        <v>4057.7860000000001</v>
      </c>
      <c r="D32" s="90">
        <v>5123.692</v>
      </c>
      <c r="E32" s="95">
        <v>5.5</v>
      </c>
      <c r="F32" s="95">
        <v>-16.5</v>
      </c>
      <c r="G32" s="97">
        <v>26792.361000000001</v>
      </c>
      <c r="H32" s="90">
        <v>28861.113000000001</v>
      </c>
      <c r="I32" s="90">
        <v>-2068.752</v>
      </c>
      <c r="J32" s="95">
        <v>-7.2</v>
      </c>
    </row>
    <row r="33" spans="1:10" s="59" customFormat="1" ht="14.25" customHeight="1" x14ac:dyDescent="0.2">
      <c r="A33" s="89" t="s">
        <v>372</v>
      </c>
      <c r="B33" s="90">
        <v>5395.45</v>
      </c>
      <c r="C33" s="97">
        <v>3429.9650000000001</v>
      </c>
      <c r="D33" s="90">
        <v>7174.3909999999996</v>
      </c>
      <c r="E33" s="95">
        <v>57.3</v>
      </c>
      <c r="F33" s="95">
        <v>-24.8</v>
      </c>
      <c r="G33" s="97">
        <v>33588.358999999997</v>
      </c>
      <c r="H33" s="90">
        <v>46664.06</v>
      </c>
      <c r="I33" s="90">
        <v>-13075.700999999999</v>
      </c>
      <c r="J33" s="95">
        <v>-28</v>
      </c>
    </row>
    <row r="34" spans="1:10" s="59" customFormat="1" ht="14.25" customHeight="1" x14ac:dyDescent="0.2">
      <c r="A34" s="89" t="s">
        <v>389</v>
      </c>
      <c r="B34" s="90">
        <v>1.526</v>
      </c>
      <c r="C34" s="97">
        <v>13.647</v>
      </c>
      <c r="D34" s="90">
        <v>3.5329999999999999</v>
      </c>
      <c r="E34" s="95">
        <v>-88.8</v>
      </c>
      <c r="F34" s="95">
        <v>-56.8</v>
      </c>
      <c r="G34" s="97">
        <v>29.276</v>
      </c>
      <c r="H34" s="90">
        <v>27.97</v>
      </c>
      <c r="I34" s="90">
        <v>1.306</v>
      </c>
      <c r="J34" s="95">
        <v>4.7</v>
      </c>
    </row>
    <row r="35" spans="1:10" s="59" customFormat="1" ht="14.25" customHeight="1" x14ac:dyDescent="0.2">
      <c r="A35" s="89" t="s">
        <v>373</v>
      </c>
      <c r="B35" s="90">
        <v>42.923000000000002</v>
      </c>
      <c r="C35" s="97">
        <v>32.399000000000001</v>
      </c>
      <c r="D35" s="90">
        <v>33.588000000000001</v>
      </c>
      <c r="E35" s="95">
        <v>32.5</v>
      </c>
      <c r="F35" s="95">
        <v>27.8</v>
      </c>
      <c r="G35" s="97">
        <v>264.15100000000001</v>
      </c>
      <c r="H35" s="90">
        <v>128.31100000000001</v>
      </c>
      <c r="I35" s="90">
        <v>135.84</v>
      </c>
      <c r="J35" s="95">
        <v>105.9</v>
      </c>
    </row>
    <row r="36" spans="1:10" s="59" customFormat="1" ht="14.25" customHeight="1" x14ac:dyDescent="0.2">
      <c r="A36" s="91" t="s">
        <v>379</v>
      </c>
      <c r="B36" s="88">
        <v>29.658999999999999</v>
      </c>
      <c r="C36" s="96">
        <v>27.382000000000001</v>
      </c>
      <c r="D36" s="88">
        <v>9330.6260000000002</v>
      </c>
      <c r="E36" s="94">
        <v>8.3000000000000007</v>
      </c>
      <c r="F36" s="94">
        <v>-99.7</v>
      </c>
      <c r="G36" s="96">
        <v>972.34900000000005</v>
      </c>
      <c r="H36" s="88">
        <v>20734.477999999999</v>
      </c>
      <c r="I36" s="88">
        <v>-19762.129000000001</v>
      </c>
      <c r="J36" s="94">
        <v>-95.3</v>
      </c>
    </row>
    <row r="37" spans="1:10" s="59" customFormat="1" ht="14.25" customHeight="1" x14ac:dyDescent="0.2">
      <c r="A37" s="89" t="s">
        <v>390</v>
      </c>
      <c r="B37" s="90">
        <v>29.658999999999999</v>
      </c>
      <c r="C37" s="97">
        <v>27.382000000000001</v>
      </c>
      <c r="D37" s="90">
        <v>39.709000000000003</v>
      </c>
      <c r="E37" s="95">
        <v>8.3000000000000007</v>
      </c>
      <c r="F37" s="95">
        <v>-25.3</v>
      </c>
      <c r="G37" s="97">
        <v>114.35599999999999</v>
      </c>
      <c r="H37" s="90">
        <v>180.684</v>
      </c>
      <c r="I37" s="90">
        <v>-66.328000000000003</v>
      </c>
      <c r="J37" s="95">
        <v>-36.700000000000003</v>
      </c>
    </row>
    <row r="38" spans="1:10" s="59" customFormat="1" ht="14.25" customHeight="1" x14ac:dyDescent="0.2">
      <c r="A38" s="89" t="s">
        <v>380</v>
      </c>
      <c r="B38" s="90" t="s">
        <v>7</v>
      </c>
      <c r="C38" s="97" t="s">
        <v>7</v>
      </c>
      <c r="D38" s="90">
        <v>9290.9169999999995</v>
      </c>
      <c r="E38" s="95" t="s">
        <v>405</v>
      </c>
      <c r="F38" s="95">
        <v>-100</v>
      </c>
      <c r="G38" s="97">
        <v>857.99300000000005</v>
      </c>
      <c r="H38" s="90">
        <v>20553.794000000002</v>
      </c>
      <c r="I38" s="90">
        <v>-19695.800999999999</v>
      </c>
      <c r="J38" s="95">
        <v>-95.8</v>
      </c>
    </row>
    <row r="39" spans="1:10" s="59" customFormat="1" ht="14.25" customHeight="1" x14ac:dyDescent="0.2">
      <c r="A39" s="91" t="s">
        <v>381</v>
      </c>
      <c r="B39" s="88">
        <v>18.908999999999999</v>
      </c>
      <c r="C39" s="96">
        <v>24.507999999999999</v>
      </c>
      <c r="D39" s="88">
        <v>14.239000000000001</v>
      </c>
      <c r="E39" s="94">
        <v>-22.8</v>
      </c>
      <c r="F39" s="94">
        <v>32.799999999999997</v>
      </c>
      <c r="G39" s="96">
        <v>98.637</v>
      </c>
      <c r="H39" s="88">
        <v>142.28</v>
      </c>
      <c r="I39" s="88">
        <v>-43.643000000000001</v>
      </c>
      <c r="J39" s="94">
        <v>-30.7</v>
      </c>
    </row>
    <row r="40" spans="1:10" s="13" customFormat="1" ht="18.75" customHeight="1" x14ac:dyDescent="0.2">
      <c r="B40" s="69" t="s">
        <v>386</v>
      </c>
      <c r="J40" s="93"/>
    </row>
    <row r="41" spans="1:10" s="13" customFormat="1" ht="14.25" customHeight="1" x14ac:dyDescent="0.2">
      <c r="A41" s="17" t="s">
        <v>10</v>
      </c>
      <c r="B41" s="21">
        <v>48752.527000000002</v>
      </c>
      <c r="C41" s="21">
        <v>52333.987999999998</v>
      </c>
      <c r="D41" s="21">
        <v>55281.489000000001</v>
      </c>
      <c r="E41" s="77">
        <v>-6.8</v>
      </c>
      <c r="F41" s="77">
        <v>-11.8</v>
      </c>
      <c r="G41" s="21">
        <v>308698.44300000003</v>
      </c>
      <c r="H41" s="21">
        <v>338861.51500000001</v>
      </c>
      <c r="I41" s="21">
        <v>-30163.072</v>
      </c>
      <c r="J41" s="77">
        <v>-8.9</v>
      </c>
    </row>
    <row r="42" spans="1:10" s="59" customFormat="1" ht="14.25" customHeight="1" x14ac:dyDescent="0.2">
      <c r="A42" s="91" t="s">
        <v>370</v>
      </c>
      <c r="B42" s="88">
        <v>48722.879999999997</v>
      </c>
      <c r="C42" s="96">
        <v>52297.608999999997</v>
      </c>
      <c r="D42" s="88">
        <v>54313.821000000004</v>
      </c>
      <c r="E42" s="94">
        <v>-6.8</v>
      </c>
      <c r="F42" s="94">
        <v>-10.3</v>
      </c>
      <c r="G42" s="96">
        <v>308453.61</v>
      </c>
      <c r="H42" s="88">
        <v>336570.20299999998</v>
      </c>
      <c r="I42" s="88">
        <v>-28116.593000000001</v>
      </c>
      <c r="J42" s="94">
        <v>-8.4</v>
      </c>
    </row>
    <row r="43" spans="1:10" s="59" customFormat="1" ht="14.25" customHeight="1" x14ac:dyDescent="0.2">
      <c r="A43" s="89" t="s">
        <v>378</v>
      </c>
      <c r="B43" s="90">
        <v>5547.2359999999999</v>
      </c>
      <c r="C43" s="97">
        <v>6319.31</v>
      </c>
      <c r="D43" s="90">
        <v>6004.8959999999997</v>
      </c>
      <c r="E43" s="95">
        <v>-12.2</v>
      </c>
      <c r="F43" s="95">
        <v>-7.6</v>
      </c>
      <c r="G43" s="97">
        <v>35119.75</v>
      </c>
      <c r="H43" s="90">
        <v>35557.199999999997</v>
      </c>
      <c r="I43" s="90">
        <v>-437.45</v>
      </c>
      <c r="J43" s="95">
        <v>-1.2</v>
      </c>
    </row>
    <row r="44" spans="1:10" s="59" customFormat="1" ht="14.25" customHeight="1" x14ac:dyDescent="0.2">
      <c r="A44" s="89" t="s">
        <v>375</v>
      </c>
      <c r="B44" s="90">
        <v>3543.518</v>
      </c>
      <c r="C44" s="97">
        <v>5264.2219999999998</v>
      </c>
      <c r="D44" s="90">
        <v>5286.777</v>
      </c>
      <c r="E44" s="95">
        <v>-32.700000000000003</v>
      </c>
      <c r="F44" s="95">
        <v>-33</v>
      </c>
      <c r="G44" s="97">
        <v>31088.957999999999</v>
      </c>
      <c r="H44" s="90">
        <v>36538.101999999999</v>
      </c>
      <c r="I44" s="90">
        <v>-5449.1440000000002</v>
      </c>
      <c r="J44" s="95">
        <v>-14.9</v>
      </c>
    </row>
    <row r="45" spans="1:10" s="59" customFormat="1" ht="14.25" customHeight="1" x14ac:dyDescent="0.2">
      <c r="A45" s="89" t="s">
        <v>371</v>
      </c>
      <c r="B45" s="90">
        <v>32512.032999999999</v>
      </c>
      <c r="C45" s="97">
        <v>34726.902000000002</v>
      </c>
      <c r="D45" s="90">
        <v>34400.49</v>
      </c>
      <c r="E45" s="95">
        <v>-6.4</v>
      </c>
      <c r="F45" s="95">
        <v>-5.5</v>
      </c>
      <c r="G45" s="97">
        <v>198664.68900000001</v>
      </c>
      <c r="H45" s="90">
        <v>212926.967</v>
      </c>
      <c r="I45" s="90">
        <v>-14262.278</v>
      </c>
      <c r="J45" s="95">
        <v>-6.7</v>
      </c>
    </row>
    <row r="46" spans="1:10" s="59" customFormat="1" ht="14.25" customHeight="1" x14ac:dyDescent="0.2">
      <c r="A46" s="89" t="s">
        <v>376</v>
      </c>
      <c r="B46" s="90">
        <v>44.645000000000003</v>
      </c>
      <c r="C46" s="97">
        <v>51.856999999999999</v>
      </c>
      <c r="D46" s="90">
        <v>54.823</v>
      </c>
      <c r="E46" s="95">
        <v>-13.9</v>
      </c>
      <c r="F46" s="95">
        <v>-18.600000000000001</v>
      </c>
      <c r="G46" s="97">
        <v>226.66</v>
      </c>
      <c r="H46" s="90">
        <v>300.68900000000002</v>
      </c>
      <c r="I46" s="90">
        <v>-74.028999999999996</v>
      </c>
      <c r="J46" s="95">
        <v>-24.6</v>
      </c>
    </row>
    <row r="47" spans="1:10" s="59" customFormat="1" ht="14.25" customHeight="1" x14ac:dyDescent="0.2">
      <c r="A47" s="89" t="s">
        <v>377</v>
      </c>
      <c r="B47" s="90">
        <v>3299.8789999999999</v>
      </c>
      <c r="C47" s="97">
        <v>2950.9690000000001</v>
      </c>
      <c r="D47" s="90">
        <v>3870.768</v>
      </c>
      <c r="E47" s="95">
        <v>11.8</v>
      </c>
      <c r="F47" s="95">
        <v>-14.7</v>
      </c>
      <c r="G47" s="97">
        <v>19888.030999999999</v>
      </c>
      <c r="H47" s="90">
        <v>22805.543000000001</v>
      </c>
      <c r="I47" s="90">
        <v>-2917.5120000000002</v>
      </c>
      <c r="J47" s="95">
        <v>-12.8</v>
      </c>
    </row>
    <row r="48" spans="1:10" s="59" customFormat="1" ht="14.25" customHeight="1" x14ac:dyDescent="0.2">
      <c r="A48" s="89" t="s">
        <v>374</v>
      </c>
      <c r="B48" s="90">
        <v>1803.8430000000001</v>
      </c>
      <c r="C48" s="97">
        <v>1775.2249999999999</v>
      </c>
      <c r="D48" s="90">
        <v>2215.7840000000001</v>
      </c>
      <c r="E48" s="95">
        <v>1.6</v>
      </c>
      <c r="F48" s="95">
        <v>-18.600000000000001</v>
      </c>
      <c r="G48" s="97">
        <v>11496.056</v>
      </c>
      <c r="H48" s="90">
        <v>12336.831</v>
      </c>
      <c r="I48" s="90">
        <v>-840.77499999999998</v>
      </c>
      <c r="J48" s="95">
        <v>-6.8</v>
      </c>
    </row>
    <row r="49" spans="1:10" s="59" customFormat="1" ht="14.25" customHeight="1" x14ac:dyDescent="0.2">
      <c r="A49" s="89" t="s">
        <v>372</v>
      </c>
      <c r="B49" s="90">
        <v>1917.9970000000001</v>
      </c>
      <c r="C49" s="97">
        <v>1147.471</v>
      </c>
      <c r="D49" s="90">
        <v>2424.8510000000001</v>
      </c>
      <c r="E49" s="95">
        <v>67.099999999999994</v>
      </c>
      <c r="F49" s="95">
        <v>-20.9</v>
      </c>
      <c r="G49" s="97">
        <v>11611.369000000001</v>
      </c>
      <c r="H49" s="90">
        <v>15907.516</v>
      </c>
      <c r="I49" s="90">
        <v>-4296.1469999999999</v>
      </c>
      <c r="J49" s="95">
        <v>-27</v>
      </c>
    </row>
    <row r="50" spans="1:10" s="59" customFormat="1" ht="14.25" customHeight="1" x14ac:dyDescent="0.2">
      <c r="A50" s="89" t="s">
        <v>389</v>
      </c>
      <c r="B50" s="90">
        <v>3.6</v>
      </c>
      <c r="C50" s="97">
        <v>28.1</v>
      </c>
      <c r="D50" s="90">
        <v>8.8000000000000007</v>
      </c>
      <c r="E50" s="95">
        <v>-87.2</v>
      </c>
      <c r="F50" s="95">
        <v>-59.1</v>
      </c>
      <c r="G50" s="97">
        <v>61.249000000000002</v>
      </c>
      <c r="H50" s="90">
        <v>62.704000000000001</v>
      </c>
      <c r="I50" s="90">
        <v>-1.4550000000000001</v>
      </c>
      <c r="J50" s="95">
        <v>-2.2999999999999998</v>
      </c>
    </row>
    <row r="51" spans="1:10" s="59" customFormat="1" ht="14.25" customHeight="1" x14ac:dyDescent="0.2">
      <c r="A51" s="89" t="s">
        <v>373</v>
      </c>
      <c r="B51" s="90">
        <v>50.128999999999998</v>
      </c>
      <c r="C51" s="97">
        <v>33.552999999999997</v>
      </c>
      <c r="D51" s="90">
        <v>46.631999999999998</v>
      </c>
      <c r="E51" s="95">
        <v>49.4</v>
      </c>
      <c r="F51" s="95">
        <v>7.5</v>
      </c>
      <c r="G51" s="97">
        <v>296.84800000000001</v>
      </c>
      <c r="H51" s="90">
        <v>134.65100000000001</v>
      </c>
      <c r="I51" s="90">
        <v>162.197</v>
      </c>
      <c r="J51" s="95">
        <v>120.5</v>
      </c>
    </row>
    <row r="52" spans="1:10" s="59" customFormat="1" ht="14.25" customHeight="1" x14ac:dyDescent="0.2">
      <c r="A52" s="91" t="s">
        <v>379</v>
      </c>
      <c r="B52" s="88">
        <v>9.1620000000000008</v>
      </c>
      <c r="C52" s="96">
        <v>11.254</v>
      </c>
      <c r="D52" s="88">
        <v>946.98599999999999</v>
      </c>
      <c r="E52" s="94">
        <v>-18.600000000000001</v>
      </c>
      <c r="F52" s="94">
        <v>-99</v>
      </c>
      <c r="G52" s="96">
        <v>134.26400000000001</v>
      </c>
      <c r="H52" s="88">
        <v>2100.1529999999998</v>
      </c>
      <c r="I52" s="88">
        <v>-1965.8889999999999</v>
      </c>
      <c r="J52" s="94">
        <v>-93.6</v>
      </c>
    </row>
    <row r="53" spans="1:10" s="59" customFormat="1" ht="14.25" customHeight="1" x14ac:dyDescent="0.2">
      <c r="A53" s="89" t="s">
        <v>390</v>
      </c>
      <c r="B53" s="90">
        <v>9.1620000000000008</v>
      </c>
      <c r="C53" s="97">
        <v>11.254</v>
      </c>
      <c r="D53" s="90">
        <v>12.855</v>
      </c>
      <c r="E53" s="95">
        <v>-18.600000000000001</v>
      </c>
      <c r="F53" s="95">
        <v>-28.7</v>
      </c>
      <c r="G53" s="97">
        <v>43.85</v>
      </c>
      <c r="H53" s="90">
        <v>59.15</v>
      </c>
      <c r="I53" s="90">
        <v>-15.3</v>
      </c>
      <c r="J53" s="95">
        <v>-25.9</v>
      </c>
    </row>
    <row r="54" spans="1:10" s="59" customFormat="1" ht="14.25" customHeight="1" x14ac:dyDescent="0.2">
      <c r="A54" s="89" t="s">
        <v>380</v>
      </c>
      <c r="B54" s="90" t="s">
        <v>7</v>
      </c>
      <c r="C54" s="97" t="s">
        <v>7</v>
      </c>
      <c r="D54" s="90">
        <v>934.13099999999997</v>
      </c>
      <c r="E54" s="95" t="s">
        <v>405</v>
      </c>
      <c r="F54" s="95">
        <v>-100</v>
      </c>
      <c r="G54" s="97">
        <v>90.414000000000001</v>
      </c>
      <c r="H54" s="90">
        <v>2041.0029999999999</v>
      </c>
      <c r="I54" s="90">
        <v>-1950.5889999999999</v>
      </c>
      <c r="J54" s="95">
        <v>-95.6</v>
      </c>
    </row>
    <row r="55" spans="1:10" s="59" customFormat="1" ht="14.25" customHeight="1" x14ac:dyDescent="0.2">
      <c r="A55" s="91" t="s">
        <v>381</v>
      </c>
      <c r="B55" s="88">
        <v>20.484999999999999</v>
      </c>
      <c r="C55" s="96">
        <v>25.125</v>
      </c>
      <c r="D55" s="88">
        <v>20.681999999999999</v>
      </c>
      <c r="E55" s="94">
        <v>-18.5</v>
      </c>
      <c r="F55" s="94">
        <v>-1</v>
      </c>
      <c r="G55" s="96">
        <v>110.569</v>
      </c>
      <c r="H55" s="88">
        <v>191.15899999999999</v>
      </c>
      <c r="I55" s="88">
        <v>-80.59</v>
      </c>
      <c r="J55" s="94">
        <v>-42.2</v>
      </c>
    </row>
    <row r="56" spans="1:10" s="13" customFormat="1" ht="18.75" customHeight="1" x14ac:dyDescent="0.2">
      <c r="B56" s="69" t="s">
        <v>385</v>
      </c>
      <c r="J56" s="93"/>
    </row>
    <row r="57" spans="1:10" s="13" customFormat="1" ht="14.25" customHeight="1" x14ac:dyDescent="0.2">
      <c r="A57" s="17" t="s">
        <v>10</v>
      </c>
      <c r="B57" s="21">
        <v>20233.164000000001</v>
      </c>
      <c r="C57" s="21">
        <v>22347.332999999999</v>
      </c>
      <c r="D57" s="21">
        <v>24027.834999999999</v>
      </c>
      <c r="E57" s="77">
        <v>-9.5</v>
      </c>
      <c r="F57" s="77">
        <v>-15.8</v>
      </c>
      <c r="G57" s="21">
        <v>135724.92199999999</v>
      </c>
      <c r="H57" s="21">
        <v>150788.09599999999</v>
      </c>
      <c r="I57" s="21">
        <v>-15063.174000000001</v>
      </c>
      <c r="J57" s="77">
        <v>-10</v>
      </c>
    </row>
    <row r="58" spans="1:10" s="59" customFormat="1" ht="14.25" customHeight="1" x14ac:dyDescent="0.2">
      <c r="A58" s="91" t="s">
        <v>370</v>
      </c>
      <c r="B58" s="88">
        <v>20211.378000000001</v>
      </c>
      <c r="C58" s="96">
        <v>22322.38</v>
      </c>
      <c r="D58" s="88">
        <v>24000.476999999999</v>
      </c>
      <c r="E58" s="94">
        <v>-9.5</v>
      </c>
      <c r="F58" s="94">
        <v>-15.8</v>
      </c>
      <c r="G58" s="96">
        <v>135615.158</v>
      </c>
      <c r="H58" s="88">
        <v>150654.47099999999</v>
      </c>
      <c r="I58" s="88">
        <v>-15039.313</v>
      </c>
      <c r="J58" s="94">
        <v>-10</v>
      </c>
    </row>
    <row r="59" spans="1:10" s="59" customFormat="1" ht="14.25" customHeight="1" x14ac:dyDescent="0.2">
      <c r="A59" s="89" t="s">
        <v>378</v>
      </c>
      <c r="B59" s="90">
        <v>3665.9810000000002</v>
      </c>
      <c r="C59" s="97">
        <v>4385.6719999999996</v>
      </c>
      <c r="D59" s="90">
        <v>4119.3869999999997</v>
      </c>
      <c r="E59" s="95">
        <v>-16.399999999999999</v>
      </c>
      <c r="F59" s="95">
        <v>-11</v>
      </c>
      <c r="G59" s="97">
        <v>23743.629000000001</v>
      </c>
      <c r="H59" s="90">
        <v>24700.288</v>
      </c>
      <c r="I59" s="90">
        <v>-956.65899999999999</v>
      </c>
      <c r="J59" s="95">
        <v>-3.9</v>
      </c>
    </row>
    <row r="60" spans="1:10" s="59" customFormat="1" ht="14.25" customHeight="1" x14ac:dyDescent="0.2">
      <c r="A60" s="89" t="s">
        <v>375</v>
      </c>
      <c r="B60" s="90">
        <v>2480.5</v>
      </c>
      <c r="C60" s="97">
        <v>3718.134</v>
      </c>
      <c r="D60" s="90">
        <v>3662.5610000000001</v>
      </c>
      <c r="E60" s="95">
        <v>-33.299999999999997</v>
      </c>
      <c r="F60" s="95">
        <v>-32.299999999999997</v>
      </c>
      <c r="G60" s="97">
        <v>22215.848000000002</v>
      </c>
      <c r="H60" s="90">
        <v>26234.133000000002</v>
      </c>
      <c r="I60" s="90">
        <v>-4018.2849999999999</v>
      </c>
      <c r="J60" s="95">
        <v>-15.3</v>
      </c>
    </row>
    <row r="61" spans="1:10" s="59" customFormat="1" ht="14.25" customHeight="1" x14ac:dyDescent="0.2">
      <c r="A61" s="89" t="s">
        <v>371</v>
      </c>
      <c r="B61" s="90">
        <v>8854.5210000000006</v>
      </c>
      <c r="C61" s="97">
        <v>9221.7909999999993</v>
      </c>
      <c r="D61" s="90">
        <v>10165.86</v>
      </c>
      <c r="E61" s="95">
        <v>-4</v>
      </c>
      <c r="F61" s="95">
        <v>-12.9</v>
      </c>
      <c r="G61" s="97">
        <v>57170.574000000001</v>
      </c>
      <c r="H61" s="90">
        <v>62984.862999999998</v>
      </c>
      <c r="I61" s="90">
        <v>-5814.2889999999998</v>
      </c>
      <c r="J61" s="95">
        <v>-9.1999999999999993</v>
      </c>
    </row>
    <row r="62" spans="1:10" s="59" customFormat="1" ht="14.25" customHeight="1" x14ac:dyDescent="0.2">
      <c r="A62" s="89" t="s">
        <v>376</v>
      </c>
      <c r="B62" s="90">
        <v>8.0690000000000008</v>
      </c>
      <c r="C62" s="97">
        <v>13.477</v>
      </c>
      <c r="D62" s="90">
        <v>13.507</v>
      </c>
      <c r="E62" s="95">
        <v>-40.1</v>
      </c>
      <c r="F62" s="95">
        <v>-40.299999999999997</v>
      </c>
      <c r="G62" s="97">
        <v>69.694000000000003</v>
      </c>
      <c r="H62" s="90">
        <v>76.632999999999996</v>
      </c>
      <c r="I62" s="90">
        <v>-6.9390000000000001</v>
      </c>
      <c r="J62" s="95">
        <v>-9.1</v>
      </c>
    </row>
    <row r="63" spans="1:10" s="59" customFormat="1" ht="14.25" customHeight="1" x14ac:dyDescent="0.2">
      <c r="A63" s="89" t="s">
        <v>377</v>
      </c>
      <c r="B63" s="90">
        <v>1907.0509999999999</v>
      </c>
      <c r="C63" s="97">
        <v>1884.4860000000001</v>
      </c>
      <c r="D63" s="90">
        <v>2384.5569999999998</v>
      </c>
      <c r="E63" s="95">
        <v>1.2</v>
      </c>
      <c r="F63" s="95">
        <v>-20</v>
      </c>
      <c r="G63" s="97">
        <v>12540.305</v>
      </c>
      <c r="H63" s="90">
        <v>13960.694</v>
      </c>
      <c r="I63" s="90">
        <v>-1420.3889999999999</v>
      </c>
      <c r="J63" s="95">
        <v>-10.199999999999999</v>
      </c>
    </row>
    <row r="64" spans="1:10" s="59" customFormat="1" ht="14.25" customHeight="1" x14ac:dyDescent="0.2">
      <c r="A64" s="89" t="s">
        <v>374</v>
      </c>
      <c r="B64" s="90">
        <v>2918.1889999999999</v>
      </c>
      <c r="C64" s="97">
        <v>2881.0740000000001</v>
      </c>
      <c r="D64" s="90">
        <v>3087.7060000000001</v>
      </c>
      <c r="E64" s="95">
        <v>1.3</v>
      </c>
      <c r="F64" s="95">
        <v>-5.5</v>
      </c>
      <c r="G64" s="97">
        <v>17423.271000000001</v>
      </c>
      <c r="H64" s="90">
        <v>19074.462</v>
      </c>
      <c r="I64" s="90">
        <v>-1651.191</v>
      </c>
      <c r="J64" s="95">
        <v>-8.6999999999999993</v>
      </c>
    </row>
    <row r="65" spans="1:10" s="59" customFormat="1" ht="14.25" customHeight="1" x14ac:dyDescent="0.2">
      <c r="A65" s="89" t="s">
        <v>372</v>
      </c>
      <c r="B65" s="90">
        <v>372.12400000000002</v>
      </c>
      <c r="C65" s="97">
        <v>197.01900000000001</v>
      </c>
      <c r="D65" s="90">
        <v>563.63800000000003</v>
      </c>
      <c r="E65" s="95">
        <v>88.9</v>
      </c>
      <c r="F65" s="95">
        <v>-34</v>
      </c>
      <c r="G65" s="97">
        <v>2365.2159999999999</v>
      </c>
      <c r="H65" s="90">
        <v>3581.9870000000001</v>
      </c>
      <c r="I65" s="90">
        <v>-1216.771</v>
      </c>
      <c r="J65" s="95">
        <v>-34</v>
      </c>
    </row>
    <row r="66" spans="1:10" s="59" customFormat="1" ht="14.25" customHeight="1" x14ac:dyDescent="0.2">
      <c r="A66" s="89" t="s">
        <v>389</v>
      </c>
      <c r="B66" s="90">
        <v>1.159</v>
      </c>
      <c r="C66" s="97">
        <v>16.751000000000001</v>
      </c>
      <c r="D66" s="90">
        <v>2.0779999999999998</v>
      </c>
      <c r="E66" s="95">
        <v>-93.1</v>
      </c>
      <c r="F66" s="95">
        <v>-44.2</v>
      </c>
      <c r="G66" s="97">
        <v>33.835999999999999</v>
      </c>
      <c r="H66" s="90">
        <v>23.074999999999999</v>
      </c>
      <c r="I66" s="90">
        <v>10.760999999999999</v>
      </c>
      <c r="J66" s="95">
        <v>46.6</v>
      </c>
    </row>
    <row r="67" spans="1:10" s="59" customFormat="1" ht="14.25" customHeight="1" x14ac:dyDescent="0.2">
      <c r="A67" s="89" t="s">
        <v>373</v>
      </c>
      <c r="B67" s="90">
        <v>3.7839999999999998</v>
      </c>
      <c r="C67" s="97">
        <v>3.976</v>
      </c>
      <c r="D67" s="90">
        <v>1.1839999999999999</v>
      </c>
      <c r="E67" s="95">
        <v>-4.8</v>
      </c>
      <c r="F67" s="95">
        <v>219.6</v>
      </c>
      <c r="G67" s="97">
        <v>52.784999999999997</v>
      </c>
      <c r="H67" s="90">
        <v>18.335999999999999</v>
      </c>
      <c r="I67" s="90">
        <v>34.450000000000003</v>
      </c>
      <c r="J67" s="95">
        <v>187.9</v>
      </c>
    </row>
    <row r="68" spans="1:10" s="59" customFormat="1" ht="14.25" customHeight="1" x14ac:dyDescent="0.2">
      <c r="A68" s="91" t="s">
        <v>379</v>
      </c>
      <c r="B68" s="88" t="s">
        <v>7</v>
      </c>
      <c r="C68" s="96" t="s">
        <v>7</v>
      </c>
      <c r="D68" s="88" t="s">
        <v>7</v>
      </c>
      <c r="E68" s="94" t="s">
        <v>405</v>
      </c>
      <c r="F68" s="94" t="s">
        <v>405</v>
      </c>
      <c r="G68" s="96" t="s">
        <v>7</v>
      </c>
      <c r="H68" s="88" t="s">
        <v>7</v>
      </c>
      <c r="I68" s="88" t="s">
        <v>7</v>
      </c>
      <c r="J68" s="94" t="s">
        <v>405</v>
      </c>
    </row>
    <row r="69" spans="1:10" s="59" customFormat="1" ht="14.25" customHeight="1" x14ac:dyDescent="0.2">
      <c r="A69" s="89" t="s">
        <v>390</v>
      </c>
      <c r="B69" s="90" t="s">
        <v>7</v>
      </c>
      <c r="C69" s="97" t="s">
        <v>7</v>
      </c>
      <c r="D69" s="90" t="s">
        <v>7</v>
      </c>
      <c r="E69" s="95" t="s">
        <v>405</v>
      </c>
      <c r="F69" s="95" t="s">
        <v>405</v>
      </c>
      <c r="G69" s="97" t="s">
        <v>7</v>
      </c>
      <c r="H69" s="90" t="s">
        <v>7</v>
      </c>
      <c r="I69" s="90" t="s">
        <v>7</v>
      </c>
      <c r="J69" s="95" t="s">
        <v>405</v>
      </c>
    </row>
    <row r="70" spans="1:10" s="59" customFormat="1" ht="14.25" customHeight="1" x14ac:dyDescent="0.2">
      <c r="A70" s="89" t="s">
        <v>380</v>
      </c>
      <c r="B70" s="90" t="s">
        <v>7</v>
      </c>
      <c r="C70" s="97" t="s">
        <v>7</v>
      </c>
      <c r="D70" s="90" t="s">
        <v>7</v>
      </c>
      <c r="E70" s="95" t="s">
        <v>405</v>
      </c>
      <c r="F70" s="95" t="s">
        <v>405</v>
      </c>
      <c r="G70" s="97" t="s">
        <v>7</v>
      </c>
      <c r="H70" s="90" t="s">
        <v>7</v>
      </c>
      <c r="I70" s="90" t="s">
        <v>7</v>
      </c>
      <c r="J70" s="95" t="s">
        <v>405</v>
      </c>
    </row>
    <row r="71" spans="1:10" s="59" customFormat="1" ht="14.25" customHeight="1" x14ac:dyDescent="0.2">
      <c r="A71" s="91" t="s">
        <v>381</v>
      </c>
      <c r="B71" s="88">
        <v>21.786000000000001</v>
      </c>
      <c r="C71" s="96">
        <v>24.952999999999999</v>
      </c>
      <c r="D71" s="88">
        <v>27.358000000000001</v>
      </c>
      <c r="E71" s="94">
        <v>-12.7</v>
      </c>
      <c r="F71" s="94">
        <v>-20.399999999999999</v>
      </c>
      <c r="G71" s="96">
        <v>109.765</v>
      </c>
      <c r="H71" s="88">
        <v>133.625</v>
      </c>
      <c r="I71" s="88">
        <v>-23.86</v>
      </c>
      <c r="J71" s="94">
        <v>-17.899999999999999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4" customWidth="1" collapsed="1"/>
    <col min="2" max="2" width="52.7109375" style="44" customWidth="1" collapsed="1"/>
    <col min="3" max="3" width="9.7109375" style="44" customWidth="1" collapsed="1"/>
    <col min="4" max="4" width="52.7109375" style="44" customWidth="1" collapsed="1"/>
    <col min="5" max="16384" width="11.42578125" style="44" collapsed="1"/>
  </cols>
  <sheetData>
    <row r="1" spans="1:4" s="32" customFormat="1" ht="7.5" customHeight="1" x14ac:dyDescent="0.2"/>
    <row r="2" spans="1:4" s="13" customFormat="1" ht="34.5" customHeight="1" x14ac:dyDescent="0.2">
      <c r="A2" s="43" t="s">
        <v>319</v>
      </c>
      <c r="B2" s="54"/>
      <c r="C2" s="54"/>
      <c r="D2" s="54"/>
    </row>
    <row r="3" spans="1:4" s="33" customFormat="1" ht="18.75" customHeight="1" x14ac:dyDescent="0.2"/>
    <row r="4" spans="1:4" s="45" customFormat="1" ht="48.75" customHeight="1" x14ac:dyDescent="0.2">
      <c r="A4" s="174" t="s">
        <v>117</v>
      </c>
      <c r="B4" s="174"/>
      <c r="C4" s="174"/>
      <c r="D4" s="174"/>
    </row>
    <row r="5" spans="1:4" s="49" customFormat="1" ht="30" customHeight="1" x14ac:dyDescent="0.2">
      <c r="A5" s="46" t="s">
        <v>368</v>
      </c>
      <c r="B5" s="47" t="s">
        <v>118</v>
      </c>
      <c r="C5" s="46" t="s">
        <v>368</v>
      </c>
      <c r="D5" s="48" t="s">
        <v>118</v>
      </c>
    </row>
    <row r="6" spans="1:4" s="49" customFormat="1" ht="18.75" customHeight="1" x14ac:dyDescent="0.2">
      <c r="A6" s="87" t="s">
        <v>119</v>
      </c>
      <c r="B6" s="50" t="s">
        <v>120</v>
      </c>
      <c r="C6" s="87" t="s">
        <v>121</v>
      </c>
      <c r="D6" s="55" t="s">
        <v>122</v>
      </c>
    </row>
    <row r="7" spans="1:4" s="49" customFormat="1" ht="15.95" customHeight="1" x14ac:dyDescent="0.2">
      <c r="A7" s="86" t="s">
        <v>123</v>
      </c>
      <c r="B7" s="51" t="s">
        <v>124</v>
      </c>
      <c r="C7" s="86" t="s">
        <v>125</v>
      </c>
      <c r="D7" s="56" t="s">
        <v>126</v>
      </c>
    </row>
    <row r="8" spans="1:4" s="49" customFormat="1" ht="15.95" customHeight="1" x14ac:dyDescent="0.2">
      <c r="A8" s="86" t="s">
        <v>127</v>
      </c>
      <c r="B8" s="51" t="s">
        <v>128</v>
      </c>
      <c r="C8" s="86" t="s">
        <v>129</v>
      </c>
      <c r="D8" s="56" t="s">
        <v>130</v>
      </c>
    </row>
    <row r="9" spans="1:4" s="49" customFormat="1" ht="15.95" customHeight="1" x14ac:dyDescent="0.2">
      <c r="A9" s="86" t="s">
        <v>131</v>
      </c>
      <c r="B9" s="51" t="s">
        <v>132</v>
      </c>
      <c r="C9" s="86" t="s">
        <v>133</v>
      </c>
      <c r="D9" s="56" t="s">
        <v>134</v>
      </c>
    </row>
    <row r="10" spans="1:4" s="49" customFormat="1" ht="15.95" customHeight="1" x14ac:dyDescent="0.2">
      <c r="A10" s="86" t="s">
        <v>135</v>
      </c>
      <c r="B10" s="51" t="s">
        <v>136</v>
      </c>
      <c r="C10" s="86" t="s">
        <v>137</v>
      </c>
      <c r="D10" s="56" t="s">
        <v>138</v>
      </c>
    </row>
    <row r="11" spans="1:4" s="49" customFormat="1" ht="15.95" customHeight="1" x14ac:dyDescent="0.2">
      <c r="A11" s="86" t="s">
        <v>139</v>
      </c>
      <c r="B11" s="51" t="s">
        <v>140</v>
      </c>
      <c r="C11" s="86" t="s">
        <v>141</v>
      </c>
      <c r="D11" s="56" t="s">
        <v>142</v>
      </c>
    </row>
    <row r="12" spans="1:4" s="49" customFormat="1" ht="15.95" customHeight="1" x14ac:dyDescent="0.2">
      <c r="A12" s="86" t="s">
        <v>143</v>
      </c>
      <c r="B12" s="51" t="s">
        <v>144</v>
      </c>
      <c r="C12" s="87" t="s">
        <v>145</v>
      </c>
      <c r="D12" s="57" t="s">
        <v>146</v>
      </c>
    </row>
    <row r="13" spans="1:4" s="49" customFormat="1" ht="15.95" customHeight="1" x14ac:dyDescent="0.2">
      <c r="A13" s="86" t="s">
        <v>147</v>
      </c>
      <c r="B13" s="51" t="s">
        <v>148</v>
      </c>
      <c r="C13" s="86" t="s">
        <v>149</v>
      </c>
      <c r="D13" s="56" t="s">
        <v>150</v>
      </c>
    </row>
    <row r="14" spans="1:4" s="49" customFormat="1" ht="15.95" customHeight="1" x14ac:dyDescent="0.2">
      <c r="A14" s="86" t="s">
        <v>151</v>
      </c>
      <c r="B14" s="51" t="s">
        <v>152</v>
      </c>
      <c r="C14" s="86" t="s">
        <v>153</v>
      </c>
      <c r="D14" s="56" t="s">
        <v>154</v>
      </c>
    </row>
    <row r="15" spans="1:4" s="49" customFormat="1" ht="15.95" customHeight="1" x14ac:dyDescent="0.2">
      <c r="A15" s="86" t="s">
        <v>155</v>
      </c>
      <c r="B15" s="51" t="s">
        <v>156</v>
      </c>
      <c r="C15" s="86" t="s">
        <v>157</v>
      </c>
      <c r="D15" s="56" t="s">
        <v>158</v>
      </c>
    </row>
    <row r="16" spans="1:4" s="49" customFormat="1" ht="15.95" customHeight="1" x14ac:dyDescent="0.2">
      <c r="A16" s="86" t="s">
        <v>159</v>
      </c>
      <c r="B16" s="51" t="s">
        <v>160</v>
      </c>
      <c r="C16" s="86" t="s">
        <v>161</v>
      </c>
      <c r="D16" s="56" t="s">
        <v>162</v>
      </c>
    </row>
    <row r="17" spans="1:4" s="49" customFormat="1" ht="15.95" customHeight="1" x14ac:dyDescent="0.2">
      <c r="A17" s="86" t="s">
        <v>163</v>
      </c>
      <c r="B17" s="51" t="s">
        <v>164</v>
      </c>
      <c r="C17" s="86" t="s">
        <v>165</v>
      </c>
      <c r="D17" s="56" t="s">
        <v>166</v>
      </c>
    </row>
    <row r="18" spans="1:4" s="53" customFormat="1" ht="18.75" customHeight="1" x14ac:dyDescent="0.2">
      <c r="A18" s="87" t="s">
        <v>167</v>
      </c>
      <c r="B18" s="52" t="s">
        <v>168</v>
      </c>
      <c r="C18" s="86" t="s">
        <v>169</v>
      </c>
      <c r="D18" s="56" t="s">
        <v>170</v>
      </c>
    </row>
    <row r="19" spans="1:4" s="49" customFormat="1" ht="15.95" customHeight="1" x14ac:dyDescent="0.2">
      <c r="A19" s="86" t="s">
        <v>171</v>
      </c>
      <c r="B19" s="51" t="s">
        <v>172</v>
      </c>
      <c r="C19" s="86" t="s">
        <v>173</v>
      </c>
      <c r="D19" s="56" t="s">
        <v>174</v>
      </c>
    </row>
    <row r="20" spans="1:4" s="49" customFormat="1" ht="15.95" customHeight="1" x14ac:dyDescent="0.2">
      <c r="A20" s="86" t="s">
        <v>175</v>
      </c>
      <c r="B20" s="51" t="s">
        <v>176</v>
      </c>
      <c r="C20" s="86" t="s">
        <v>177</v>
      </c>
      <c r="D20" s="56" t="s">
        <v>178</v>
      </c>
    </row>
    <row r="21" spans="1:4" s="49" customFormat="1" ht="15.95" customHeight="1" x14ac:dyDescent="0.2">
      <c r="A21" s="86" t="s">
        <v>179</v>
      </c>
      <c r="B21" s="51" t="s">
        <v>180</v>
      </c>
      <c r="C21" s="87" t="s">
        <v>181</v>
      </c>
      <c r="D21" s="57" t="s">
        <v>182</v>
      </c>
    </row>
    <row r="22" spans="1:4" s="53" customFormat="1" ht="18.75" customHeight="1" x14ac:dyDescent="0.2">
      <c r="A22" s="87" t="s">
        <v>183</v>
      </c>
      <c r="B22" s="52" t="s">
        <v>184</v>
      </c>
      <c r="C22" s="86" t="s">
        <v>185</v>
      </c>
      <c r="D22" s="56" t="s">
        <v>186</v>
      </c>
    </row>
    <row r="23" spans="1:4" s="49" customFormat="1" ht="15.95" customHeight="1" x14ac:dyDescent="0.2">
      <c r="A23" s="86" t="s">
        <v>187</v>
      </c>
      <c r="B23" s="51" t="s">
        <v>188</v>
      </c>
      <c r="C23" s="86" t="s">
        <v>189</v>
      </c>
      <c r="D23" s="56" t="s">
        <v>190</v>
      </c>
    </row>
    <row r="24" spans="1:4" s="49" customFormat="1" ht="15.95" customHeight="1" x14ac:dyDescent="0.2">
      <c r="A24" s="86" t="s">
        <v>191</v>
      </c>
      <c r="B24" s="51" t="s">
        <v>192</v>
      </c>
      <c r="C24" s="87" t="s">
        <v>193</v>
      </c>
      <c r="D24" s="57" t="s">
        <v>194</v>
      </c>
    </row>
    <row r="25" spans="1:4" s="49" customFormat="1" ht="15.95" customHeight="1" x14ac:dyDescent="0.2">
      <c r="A25" s="86" t="s">
        <v>195</v>
      </c>
      <c r="B25" s="51" t="s">
        <v>196</v>
      </c>
      <c r="C25" s="86" t="s">
        <v>197</v>
      </c>
      <c r="D25" s="56" t="s">
        <v>198</v>
      </c>
    </row>
    <row r="26" spans="1:4" s="49" customFormat="1" ht="15.95" customHeight="1" x14ac:dyDescent="0.2">
      <c r="A26" s="86" t="s">
        <v>199</v>
      </c>
      <c r="B26" s="51" t="s">
        <v>200</v>
      </c>
      <c r="C26" s="86" t="s">
        <v>201</v>
      </c>
      <c r="D26" s="56" t="s">
        <v>202</v>
      </c>
    </row>
    <row r="27" spans="1:4" s="49" customFormat="1" ht="15.95" customHeight="1" x14ac:dyDescent="0.2">
      <c r="A27" s="86" t="s">
        <v>203</v>
      </c>
      <c r="B27" s="51" t="s">
        <v>204</v>
      </c>
      <c r="C27" s="87" t="s">
        <v>205</v>
      </c>
      <c r="D27" s="57" t="s">
        <v>206</v>
      </c>
    </row>
    <row r="28" spans="1:4" s="49" customFormat="1" ht="15.95" customHeight="1" x14ac:dyDescent="0.2">
      <c r="A28" s="86" t="s">
        <v>207</v>
      </c>
      <c r="B28" s="51" t="s">
        <v>208</v>
      </c>
      <c r="C28" s="86" t="s">
        <v>209</v>
      </c>
      <c r="D28" s="56" t="s">
        <v>210</v>
      </c>
    </row>
    <row r="29" spans="1:4" s="53" customFormat="1" ht="18.75" customHeight="1" x14ac:dyDescent="0.2">
      <c r="A29" s="87" t="s">
        <v>211</v>
      </c>
      <c r="B29" s="52" t="s">
        <v>212</v>
      </c>
      <c r="C29" s="86" t="s">
        <v>213</v>
      </c>
      <c r="D29" s="56" t="s">
        <v>214</v>
      </c>
    </row>
    <row r="30" spans="1:4" s="49" customFormat="1" ht="15.95" customHeight="1" x14ac:dyDescent="0.2">
      <c r="A30" s="86" t="s">
        <v>215</v>
      </c>
      <c r="B30" s="51" t="s">
        <v>216</v>
      </c>
      <c r="C30" s="87" t="s">
        <v>217</v>
      </c>
      <c r="D30" s="57" t="s">
        <v>218</v>
      </c>
    </row>
    <row r="31" spans="1:4" s="49" customFormat="1" ht="15.95" customHeight="1" x14ac:dyDescent="0.2">
      <c r="A31" s="86" t="s">
        <v>219</v>
      </c>
      <c r="B31" s="51" t="s">
        <v>220</v>
      </c>
      <c r="C31" s="86" t="s">
        <v>221</v>
      </c>
      <c r="D31" s="56" t="s">
        <v>222</v>
      </c>
    </row>
    <row r="32" spans="1:4" s="49" customFormat="1" ht="15.95" customHeight="1" x14ac:dyDescent="0.2">
      <c r="A32" s="86" t="s">
        <v>223</v>
      </c>
      <c r="B32" s="51" t="s">
        <v>224</v>
      </c>
      <c r="C32" s="86" t="s">
        <v>225</v>
      </c>
      <c r="D32" s="56" t="s">
        <v>226</v>
      </c>
    </row>
    <row r="33" spans="1:4" s="49" customFormat="1" ht="15.95" customHeight="1" x14ac:dyDescent="0.2">
      <c r="A33" s="86" t="s">
        <v>227</v>
      </c>
      <c r="B33" s="51" t="s">
        <v>228</v>
      </c>
      <c r="C33" s="87" t="s">
        <v>229</v>
      </c>
      <c r="D33" s="57" t="s">
        <v>230</v>
      </c>
    </row>
    <row r="34" spans="1:4" s="49" customFormat="1" ht="15.95" customHeight="1" x14ac:dyDescent="0.2">
      <c r="A34" s="86" t="s">
        <v>231</v>
      </c>
      <c r="B34" s="51" t="s">
        <v>232</v>
      </c>
      <c r="C34" s="86" t="s">
        <v>233</v>
      </c>
      <c r="D34" s="56" t="s">
        <v>234</v>
      </c>
    </row>
    <row r="35" spans="1:4" s="49" customFormat="1" ht="15.95" customHeight="1" x14ac:dyDescent="0.2">
      <c r="A35" s="86" t="s">
        <v>235</v>
      </c>
      <c r="B35" s="51" t="s">
        <v>236</v>
      </c>
      <c r="C35" s="86" t="s">
        <v>237</v>
      </c>
      <c r="D35" s="56" t="s">
        <v>238</v>
      </c>
    </row>
    <row r="36" spans="1:4" s="49" customFormat="1" ht="15.95" customHeight="1" x14ac:dyDescent="0.2">
      <c r="A36" s="86" t="s">
        <v>239</v>
      </c>
      <c r="B36" s="51" t="s">
        <v>240</v>
      </c>
      <c r="C36" s="87" t="s">
        <v>241</v>
      </c>
      <c r="D36" s="57" t="s">
        <v>242</v>
      </c>
    </row>
    <row r="37" spans="1:4" s="49" customFormat="1" ht="15.95" customHeight="1" x14ac:dyDescent="0.2">
      <c r="A37" s="86" t="s">
        <v>243</v>
      </c>
      <c r="B37" s="51" t="s">
        <v>244</v>
      </c>
      <c r="C37" s="86" t="s">
        <v>245</v>
      </c>
      <c r="D37" s="56" t="s">
        <v>246</v>
      </c>
    </row>
    <row r="38" spans="1:4" s="49" customFormat="1" ht="15.95" customHeight="1" x14ac:dyDescent="0.2">
      <c r="A38" s="86" t="s">
        <v>247</v>
      </c>
      <c r="B38" s="51" t="s">
        <v>248</v>
      </c>
      <c r="C38" s="86" t="s">
        <v>249</v>
      </c>
      <c r="D38" s="56" t="s">
        <v>250</v>
      </c>
    </row>
    <row r="39" spans="1:4" s="53" customFormat="1" ht="18.75" customHeight="1" x14ac:dyDescent="0.2">
      <c r="A39" s="87" t="s">
        <v>251</v>
      </c>
      <c r="B39" s="52" t="s">
        <v>252</v>
      </c>
      <c r="C39" s="86" t="s">
        <v>253</v>
      </c>
      <c r="D39" s="56" t="s">
        <v>254</v>
      </c>
    </row>
    <row r="40" spans="1:4" s="49" customFormat="1" ht="15.95" customHeight="1" x14ac:dyDescent="0.2">
      <c r="A40" s="86" t="s">
        <v>255</v>
      </c>
      <c r="B40" s="51" t="s">
        <v>256</v>
      </c>
      <c r="C40" s="86" t="s">
        <v>257</v>
      </c>
      <c r="D40" s="56" t="s">
        <v>258</v>
      </c>
    </row>
    <row r="41" spans="1:4" s="49" customFormat="1" ht="15.95" customHeight="1" x14ac:dyDescent="0.2">
      <c r="A41" s="86" t="s">
        <v>259</v>
      </c>
      <c r="B41" s="51" t="s">
        <v>260</v>
      </c>
      <c r="C41" s="86" t="s">
        <v>261</v>
      </c>
      <c r="D41" s="56" t="s">
        <v>262</v>
      </c>
    </row>
    <row r="42" spans="1:4" s="49" customFormat="1" ht="15.95" customHeight="1" x14ac:dyDescent="0.2">
      <c r="A42" s="86" t="s">
        <v>263</v>
      </c>
      <c r="B42" s="51" t="s">
        <v>264</v>
      </c>
      <c r="C42" s="87" t="s">
        <v>265</v>
      </c>
      <c r="D42" s="57" t="s">
        <v>266</v>
      </c>
    </row>
    <row r="43" spans="1:4" s="53" customFormat="1" ht="18.75" customHeight="1" x14ac:dyDescent="0.2">
      <c r="A43" s="87" t="s">
        <v>267</v>
      </c>
      <c r="B43" s="52" t="s">
        <v>268</v>
      </c>
      <c r="C43" s="86" t="s">
        <v>269</v>
      </c>
      <c r="D43" s="56" t="s">
        <v>266</v>
      </c>
    </row>
    <row r="44" spans="1:4" s="49" customFormat="1" ht="15.95" customHeight="1" x14ac:dyDescent="0.2">
      <c r="A44" s="86" t="s">
        <v>270</v>
      </c>
      <c r="B44" s="51" t="s">
        <v>271</v>
      </c>
      <c r="C44" s="87" t="s">
        <v>272</v>
      </c>
      <c r="D44" s="57" t="s">
        <v>273</v>
      </c>
    </row>
    <row r="45" spans="1:4" s="49" customFormat="1" ht="15.95" customHeight="1" x14ac:dyDescent="0.2">
      <c r="A45" s="86" t="s">
        <v>274</v>
      </c>
      <c r="B45" s="51" t="s">
        <v>275</v>
      </c>
      <c r="C45" s="86" t="s">
        <v>276</v>
      </c>
      <c r="D45" s="56" t="s">
        <v>277</v>
      </c>
    </row>
    <row r="46" spans="1:4" s="49" customFormat="1" ht="15.95" customHeight="1" x14ac:dyDescent="0.2">
      <c r="A46" s="86" t="s">
        <v>278</v>
      </c>
      <c r="B46" s="51" t="s">
        <v>279</v>
      </c>
      <c r="C46" s="86" t="s">
        <v>280</v>
      </c>
      <c r="D46" s="56" t="s">
        <v>320</v>
      </c>
    </row>
    <row r="47" spans="1:4" s="53" customFormat="1" ht="18.75" customHeight="1" x14ac:dyDescent="0.2">
      <c r="A47" s="87" t="s">
        <v>281</v>
      </c>
      <c r="B47" s="52" t="s">
        <v>282</v>
      </c>
      <c r="C47" s="87" t="s">
        <v>283</v>
      </c>
      <c r="D47" s="57" t="s">
        <v>284</v>
      </c>
    </row>
    <row r="48" spans="1:4" s="49" customFormat="1" ht="15.95" customHeight="1" x14ac:dyDescent="0.2">
      <c r="A48" s="86" t="s">
        <v>285</v>
      </c>
      <c r="B48" s="51" t="s">
        <v>286</v>
      </c>
      <c r="C48" s="86" t="s">
        <v>287</v>
      </c>
      <c r="D48" s="56" t="s">
        <v>288</v>
      </c>
    </row>
    <row r="49" spans="1:2" s="49" customFormat="1" ht="15.95" customHeight="1" x14ac:dyDescent="0.2">
      <c r="A49" s="86" t="s">
        <v>289</v>
      </c>
      <c r="B49" s="51" t="s">
        <v>290</v>
      </c>
    </row>
    <row r="50" spans="1:2" s="49" customFormat="1" ht="15.95" customHeight="1" x14ac:dyDescent="0.2">
      <c r="A50" s="86" t="s">
        <v>291</v>
      </c>
      <c r="B50" s="51" t="s">
        <v>292</v>
      </c>
    </row>
    <row r="51" spans="1:2" s="49" customFormat="1" ht="15.95" customHeight="1" x14ac:dyDescent="0.2">
      <c r="A51" s="86" t="s">
        <v>293</v>
      </c>
      <c r="B51" s="51" t="s">
        <v>294</v>
      </c>
    </row>
    <row r="52" spans="1:2" s="53" customFormat="1" ht="18.75" customHeight="1" x14ac:dyDescent="0.2">
      <c r="A52" s="87" t="s">
        <v>295</v>
      </c>
      <c r="B52" s="52" t="s">
        <v>296</v>
      </c>
    </row>
    <row r="53" spans="1:2" s="49" customFormat="1" ht="15.95" customHeight="1" x14ac:dyDescent="0.2">
      <c r="A53" s="86" t="s">
        <v>297</v>
      </c>
      <c r="B53" s="51" t="s">
        <v>298</v>
      </c>
    </row>
    <row r="54" spans="1:2" s="49" customFormat="1" ht="15.95" customHeight="1" x14ac:dyDescent="0.2">
      <c r="A54" s="86" t="s">
        <v>299</v>
      </c>
      <c r="B54" s="51" t="s">
        <v>300</v>
      </c>
    </row>
    <row r="55" spans="1:2" s="49" customFormat="1" ht="15.95" customHeight="1" x14ac:dyDescent="0.2">
      <c r="A55" s="86" t="s">
        <v>301</v>
      </c>
      <c r="B55" s="51" t="s">
        <v>302</v>
      </c>
    </row>
    <row r="56" spans="1:2" s="49" customFormat="1" ht="15.95" customHeight="1" x14ac:dyDescent="0.2">
      <c r="A56" s="86" t="s">
        <v>303</v>
      </c>
      <c r="B56" s="51" t="s">
        <v>304</v>
      </c>
    </row>
    <row r="57" spans="1:2" s="49" customFormat="1" ht="15.95" customHeight="1" x14ac:dyDescent="0.2">
      <c r="A57" s="86" t="s">
        <v>305</v>
      </c>
      <c r="B57" s="51" t="s">
        <v>306</v>
      </c>
    </row>
    <row r="58" spans="1:2" s="49" customFormat="1" ht="15.95" customHeight="1" x14ac:dyDescent="0.2">
      <c r="A58" s="86" t="s">
        <v>307</v>
      </c>
      <c r="B58" s="51" t="s">
        <v>308</v>
      </c>
    </row>
    <row r="59" spans="1:2" s="49" customFormat="1" ht="15.95" customHeight="1" x14ac:dyDescent="0.2">
      <c r="A59" s="86" t="s">
        <v>309</v>
      </c>
      <c r="B59" s="51" t="s">
        <v>310</v>
      </c>
    </row>
    <row r="60" spans="1:2" s="53" customFormat="1" ht="18.75" customHeight="1" x14ac:dyDescent="0.2">
      <c r="A60" s="87" t="s">
        <v>311</v>
      </c>
      <c r="B60" s="52" t="s">
        <v>312</v>
      </c>
    </row>
    <row r="61" spans="1:2" s="49" customFormat="1" ht="15.95" customHeight="1" x14ac:dyDescent="0.2">
      <c r="A61" s="86" t="s">
        <v>313</v>
      </c>
      <c r="B61" s="51" t="s">
        <v>314</v>
      </c>
    </row>
    <row r="62" spans="1:2" s="49" customFormat="1" ht="15.95" customHeight="1" x14ac:dyDescent="0.2">
      <c r="A62" s="86" t="s">
        <v>315</v>
      </c>
      <c r="B62" s="51" t="s">
        <v>316</v>
      </c>
    </row>
    <row r="63" spans="1:2" s="49" customFormat="1" ht="15.95" customHeight="1" x14ac:dyDescent="0.2">
      <c r="A63" s="86" t="s">
        <v>317</v>
      </c>
      <c r="B63" s="51" t="s">
        <v>318</v>
      </c>
    </row>
    <row r="64" spans="1:2" s="53" customFormat="1" ht="18.75" customHeight="1" x14ac:dyDescent="0.2"/>
    <row r="65" s="49" customFormat="1" ht="15.95" customHeight="1" x14ac:dyDescent="0.2"/>
    <row r="66" s="49" customFormat="1" ht="15.95" customHeight="1" x14ac:dyDescent="0.2"/>
    <row r="67" s="49" customFormat="1" ht="15.95" customHeight="1" x14ac:dyDescent="0.2"/>
    <row r="68" s="49" customFormat="1" ht="15.95" customHeight="1" x14ac:dyDescent="0.2"/>
    <row r="69" s="49" customFormat="1" ht="15.95" customHeight="1" x14ac:dyDescent="0.2"/>
    <row r="70" s="53" customFormat="1" ht="18.75" customHeight="1" x14ac:dyDescent="0.2"/>
    <row r="71" s="49" customFormat="1" ht="15.95" customHeight="1" x14ac:dyDescent="0.2"/>
    <row r="72" s="49" customFormat="1" ht="15.95" customHeight="1" x14ac:dyDescent="0.2"/>
    <row r="73" s="49" customFormat="1" ht="15.95" customHeight="1" x14ac:dyDescent="0.2"/>
    <row r="74" s="49" customFormat="1" ht="15.95" customHeight="1" x14ac:dyDescent="0.2"/>
    <row r="75" s="49" customFormat="1" ht="15.95" customHeight="1" x14ac:dyDescent="0.2"/>
    <row r="76" s="49" customFormat="1" ht="15.95" customHeight="1" x14ac:dyDescent="0.2"/>
    <row r="77" s="49" customFormat="1" ht="15.95" customHeight="1" x14ac:dyDescent="0.2"/>
    <row r="78" s="49" customFormat="1" ht="15.95" customHeight="1" x14ac:dyDescent="0.2"/>
    <row r="79" s="53" customFormat="1" ht="18.75" customHeight="1" x14ac:dyDescent="0.2"/>
    <row r="80" s="49" customFormat="1" ht="15.95" customHeight="1" x14ac:dyDescent="0.2"/>
    <row r="81" s="49" customFormat="1" ht="15.95" customHeight="1" x14ac:dyDescent="0.2"/>
    <row r="82" s="53" customFormat="1" ht="18.75" customHeight="1" x14ac:dyDescent="0.2"/>
    <row r="83" s="49" customFormat="1" ht="15.95" customHeight="1" x14ac:dyDescent="0.2"/>
    <row r="84" s="49" customFormat="1" ht="15.95" customHeight="1" x14ac:dyDescent="0.2"/>
    <row r="85" s="53" customFormat="1" ht="18.75" customHeight="1" x14ac:dyDescent="0.2"/>
    <row r="86" s="49" customFormat="1" ht="15.95" customHeight="1" x14ac:dyDescent="0.2"/>
    <row r="87" s="49" customFormat="1" ht="15.95" customHeight="1" x14ac:dyDescent="0.2"/>
    <row r="88" s="53" customFormat="1" ht="18.75" customHeight="1" x14ac:dyDescent="0.2"/>
    <row r="89" s="49" customFormat="1" ht="15.95" customHeight="1" x14ac:dyDescent="0.2"/>
    <row r="90" s="49" customFormat="1" ht="15.95" customHeight="1" x14ac:dyDescent="0.2"/>
    <row r="91" s="53" customFormat="1" ht="18.75" customHeight="1" x14ac:dyDescent="0.2"/>
    <row r="92" s="49" customFormat="1" ht="15.95" customHeight="1" x14ac:dyDescent="0.2"/>
    <row r="93" s="49" customFormat="1" ht="15.95" customHeight="1" x14ac:dyDescent="0.2"/>
    <row r="94" s="53" customFormat="1" ht="18.75" customHeight="1" x14ac:dyDescent="0.2"/>
    <row r="95" s="49" customFormat="1" ht="15.95" customHeight="1" x14ac:dyDescent="0.2"/>
    <row r="96" s="49" customFormat="1" ht="15.95" customHeight="1" x14ac:dyDescent="0.2"/>
    <row r="97" s="49" customFormat="1" ht="15.95" customHeight="1" x14ac:dyDescent="0.2"/>
    <row r="98" s="49" customFormat="1" ht="15.95" customHeight="1" x14ac:dyDescent="0.2"/>
    <row r="99" s="49" customFormat="1" ht="15.95" customHeight="1" x14ac:dyDescent="0.2"/>
    <row r="100" s="53" customFormat="1" ht="18.75" customHeight="1" x14ac:dyDescent="0.2"/>
    <row r="101" s="49" customFormat="1" ht="15.95" customHeight="1" x14ac:dyDescent="0.2"/>
    <row r="102" s="53" customFormat="1" ht="18.75" customHeight="1" x14ac:dyDescent="0.2"/>
    <row r="103" s="49" customFormat="1" ht="14.45" customHeight="1" x14ac:dyDescent="0.2"/>
    <row r="104" s="49" customFormat="1" ht="15.95" customHeight="1" x14ac:dyDescent="0.2"/>
    <row r="105" s="53" customFormat="1" ht="18.75" customHeight="1" x14ac:dyDescent="0.2"/>
    <row r="106" s="49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36" sqref="B36"/>
    </sheetView>
  </sheetViews>
  <sheetFormatPr baseColWidth="10" defaultColWidth="12.7109375" defaultRowHeight="12" x14ac:dyDescent="0.2"/>
  <cols>
    <col min="1" max="1" width="6.42578125" style="140" customWidth="1" collapsed="1"/>
    <col min="2" max="2" width="133" style="140" customWidth="1" collapsed="1"/>
    <col min="3" max="16384" width="12.7109375" style="140" collapsed="1"/>
  </cols>
  <sheetData>
    <row r="1" spans="1:2" ht="7.5" customHeight="1" x14ac:dyDescent="0.2"/>
    <row r="2" spans="1:2" s="141" customFormat="1" ht="34.5" customHeight="1" x14ac:dyDescent="0.2">
      <c r="A2" s="148" t="s">
        <v>398</v>
      </c>
      <c r="B2" s="148"/>
    </row>
    <row r="3" spans="1:2" s="98" customFormat="1" ht="18.75" customHeight="1" x14ac:dyDescent="0.2"/>
    <row r="4" spans="1:2" s="98" customFormat="1" ht="13.5" customHeight="1" x14ac:dyDescent="0.2">
      <c r="A4" s="98" t="s">
        <v>399</v>
      </c>
    </row>
    <row r="5" spans="1:2" s="98" customFormat="1" ht="13.5" customHeight="1" x14ac:dyDescent="0.2">
      <c r="A5" s="99" t="s">
        <v>397</v>
      </c>
    </row>
    <row r="6" spans="1:2" s="98" customFormat="1" ht="13.5" customHeight="1" x14ac:dyDescent="0.2"/>
    <row r="7" spans="1:2" s="98" customFormat="1" ht="13.5" customHeight="1" x14ac:dyDescent="0.2">
      <c r="A7" s="98" t="s">
        <v>396</v>
      </c>
    </row>
    <row r="8" spans="1:2" ht="15.75" customHeight="1" x14ac:dyDescent="0.2"/>
    <row r="9" spans="1:2" ht="15.75" customHeight="1" x14ac:dyDescent="0.2">
      <c r="A9" s="9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4097" r:id="rId5">
          <objectPr defaultSize="0" autoPict="0" r:id="rId6">
            <anchor moveWithCells="1">
              <from>
                <xdr:col>1</xdr:col>
                <xdr:colOff>523875</xdr:colOff>
                <xdr:row>7</xdr:row>
                <xdr:rowOff>200025</xdr:rowOff>
              </from>
              <to>
                <xdr:col>1</xdr:col>
                <xdr:colOff>1981200</xdr:colOff>
                <xdr:row>13</xdr:row>
                <xdr:rowOff>38100</xdr:rowOff>
              </to>
            </anchor>
          </objectPr>
        </oleObject>
      </mc:Choice>
      <mc:Fallback>
        <oleObject progId="AcroExch.Document.2015" dvAspect="DVASPECT_ICON" shapeId="4097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18" sqref="B18"/>
    </sheetView>
  </sheetViews>
  <sheetFormatPr baseColWidth="10" defaultColWidth="12.7109375" defaultRowHeight="12" x14ac:dyDescent="0.2"/>
  <cols>
    <col min="1" max="1" width="6.42578125" style="140" customWidth="1" collapsed="1"/>
    <col min="2" max="2" width="133" style="140" customWidth="1" collapsed="1"/>
    <col min="3" max="16384" width="12.7109375" style="140" collapsed="1"/>
  </cols>
  <sheetData>
    <row r="1" spans="1:2" ht="7.5" customHeight="1" x14ac:dyDescent="0.2"/>
    <row r="2" spans="1:2" s="141" customFormat="1" ht="34.5" customHeight="1" x14ac:dyDescent="0.2">
      <c r="A2" s="148" t="s">
        <v>394</v>
      </c>
      <c r="B2" s="148"/>
    </row>
    <row r="3" spans="1:2" s="98" customFormat="1" ht="18.75" customHeight="1" x14ac:dyDescent="0.2"/>
    <row r="4" spans="1:2" s="98" customFormat="1" ht="13.5" customHeight="1" x14ac:dyDescent="0.2">
      <c r="A4" s="98" t="s">
        <v>395</v>
      </c>
    </row>
    <row r="5" spans="1:2" s="98" customFormat="1" ht="13.5" customHeight="1" x14ac:dyDescent="0.2">
      <c r="A5" s="99" t="s">
        <v>397</v>
      </c>
    </row>
    <row r="6" spans="1:2" s="98" customFormat="1" ht="13.5" customHeight="1" x14ac:dyDescent="0.2"/>
    <row r="7" spans="1:2" s="98" customFormat="1" ht="13.5" customHeight="1" x14ac:dyDescent="0.2">
      <c r="A7" s="98" t="s">
        <v>396</v>
      </c>
    </row>
    <row r="8" spans="1:2" ht="15.75" customHeight="1" x14ac:dyDescent="0.2"/>
    <row r="9" spans="1:2" ht="15.75" customHeight="1" x14ac:dyDescent="0.2">
      <c r="A9" s="9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3073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DC" dvAspect="DVASPECT_ICON" shapeId="3073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2" customWidth="1" collapsed="1"/>
    <col min="2" max="2" width="45.85546875" style="32" customWidth="1" collapsed="1"/>
    <col min="3" max="3" width="10.7109375" style="32" customWidth="1" collapsed="1"/>
    <col min="4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8" t="s">
        <v>76</v>
      </c>
      <c r="B2" s="148"/>
    </row>
    <row r="3" spans="1:2" s="33" customFormat="1" ht="18.75" customHeight="1" x14ac:dyDescent="0.2"/>
    <row r="4" spans="1:2" s="98" customFormat="1" ht="23.25" customHeight="1" x14ac:dyDescent="0.2">
      <c r="A4" s="114" t="s">
        <v>400</v>
      </c>
    </row>
    <row r="5" spans="1:2" s="4" customFormat="1" ht="14.1" customHeight="1" x14ac:dyDescent="0.2">
      <c r="A5" s="100">
        <v>0</v>
      </c>
      <c r="B5" s="101" t="s">
        <v>401</v>
      </c>
    </row>
    <row r="6" spans="1:2" s="103" customFormat="1" ht="14.1" customHeight="1" x14ac:dyDescent="0.2">
      <c r="A6" s="102" t="s">
        <v>7</v>
      </c>
      <c r="B6" s="101" t="s">
        <v>402</v>
      </c>
    </row>
    <row r="7" spans="1:2" s="4" customFormat="1" ht="14.1" customHeight="1" x14ac:dyDescent="0.2">
      <c r="A7" s="104" t="s">
        <v>403</v>
      </c>
      <c r="B7" s="105" t="s">
        <v>404</v>
      </c>
    </row>
    <row r="8" spans="1:2" s="4" customFormat="1" ht="14.1" customHeight="1" x14ac:dyDescent="0.2">
      <c r="A8" s="102" t="s">
        <v>405</v>
      </c>
      <c r="B8" s="105" t="s">
        <v>406</v>
      </c>
    </row>
    <row r="9" spans="1:2" s="4" customFormat="1" ht="14.1" customHeight="1" x14ac:dyDescent="0.2">
      <c r="A9" s="102" t="s">
        <v>407</v>
      </c>
      <c r="B9" s="105" t="s">
        <v>408</v>
      </c>
    </row>
    <row r="10" spans="1:2" s="4" customFormat="1" ht="14.1" customHeight="1" x14ac:dyDescent="0.2">
      <c r="A10" s="102" t="s">
        <v>7</v>
      </c>
      <c r="B10" s="105" t="s">
        <v>409</v>
      </c>
    </row>
    <row r="11" spans="1:2" s="4" customFormat="1" ht="14.1" customHeight="1" x14ac:dyDescent="0.2">
      <c r="A11" s="102" t="s">
        <v>410</v>
      </c>
      <c r="B11" s="105" t="s">
        <v>411</v>
      </c>
    </row>
    <row r="12" spans="1:2" s="4" customFormat="1" ht="14.1" customHeight="1" x14ac:dyDescent="0.2">
      <c r="A12" s="102" t="s">
        <v>499</v>
      </c>
      <c r="B12" s="105" t="s">
        <v>412</v>
      </c>
    </row>
    <row r="13" spans="1:2" s="4" customFormat="1" ht="14.1" customHeight="1" x14ac:dyDescent="0.2">
      <c r="A13" s="106" t="s">
        <v>413</v>
      </c>
      <c r="B13" s="107" t="s">
        <v>414</v>
      </c>
    </row>
    <row r="14" spans="1:2" s="103" customFormat="1" ht="18.75" customHeight="1" x14ac:dyDescent="0.2">
      <c r="A14" s="106"/>
      <c r="B14" s="106"/>
    </row>
    <row r="15" spans="1:2" s="98" customFormat="1" ht="23.25" customHeight="1" x14ac:dyDescent="0.2">
      <c r="A15" s="114" t="s">
        <v>415</v>
      </c>
    </row>
    <row r="16" spans="1:2" s="103" customFormat="1" ht="14.1" customHeight="1" x14ac:dyDescent="0.2">
      <c r="A16" s="108" t="s">
        <v>416</v>
      </c>
      <c r="B16" s="109"/>
    </row>
    <row r="17" spans="1:4" s="4" customFormat="1" ht="14.1" customHeight="1" x14ac:dyDescent="0.2">
      <c r="A17" s="101" t="s">
        <v>417</v>
      </c>
      <c r="B17" s="105" t="s">
        <v>418</v>
      </c>
      <c r="C17" s="101" t="s">
        <v>419</v>
      </c>
      <c r="D17" s="105" t="s">
        <v>420</v>
      </c>
    </row>
    <row r="18" spans="1:4" s="4" customFormat="1" ht="14.1" customHeight="1" x14ac:dyDescent="0.2">
      <c r="A18" s="101" t="s">
        <v>421</v>
      </c>
      <c r="B18" s="105" t="s">
        <v>422</v>
      </c>
      <c r="C18" s="101" t="s">
        <v>423</v>
      </c>
      <c r="D18" s="105" t="s">
        <v>424</v>
      </c>
    </row>
    <row r="19" spans="1:4" s="4" customFormat="1" ht="14.1" customHeight="1" x14ac:dyDescent="0.2">
      <c r="A19" s="101" t="s">
        <v>5</v>
      </c>
      <c r="B19" s="105" t="s">
        <v>425</v>
      </c>
      <c r="C19" s="101" t="s">
        <v>426</v>
      </c>
      <c r="D19" s="105" t="s">
        <v>427</v>
      </c>
    </row>
    <row r="20" spans="1:4" s="4" customFormat="1" ht="14.1" customHeight="1" x14ac:dyDescent="0.2">
      <c r="A20" s="101" t="s">
        <v>428</v>
      </c>
      <c r="B20" s="105" t="s">
        <v>429</v>
      </c>
      <c r="C20" s="110" t="s">
        <v>430</v>
      </c>
      <c r="D20" s="105" t="s">
        <v>431</v>
      </c>
    </row>
    <row r="21" spans="1:4" s="4" customFormat="1" ht="14.1" customHeight="1" x14ac:dyDescent="0.2">
      <c r="A21" s="111"/>
      <c r="B21" s="106"/>
    </row>
    <row r="22" spans="1:4" s="103" customFormat="1" ht="14.1" customHeight="1" x14ac:dyDescent="0.2">
      <c r="A22" s="108" t="s">
        <v>432</v>
      </c>
      <c r="B22" s="109"/>
    </row>
    <row r="23" spans="1:4" s="4" customFormat="1" ht="14.1" customHeight="1" x14ac:dyDescent="0.2">
      <c r="A23" s="110" t="s">
        <v>433</v>
      </c>
      <c r="B23" s="105" t="s">
        <v>44</v>
      </c>
      <c r="C23" s="110" t="s">
        <v>434</v>
      </c>
      <c r="D23" s="105" t="s">
        <v>435</v>
      </c>
    </row>
    <row r="24" spans="1:4" s="4" customFormat="1" ht="14.1" customHeight="1" x14ac:dyDescent="0.2">
      <c r="A24" s="110" t="s">
        <v>436</v>
      </c>
      <c r="B24" s="105" t="s">
        <v>41</v>
      </c>
      <c r="C24" s="110" t="s">
        <v>437</v>
      </c>
      <c r="D24" s="105" t="s">
        <v>42</v>
      </c>
    </row>
    <row r="25" spans="1:4" s="4" customFormat="1" ht="14.1" customHeight="1" x14ac:dyDescent="0.2">
      <c r="A25" s="110" t="s">
        <v>438</v>
      </c>
      <c r="B25" s="105" t="s">
        <v>43</v>
      </c>
      <c r="C25" s="110" t="s">
        <v>439</v>
      </c>
      <c r="D25" s="105" t="s">
        <v>440</v>
      </c>
    </row>
    <row r="26" spans="1:4" s="4" customFormat="1" ht="14.1" customHeight="1" x14ac:dyDescent="0.2">
      <c r="A26" s="110" t="s">
        <v>441</v>
      </c>
      <c r="B26" s="105" t="s">
        <v>442</v>
      </c>
      <c r="C26" s="112" t="s">
        <v>443</v>
      </c>
      <c r="D26" s="105" t="s">
        <v>444</v>
      </c>
    </row>
    <row r="27" spans="1:4" s="4" customFormat="1" ht="14.1" customHeight="1" x14ac:dyDescent="0.2">
      <c r="A27" s="110" t="s">
        <v>445</v>
      </c>
      <c r="B27" s="105" t="s">
        <v>446</v>
      </c>
      <c r="C27" s="113" t="s">
        <v>447</v>
      </c>
      <c r="D27" s="113" t="s">
        <v>448</v>
      </c>
    </row>
    <row r="28" spans="1:4" s="4" customFormat="1" ht="14.1" customHeight="1" x14ac:dyDescent="0.2">
      <c r="A28" s="110" t="s">
        <v>449</v>
      </c>
      <c r="B28" s="105" t="s">
        <v>450</v>
      </c>
      <c r="C28" s="110" t="s">
        <v>451</v>
      </c>
      <c r="D28" s="105" t="s">
        <v>452</v>
      </c>
    </row>
    <row r="29" spans="1:4" s="4" customFormat="1" ht="14.1" customHeight="1" x14ac:dyDescent="0.2">
      <c r="A29" s="110" t="s">
        <v>453</v>
      </c>
      <c r="B29" s="105" t="s">
        <v>454</v>
      </c>
      <c r="C29" s="110" t="s">
        <v>455</v>
      </c>
      <c r="D29" s="105" t="s">
        <v>456</v>
      </c>
    </row>
    <row r="30" spans="1:4" s="4" customFormat="1" ht="14.1" customHeight="1" x14ac:dyDescent="0.2">
      <c r="A30" s="110" t="s">
        <v>457</v>
      </c>
      <c r="B30" s="105" t="s">
        <v>458</v>
      </c>
      <c r="C30" s="110" t="s">
        <v>459</v>
      </c>
      <c r="D30" s="105" t="s">
        <v>460</v>
      </c>
    </row>
    <row r="31" spans="1:4" s="4" customFormat="1" ht="14.1" customHeight="1" x14ac:dyDescent="0.2">
      <c r="A31" s="110" t="s">
        <v>461</v>
      </c>
      <c r="B31" s="105" t="s">
        <v>462</v>
      </c>
      <c r="C31" s="113" t="s">
        <v>465</v>
      </c>
      <c r="D31" s="113" t="s">
        <v>466</v>
      </c>
    </row>
    <row r="32" spans="1:4" s="4" customFormat="1" ht="14.1" customHeight="1" x14ac:dyDescent="0.2">
      <c r="A32" s="110" t="s">
        <v>463</v>
      </c>
      <c r="B32" s="105" t="s">
        <v>464</v>
      </c>
      <c r="C32" s="110" t="s">
        <v>495</v>
      </c>
      <c r="D32" s="105" t="s">
        <v>55</v>
      </c>
    </row>
    <row r="33" spans="1:4" s="4" customFormat="1" ht="14.1" customHeight="1" x14ac:dyDescent="0.2">
      <c r="A33" s="110" t="s">
        <v>467</v>
      </c>
      <c r="B33" s="105" t="s">
        <v>468</v>
      </c>
      <c r="C33" s="113" t="s">
        <v>469</v>
      </c>
      <c r="D33" s="113" t="s">
        <v>470</v>
      </c>
    </row>
    <row r="34" spans="1:4" s="4" customFormat="1" ht="14.1" customHeight="1" x14ac:dyDescent="0.2">
      <c r="A34" s="111"/>
      <c r="B34" s="106"/>
    </row>
    <row r="35" spans="1:4" s="103" customFormat="1" ht="14.1" customHeight="1" x14ac:dyDescent="0.2">
      <c r="A35" s="108" t="s">
        <v>471</v>
      </c>
      <c r="B35" s="109"/>
    </row>
    <row r="36" spans="1:4" s="4" customFormat="1" ht="14.1" customHeight="1" x14ac:dyDescent="0.2">
      <c r="A36" s="110" t="s">
        <v>472</v>
      </c>
      <c r="B36" s="105" t="s">
        <v>473</v>
      </c>
      <c r="C36" s="113" t="s">
        <v>474</v>
      </c>
      <c r="D36" s="105" t="s">
        <v>475</v>
      </c>
    </row>
    <row r="37" spans="1:4" s="4" customFormat="1" ht="14.1" customHeight="1" x14ac:dyDescent="0.2">
      <c r="A37" s="110" t="s">
        <v>476</v>
      </c>
      <c r="B37" s="105" t="s">
        <v>477</v>
      </c>
      <c r="C37" s="110" t="s">
        <v>478</v>
      </c>
      <c r="D37" s="105" t="s">
        <v>475</v>
      </c>
    </row>
    <row r="38" spans="1:4" s="4" customFormat="1" ht="14.1" customHeight="1" x14ac:dyDescent="0.2">
      <c r="A38" s="110" t="s">
        <v>479</v>
      </c>
      <c r="B38" s="105" t="s">
        <v>480</v>
      </c>
      <c r="C38" s="110" t="s">
        <v>481</v>
      </c>
      <c r="D38" s="105" t="s">
        <v>482</v>
      </c>
    </row>
    <row r="39" spans="1:4" s="4" customFormat="1" ht="14.1" customHeight="1" x14ac:dyDescent="0.2">
      <c r="A39" s="110" t="s">
        <v>483</v>
      </c>
      <c r="B39" s="105" t="s">
        <v>484</v>
      </c>
      <c r="C39" s="113" t="s">
        <v>485</v>
      </c>
      <c r="D39" s="113" t="s">
        <v>486</v>
      </c>
    </row>
    <row r="40" spans="1:4" s="4" customFormat="1" ht="14.1" customHeight="1" x14ac:dyDescent="0.2">
      <c r="A40" s="110" t="s">
        <v>487</v>
      </c>
      <c r="B40" s="105" t="s">
        <v>488</v>
      </c>
      <c r="C40" s="4" t="s">
        <v>489</v>
      </c>
      <c r="D40" s="4" t="s">
        <v>490</v>
      </c>
    </row>
    <row r="41" spans="1:4" s="4" customFormat="1" ht="14.1" customHeight="1" x14ac:dyDescent="0.2">
      <c r="A41" s="110" t="s">
        <v>491</v>
      </c>
      <c r="B41" s="105" t="s">
        <v>492</v>
      </c>
      <c r="C41" s="4" t="s">
        <v>493</v>
      </c>
      <c r="D41" s="4" t="s">
        <v>494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0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0" t="s">
        <v>500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582</v>
      </c>
      <c r="H5" s="154"/>
      <c r="I5" s="154"/>
      <c r="J5" s="154"/>
    </row>
    <row r="6" spans="1:10" s="10" customFormat="1" ht="30" customHeight="1" x14ac:dyDescent="0.2">
      <c r="A6" s="151"/>
      <c r="B6" s="9" t="s">
        <v>583</v>
      </c>
      <c r="C6" s="9" t="s">
        <v>584</v>
      </c>
      <c r="D6" s="9" t="s">
        <v>583</v>
      </c>
      <c r="E6" s="19" t="s">
        <v>1</v>
      </c>
      <c r="F6" s="19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3" t="s">
        <v>4</v>
      </c>
      <c r="H7" s="154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20233.164000000001</v>
      </c>
      <c r="C9" s="21">
        <v>22347.332999999999</v>
      </c>
      <c r="D9" s="21">
        <v>24027.834999999999</v>
      </c>
      <c r="E9" s="77">
        <v>-9.5</v>
      </c>
      <c r="F9" s="77">
        <v>-15.8</v>
      </c>
      <c r="G9" s="21">
        <v>135724.92199999999</v>
      </c>
      <c r="H9" s="21">
        <v>150788.09599999999</v>
      </c>
      <c r="I9" s="21">
        <v>-15063.174000000001</v>
      </c>
      <c r="J9" s="77">
        <v>-10</v>
      </c>
    </row>
    <row r="10" spans="1:10" s="13" customFormat="1" ht="14.25" customHeight="1" x14ac:dyDescent="0.2">
      <c r="A10" s="18" t="s">
        <v>11</v>
      </c>
      <c r="B10" s="62">
        <v>1079.2660000000001</v>
      </c>
      <c r="C10" s="62">
        <v>1568.7950000000001</v>
      </c>
      <c r="D10" s="62">
        <v>1326.25</v>
      </c>
      <c r="E10" s="78">
        <v>-31.2</v>
      </c>
      <c r="F10" s="78">
        <v>-18.600000000000001</v>
      </c>
      <c r="G10" s="62">
        <v>9934.3909999999996</v>
      </c>
      <c r="H10" s="62">
        <v>9132.3050000000003</v>
      </c>
      <c r="I10" s="62">
        <v>802.08600000000001</v>
      </c>
      <c r="J10" s="78">
        <v>8.8000000000000007</v>
      </c>
    </row>
    <row r="11" spans="1:10" s="13" customFormat="1" ht="14.25" customHeight="1" x14ac:dyDescent="0.2">
      <c r="A11" s="18" t="s">
        <v>12</v>
      </c>
      <c r="B11" s="62">
        <v>2066.5529999999999</v>
      </c>
      <c r="C11" s="62">
        <v>2355.2890000000002</v>
      </c>
      <c r="D11" s="62">
        <v>2776.6559999999999</v>
      </c>
      <c r="E11" s="78">
        <v>-12.3</v>
      </c>
      <c r="F11" s="78">
        <v>-25.6</v>
      </c>
      <c r="G11" s="62">
        <v>14507.65</v>
      </c>
      <c r="H11" s="62">
        <v>19214.942999999999</v>
      </c>
      <c r="I11" s="62">
        <v>-4707.2929999999997</v>
      </c>
      <c r="J11" s="78">
        <v>-24.5</v>
      </c>
    </row>
    <row r="12" spans="1:10" s="13" customFormat="1" ht="14.25" customHeight="1" x14ac:dyDescent="0.2">
      <c r="A12" s="18" t="s">
        <v>13</v>
      </c>
      <c r="B12" s="62">
        <v>1864.4880000000001</v>
      </c>
      <c r="C12" s="62">
        <v>2510.2640000000001</v>
      </c>
      <c r="D12" s="62">
        <v>2467.0970000000002</v>
      </c>
      <c r="E12" s="78">
        <v>-25.7</v>
      </c>
      <c r="F12" s="78">
        <v>-24.4</v>
      </c>
      <c r="G12" s="62">
        <v>14390.648999999999</v>
      </c>
      <c r="H12" s="62">
        <v>16199.709000000001</v>
      </c>
      <c r="I12" s="62">
        <v>-1809.06</v>
      </c>
      <c r="J12" s="78">
        <v>-11.2</v>
      </c>
    </row>
    <row r="13" spans="1:10" s="13" customFormat="1" ht="14.25" customHeight="1" x14ac:dyDescent="0.2">
      <c r="A13" s="18" t="s">
        <v>14</v>
      </c>
      <c r="B13" s="62">
        <v>1206.1590000000001</v>
      </c>
      <c r="C13" s="62">
        <v>1279.692</v>
      </c>
      <c r="D13" s="62">
        <v>1130.8009999999999</v>
      </c>
      <c r="E13" s="78">
        <v>-5.7</v>
      </c>
      <c r="F13" s="78">
        <v>6.7</v>
      </c>
      <c r="G13" s="62">
        <v>7733.6049999999996</v>
      </c>
      <c r="H13" s="62">
        <v>7611.5510000000004</v>
      </c>
      <c r="I13" s="62">
        <v>122.053</v>
      </c>
      <c r="J13" s="78">
        <v>1.6</v>
      </c>
    </row>
    <row r="14" spans="1:10" s="13" customFormat="1" ht="14.25" customHeight="1" x14ac:dyDescent="0.2">
      <c r="A14" s="18" t="s">
        <v>15</v>
      </c>
      <c r="B14" s="62">
        <v>95.93</v>
      </c>
      <c r="C14" s="62">
        <v>76.77</v>
      </c>
      <c r="D14" s="62">
        <v>209.72499999999999</v>
      </c>
      <c r="E14" s="78">
        <v>25</v>
      </c>
      <c r="F14" s="78">
        <v>-54.3</v>
      </c>
      <c r="G14" s="62">
        <v>962.39599999999996</v>
      </c>
      <c r="H14" s="62">
        <v>1202.6410000000001</v>
      </c>
      <c r="I14" s="62">
        <v>-240.245</v>
      </c>
      <c r="J14" s="78">
        <v>-20</v>
      </c>
    </row>
    <row r="15" spans="1:10" s="13" customFormat="1" ht="14.25" customHeight="1" x14ac:dyDescent="0.2">
      <c r="A15" s="18" t="s">
        <v>16</v>
      </c>
      <c r="B15" s="62">
        <v>1477.0119999999999</v>
      </c>
      <c r="C15" s="62">
        <v>1446.0170000000001</v>
      </c>
      <c r="D15" s="62">
        <v>1974.7809999999999</v>
      </c>
      <c r="E15" s="78">
        <v>2.1</v>
      </c>
      <c r="F15" s="78">
        <v>-25.2</v>
      </c>
      <c r="G15" s="62">
        <v>9984.9950000000008</v>
      </c>
      <c r="H15" s="62">
        <v>11465.08</v>
      </c>
      <c r="I15" s="62">
        <v>-1480.085</v>
      </c>
      <c r="J15" s="78">
        <v>-12.9</v>
      </c>
    </row>
    <row r="16" spans="1:10" s="13" customFormat="1" ht="14.25" customHeight="1" x14ac:dyDescent="0.2">
      <c r="A16" s="18" t="s">
        <v>17</v>
      </c>
      <c r="B16" s="62">
        <v>1239.1849999999999</v>
      </c>
      <c r="C16" s="62">
        <v>1811.816</v>
      </c>
      <c r="D16" s="62">
        <v>1320.511</v>
      </c>
      <c r="E16" s="78">
        <v>-31.6</v>
      </c>
      <c r="F16" s="78">
        <v>-6.2</v>
      </c>
      <c r="G16" s="62">
        <v>8544.5239999999994</v>
      </c>
      <c r="H16" s="62">
        <v>8204.3860000000004</v>
      </c>
      <c r="I16" s="62">
        <v>340.13799999999998</v>
      </c>
      <c r="J16" s="78">
        <v>4.0999999999999996</v>
      </c>
    </row>
    <row r="17" spans="1:10" s="13" customFormat="1" ht="14.25" customHeight="1" x14ac:dyDescent="0.2">
      <c r="A17" s="18" t="s">
        <v>18</v>
      </c>
      <c r="B17" s="62">
        <v>1542.829</v>
      </c>
      <c r="C17" s="62">
        <v>1560.875</v>
      </c>
      <c r="D17" s="62">
        <v>2451.0349999999999</v>
      </c>
      <c r="E17" s="78">
        <v>-1.2</v>
      </c>
      <c r="F17" s="78">
        <v>-37.1</v>
      </c>
      <c r="G17" s="62">
        <v>11105.554</v>
      </c>
      <c r="H17" s="62">
        <v>12734.665999999999</v>
      </c>
      <c r="I17" s="62">
        <v>-1629.1110000000001</v>
      </c>
      <c r="J17" s="78">
        <v>-12.8</v>
      </c>
    </row>
    <row r="18" spans="1:10" s="13" customFormat="1" ht="14.25" customHeight="1" x14ac:dyDescent="0.2">
      <c r="A18" s="18" t="s">
        <v>19</v>
      </c>
      <c r="B18" s="62">
        <v>267.95100000000002</v>
      </c>
      <c r="C18" s="62">
        <v>227.41499999999999</v>
      </c>
      <c r="D18" s="62">
        <v>445.404</v>
      </c>
      <c r="E18" s="78">
        <v>17.8</v>
      </c>
      <c r="F18" s="78">
        <v>-39.799999999999997</v>
      </c>
      <c r="G18" s="62">
        <v>1756.789</v>
      </c>
      <c r="H18" s="62">
        <v>2333.2359999999999</v>
      </c>
      <c r="I18" s="62">
        <v>-576.447</v>
      </c>
      <c r="J18" s="78">
        <v>-24.7</v>
      </c>
    </row>
    <row r="19" spans="1:10" s="13" customFormat="1" ht="14.25" customHeight="1" x14ac:dyDescent="0.2">
      <c r="A19" s="18" t="s">
        <v>20</v>
      </c>
      <c r="B19" s="62">
        <v>508.87799999999999</v>
      </c>
      <c r="C19" s="62">
        <v>565.30899999999997</v>
      </c>
      <c r="D19" s="62">
        <v>989.89599999999996</v>
      </c>
      <c r="E19" s="78">
        <v>-10</v>
      </c>
      <c r="F19" s="78">
        <v>-48.6</v>
      </c>
      <c r="G19" s="62">
        <v>4133.3819999999996</v>
      </c>
      <c r="H19" s="62">
        <v>5569.8280000000004</v>
      </c>
      <c r="I19" s="62">
        <v>-1436.4459999999999</v>
      </c>
      <c r="J19" s="78">
        <v>-25.8</v>
      </c>
    </row>
    <row r="20" spans="1:10" s="13" customFormat="1" ht="14.25" customHeight="1" x14ac:dyDescent="0.2">
      <c r="A20" s="18" t="s">
        <v>21</v>
      </c>
      <c r="B20" s="62">
        <v>316.43400000000003</v>
      </c>
      <c r="C20" s="62">
        <v>309.22699999999998</v>
      </c>
      <c r="D20" s="62">
        <v>589.94399999999996</v>
      </c>
      <c r="E20" s="78">
        <v>2.2999999999999998</v>
      </c>
      <c r="F20" s="78">
        <v>-46.4</v>
      </c>
      <c r="G20" s="62">
        <v>2698.63</v>
      </c>
      <c r="H20" s="62">
        <v>3585.6030000000001</v>
      </c>
      <c r="I20" s="62">
        <v>-886.97400000000005</v>
      </c>
      <c r="J20" s="78">
        <v>-24.7</v>
      </c>
    </row>
    <row r="21" spans="1:10" s="13" customFormat="1" ht="14.25" customHeight="1" x14ac:dyDescent="0.2">
      <c r="A21" s="18" t="s">
        <v>22</v>
      </c>
      <c r="B21" s="62">
        <v>527.5</v>
      </c>
      <c r="C21" s="62">
        <v>375.60399999999998</v>
      </c>
      <c r="D21" s="62">
        <v>962.55799999999999</v>
      </c>
      <c r="E21" s="78">
        <v>40.4</v>
      </c>
      <c r="F21" s="78">
        <v>-45.2</v>
      </c>
      <c r="G21" s="62">
        <v>3872.6350000000002</v>
      </c>
      <c r="H21" s="62">
        <v>5935.6090000000004</v>
      </c>
      <c r="I21" s="62">
        <v>-2062.9740000000002</v>
      </c>
      <c r="J21" s="78">
        <v>-34.799999999999997</v>
      </c>
    </row>
    <row r="22" spans="1:10" s="13" customFormat="1" ht="14.25" customHeight="1" x14ac:dyDescent="0.2">
      <c r="A22" s="18" t="s">
        <v>23</v>
      </c>
      <c r="B22" s="62">
        <v>108.20099999999999</v>
      </c>
      <c r="C22" s="62">
        <v>77.275999999999996</v>
      </c>
      <c r="D22" s="62">
        <v>200.64</v>
      </c>
      <c r="E22" s="78">
        <v>40</v>
      </c>
      <c r="F22" s="78">
        <v>-46.1</v>
      </c>
      <c r="G22" s="62">
        <v>988.02499999999998</v>
      </c>
      <c r="H22" s="62">
        <v>1215.829</v>
      </c>
      <c r="I22" s="62">
        <v>-227.804</v>
      </c>
      <c r="J22" s="78">
        <v>-18.7</v>
      </c>
    </row>
    <row r="23" spans="1:10" s="13" customFormat="1" ht="14.25" customHeight="1" x14ac:dyDescent="0.2">
      <c r="A23" s="18" t="s">
        <v>24</v>
      </c>
      <c r="B23" s="62">
        <v>253.60300000000001</v>
      </c>
      <c r="C23" s="62">
        <v>298.58699999999999</v>
      </c>
      <c r="D23" s="62">
        <v>265.24299999999999</v>
      </c>
      <c r="E23" s="78">
        <v>-15.1</v>
      </c>
      <c r="F23" s="78">
        <v>-4.4000000000000004</v>
      </c>
      <c r="G23" s="62">
        <v>1736.54</v>
      </c>
      <c r="H23" s="62">
        <v>1751.6079999999999</v>
      </c>
      <c r="I23" s="62">
        <v>-15.068</v>
      </c>
      <c r="J23" s="78">
        <v>-0.9</v>
      </c>
    </row>
    <row r="24" spans="1:10" s="13" customFormat="1" ht="14.25" customHeight="1" x14ac:dyDescent="0.2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405</v>
      </c>
      <c r="F24" s="78" t="s">
        <v>405</v>
      </c>
      <c r="G24" s="62" t="s">
        <v>7</v>
      </c>
      <c r="H24" s="62" t="s">
        <v>7</v>
      </c>
      <c r="I24" s="62" t="s">
        <v>7</v>
      </c>
      <c r="J24" s="78" t="s">
        <v>405</v>
      </c>
    </row>
    <row r="25" spans="1:10" s="13" customFormat="1" ht="14.25" customHeight="1" x14ac:dyDescent="0.2">
      <c r="A25" s="18" t="s">
        <v>26</v>
      </c>
      <c r="B25" s="62">
        <v>6.09</v>
      </c>
      <c r="C25" s="62">
        <v>6.3040000000000003</v>
      </c>
      <c r="D25" s="62">
        <v>5.4109999999999996</v>
      </c>
      <c r="E25" s="78">
        <v>-3.4</v>
      </c>
      <c r="F25" s="78">
        <v>12.5</v>
      </c>
      <c r="G25" s="62">
        <v>35.453000000000003</v>
      </c>
      <c r="H25" s="62">
        <v>49.427</v>
      </c>
      <c r="I25" s="62">
        <v>-13.974</v>
      </c>
      <c r="J25" s="78">
        <v>-28.3</v>
      </c>
    </row>
    <row r="26" spans="1:10" s="13" customFormat="1" ht="14.25" customHeight="1" x14ac:dyDescent="0.2">
      <c r="A26" s="18" t="s">
        <v>27</v>
      </c>
      <c r="B26" s="62">
        <v>8.4000000000000005E-2</v>
      </c>
      <c r="C26" s="62">
        <v>0.01</v>
      </c>
      <c r="D26" s="62">
        <v>6.0000000000000001E-3</v>
      </c>
      <c r="E26" s="78">
        <v>787.4</v>
      </c>
      <c r="F26" s="78">
        <v>1300.3</v>
      </c>
      <c r="G26" s="62">
        <v>0.104</v>
      </c>
      <c r="H26" s="62">
        <v>1.7999999999999999E-2</v>
      </c>
      <c r="I26" s="62">
        <v>8.5999999999999993E-2</v>
      </c>
      <c r="J26" s="78">
        <v>474.4</v>
      </c>
    </row>
    <row r="27" spans="1:10" s="13" customFormat="1" ht="14.25" customHeight="1" x14ac:dyDescent="0.2">
      <c r="A27" s="18" t="s">
        <v>28</v>
      </c>
      <c r="B27" s="62">
        <v>128.24299999999999</v>
      </c>
      <c r="C27" s="62">
        <v>139.25700000000001</v>
      </c>
      <c r="D27" s="62">
        <v>218.114</v>
      </c>
      <c r="E27" s="78">
        <v>-7.9</v>
      </c>
      <c r="F27" s="78">
        <v>-41.2</v>
      </c>
      <c r="G27" s="62">
        <v>956.62900000000002</v>
      </c>
      <c r="H27" s="62">
        <v>1201.703</v>
      </c>
      <c r="I27" s="62">
        <v>-245.07300000000001</v>
      </c>
      <c r="J27" s="78">
        <v>-20.399999999999999</v>
      </c>
    </row>
    <row r="28" spans="1:10" s="13" customFormat="1" ht="14.25" customHeight="1" x14ac:dyDescent="0.2">
      <c r="A28" s="18" t="s">
        <v>29</v>
      </c>
      <c r="B28" s="62">
        <v>7529.8010000000004</v>
      </c>
      <c r="C28" s="62">
        <v>7722.6490000000003</v>
      </c>
      <c r="D28" s="62">
        <v>6672.8919999999998</v>
      </c>
      <c r="E28" s="78">
        <v>-2.5</v>
      </c>
      <c r="F28" s="78">
        <v>12.8</v>
      </c>
      <c r="G28" s="62">
        <v>42236.036999999997</v>
      </c>
      <c r="H28" s="62">
        <v>43250.152000000002</v>
      </c>
      <c r="I28" s="62">
        <v>-1014.115</v>
      </c>
      <c r="J28" s="78">
        <v>-2.2999999999999998</v>
      </c>
    </row>
    <row r="29" spans="1:10" ht="14.25" customHeight="1" x14ac:dyDescent="0.2">
      <c r="A29" s="18" t="s">
        <v>30</v>
      </c>
      <c r="B29" s="62">
        <v>14.959</v>
      </c>
      <c r="C29" s="62">
        <v>16.177</v>
      </c>
      <c r="D29" s="62">
        <v>20.872</v>
      </c>
      <c r="E29" s="78">
        <v>-7.5</v>
      </c>
      <c r="F29" s="78">
        <v>-28.3</v>
      </c>
      <c r="G29" s="62">
        <v>146.934</v>
      </c>
      <c r="H29" s="62">
        <v>129.80199999999999</v>
      </c>
      <c r="I29" s="62">
        <v>17.132000000000001</v>
      </c>
      <c r="J29" s="78">
        <v>13.2</v>
      </c>
    </row>
    <row r="30" spans="1:10" ht="14.25" customHeight="1" x14ac:dyDescent="0.2">
      <c r="A30" s="20" t="s">
        <v>34</v>
      </c>
      <c r="B30" s="62">
        <v>3846.3270000000002</v>
      </c>
      <c r="C30" s="62">
        <v>3875.0450000000001</v>
      </c>
      <c r="D30" s="62">
        <v>4427.5020000000004</v>
      </c>
      <c r="E30" s="78">
        <v>-0.7</v>
      </c>
      <c r="F30" s="78">
        <v>-13.1</v>
      </c>
      <c r="G30" s="62">
        <v>23872.399000000001</v>
      </c>
      <c r="H30" s="62">
        <v>27126.724999999999</v>
      </c>
      <c r="I30" s="62">
        <v>-3254.3270000000002</v>
      </c>
      <c r="J30" s="78">
        <v>-12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12025.919</v>
      </c>
      <c r="C33" s="21">
        <v>13406.24</v>
      </c>
      <c r="D33" s="21">
        <v>14375.514999999999</v>
      </c>
      <c r="E33" s="77">
        <v>-10.3</v>
      </c>
      <c r="F33" s="77">
        <v>-16.3</v>
      </c>
      <c r="G33" s="21">
        <v>79443.380999999994</v>
      </c>
      <c r="H33" s="21">
        <v>91470.713000000003</v>
      </c>
      <c r="I33" s="21">
        <v>-12027.332</v>
      </c>
      <c r="J33" s="77">
        <v>-13.1</v>
      </c>
    </row>
    <row r="34" spans="1:10" s="13" customFormat="1" ht="14.25" customHeight="1" x14ac:dyDescent="0.2">
      <c r="A34" s="18" t="s">
        <v>11</v>
      </c>
      <c r="B34" s="62">
        <v>749.32399999999996</v>
      </c>
      <c r="C34" s="62">
        <v>832.50699999999995</v>
      </c>
      <c r="D34" s="62">
        <v>715.23099999999999</v>
      </c>
      <c r="E34" s="78">
        <v>-10</v>
      </c>
      <c r="F34" s="78">
        <v>4.8</v>
      </c>
      <c r="G34" s="62">
        <v>4864.3689999999997</v>
      </c>
      <c r="H34" s="62">
        <v>5795.5709999999999</v>
      </c>
      <c r="I34" s="62">
        <v>-931.202</v>
      </c>
      <c r="J34" s="78">
        <v>-16.100000000000001</v>
      </c>
    </row>
    <row r="35" spans="1:10" s="13" customFormat="1" ht="14.25" customHeight="1" x14ac:dyDescent="0.2">
      <c r="A35" s="18" t="s">
        <v>12</v>
      </c>
      <c r="B35" s="62">
        <v>2054.2559999999999</v>
      </c>
      <c r="C35" s="62">
        <v>2343.7049999999999</v>
      </c>
      <c r="D35" s="62">
        <v>2761.2150000000001</v>
      </c>
      <c r="E35" s="78">
        <v>-12.4</v>
      </c>
      <c r="F35" s="78">
        <v>-25.6</v>
      </c>
      <c r="G35" s="62">
        <v>14359.927</v>
      </c>
      <c r="H35" s="62">
        <v>18743.93</v>
      </c>
      <c r="I35" s="62">
        <v>-4384.0029999999997</v>
      </c>
      <c r="J35" s="78">
        <v>-23.4</v>
      </c>
    </row>
    <row r="36" spans="1:10" s="13" customFormat="1" ht="14.25" customHeight="1" x14ac:dyDescent="0.2">
      <c r="A36" s="18" t="s">
        <v>13</v>
      </c>
      <c r="B36" s="62">
        <v>1697.731</v>
      </c>
      <c r="C36" s="62">
        <v>2369.7959999999998</v>
      </c>
      <c r="D36" s="62">
        <v>2264.3000000000002</v>
      </c>
      <c r="E36" s="78">
        <v>-28.4</v>
      </c>
      <c r="F36" s="78">
        <v>-25</v>
      </c>
      <c r="G36" s="62">
        <v>13115.175999999999</v>
      </c>
      <c r="H36" s="62">
        <v>14722.050999999999</v>
      </c>
      <c r="I36" s="62">
        <v>-1606.875</v>
      </c>
      <c r="J36" s="78">
        <v>-10.9</v>
      </c>
    </row>
    <row r="37" spans="1:10" s="13" customFormat="1" ht="14.25" customHeight="1" x14ac:dyDescent="0.2">
      <c r="A37" s="18" t="s">
        <v>14</v>
      </c>
      <c r="B37" s="62">
        <v>669.88400000000001</v>
      </c>
      <c r="C37" s="62">
        <v>684.57799999999997</v>
      </c>
      <c r="D37" s="62">
        <v>599.52599999999995</v>
      </c>
      <c r="E37" s="78">
        <v>-2.1</v>
      </c>
      <c r="F37" s="78">
        <v>11.7</v>
      </c>
      <c r="G37" s="62">
        <v>3773.933</v>
      </c>
      <c r="H37" s="62">
        <v>3994.83</v>
      </c>
      <c r="I37" s="62">
        <v>-220.89699999999999</v>
      </c>
      <c r="J37" s="78">
        <v>-5.5</v>
      </c>
    </row>
    <row r="38" spans="1:10" s="13" customFormat="1" ht="14.25" customHeight="1" x14ac:dyDescent="0.2">
      <c r="A38" s="18" t="s">
        <v>15</v>
      </c>
      <c r="B38" s="62">
        <v>62.970999999999997</v>
      </c>
      <c r="C38" s="62">
        <v>52.936999999999998</v>
      </c>
      <c r="D38" s="62">
        <v>165.155</v>
      </c>
      <c r="E38" s="78">
        <v>19</v>
      </c>
      <c r="F38" s="78">
        <v>-61.9</v>
      </c>
      <c r="G38" s="62">
        <v>756.93700000000001</v>
      </c>
      <c r="H38" s="62">
        <v>945.13599999999997</v>
      </c>
      <c r="I38" s="62">
        <v>-188.19900000000001</v>
      </c>
      <c r="J38" s="78">
        <v>-19.899999999999999</v>
      </c>
    </row>
    <row r="39" spans="1:10" s="13" customFormat="1" ht="14.25" customHeight="1" x14ac:dyDescent="0.2">
      <c r="A39" s="18" t="s">
        <v>16</v>
      </c>
      <c r="B39" s="62">
        <v>762.70600000000002</v>
      </c>
      <c r="C39" s="62">
        <v>686.553</v>
      </c>
      <c r="D39" s="62">
        <v>836.39599999999996</v>
      </c>
      <c r="E39" s="78">
        <v>11.1</v>
      </c>
      <c r="F39" s="78">
        <v>-8.8000000000000007</v>
      </c>
      <c r="G39" s="62">
        <v>4547.3230000000003</v>
      </c>
      <c r="H39" s="62">
        <v>5406.1660000000002</v>
      </c>
      <c r="I39" s="62">
        <v>-858.84299999999996</v>
      </c>
      <c r="J39" s="78">
        <v>-15.9</v>
      </c>
    </row>
    <row r="40" spans="1:10" s="13" customFormat="1" ht="14.25" customHeight="1" x14ac:dyDescent="0.2">
      <c r="A40" s="18" t="s">
        <v>17</v>
      </c>
      <c r="B40" s="62">
        <v>881.78200000000004</v>
      </c>
      <c r="C40" s="62">
        <v>1341.4290000000001</v>
      </c>
      <c r="D40" s="62">
        <v>1003.974</v>
      </c>
      <c r="E40" s="78">
        <v>-34.299999999999997</v>
      </c>
      <c r="F40" s="78">
        <v>-12.2</v>
      </c>
      <c r="G40" s="62">
        <v>6194.027</v>
      </c>
      <c r="H40" s="62">
        <v>6305.0540000000001</v>
      </c>
      <c r="I40" s="62">
        <v>-111.027</v>
      </c>
      <c r="J40" s="78">
        <v>-1.8</v>
      </c>
    </row>
    <row r="41" spans="1:10" s="13" customFormat="1" ht="14.25" customHeight="1" x14ac:dyDescent="0.2">
      <c r="A41" s="18" t="s">
        <v>18</v>
      </c>
      <c r="B41" s="62">
        <v>564.38699999999994</v>
      </c>
      <c r="C41" s="62">
        <v>579.13900000000001</v>
      </c>
      <c r="D41" s="62">
        <v>1315.5920000000001</v>
      </c>
      <c r="E41" s="78">
        <v>-2.5</v>
      </c>
      <c r="F41" s="78">
        <v>-57.1</v>
      </c>
      <c r="G41" s="62">
        <v>4453.4049999999997</v>
      </c>
      <c r="H41" s="62">
        <v>5721.7439999999997</v>
      </c>
      <c r="I41" s="62">
        <v>-1268.3389999999999</v>
      </c>
      <c r="J41" s="78">
        <v>-22.2</v>
      </c>
    </row>
    <row r="42" spans="1:10" s="13" customFormat="1" ht="14.25" customHeight="1" x14ac:dyDescent="0.2">
      <c r="A42" s="18" t="s">
        <v>19</v>
      </c>
      <c r="B42" s="62">
        <v>113.801</v>
      </c>
      <c r="C42" s="62">
        <v>87.055000000000007</v>
      </c>
      <c r="D42" s="62">
        <v>175.79599999999999</v>
      </c>
      <c r="E42" s="78">
        <v>30.7</v>
      </c>
      <c r="F42" s="78">
        <v>-35.299999999999997</v>
      </c>
      <c r="G42" s="62">
        <v>708.64499999999998</v>
      </c>
      <c r="H42" s="62">
        <v>967.4</v>
      </c>
      <c r="I42" s="62">
        <v>-258.755</v>
      </c>
      <c r="J42" s="78">
        <v>-26.7</v>
      </c>
    </row>
    <row r="43" spans="1:10" s="13" customFormat="1" ht="14.25" customHeight="1" x14ac:dyDescent="0.2">
      <c r="A43" s="18" t="s">
        <v>20</v>
      </c>
      <c r="B43" s="62">
        <v>164.411</v>
      </c>
      <c r="C43" s="62">
        <v>194.899</v>
      </c>
      <c r="D43" s="62">
        <v>405.88299999999998</v>
      </c>
      <c r="E43" s="78">
        <v>-15.6</v>
      </c>
      <c r="F43" s="78">
        <v>-59.5</v>
      </c>
      <c r="G43" s="62">
        <v>1766.8620000000001</v>
      </c>
      <c r="H43" s="62">
        <v>2400.6750000000002</v>
      </c>
      <c r="I43" s="62">
        <v>-633.81299999999999</v>
      </c>
      <c r="J43" s="78">
        <v>-26.4</v>
      </c>
    </row>
    <row r="44" spans="1:10" s="13" customFormat="1" ht="14.25" customHeight="1" x14ac:dyDescent="0.2">
      <c r="A44" s="18" t="s">
        <v>21</v>
      </c>
      <c r="B44" s="62">
        <v>168.863</v>
      </c>
      <c r="C44" s="62">
        <v>172.28299999999999</v>
      </c>
      <c r="D44" s="62">
        <v>377.35</v>
      </c>
      <c r="E44" s="78">
        <v>-2</v>
      </c>
      <c r="F44" s="78">
        <v>-55.3</v>
      </c>
      <c r="G44" s="62">
        <v>1733.9069999999999</v>
      </c>
      <c r="H44" s="62">
        <v>2297.62</v>
      </c>
      <c r="I44" s="62">
        <v>-563.71299999999997</v>
      </c>
      <c r="J44" s="78">
        <v>-24.5</v>
      </c>
    </row>
    <row r="45" spans="1:10" s="13" customFormat="1" ht="14.25" customHeight="1" x14ac:dyDescent="0.2">
      <c r="A45" s="18" t="s">
        <v>22</v>
      </c>
      <c r="B45" s="62">
        <v>158.63900000000001</v>
      </c>
      <c r="C45" s="62">
        <v>147.22200000000001</v>
      </c>
      <c r="D45" s="62">
        <v>336.09300000000002</v>
      </c>
      <c r="E45" s="78">
        <v>7.8</v>
      </c>
      <c r="F45" s="78">
        <v>-52.8</v>
      </c>
      <c r="G45" s="62">
        <v>1432.223</v>
      </c>
      <c r="H45" s="62">
        <v>2045.1</v>
      </c>
      <c r="I45" s="62">
        <v>-612.87699999999995</v>
      </c>
      <c r="J45" s="78">
        <v>-30</v>
      </c>
    </row>
    <row r="46" spans="1:10" s="13" customFormat="1" ht="14.25" customHeight="1" x14ac:dyDescent="0.2">
      <c r="A46" s="18" t="s">
        <v>23</v>
      </c>
      <c r="B46" s="62">
        <v>53.222000000000001</v>
      </c>
      <c r="C46" s="62">
        <v>42.265000000000001</v>
      </c>
      <c r="D46" s="62">
        <v>119.59099999999999</v>
      </c>
      <c r="E46" s="78">
        <v>25.9</v>
      </c>
      <c r="F46" s="78">
        <v>-55.5</v>
      </c>
      <c r="G46" s="62">
        <v>583.85199999999998</v>
      </c>
      <c r="H46" s="62">
        <v>734.48400000000004</v>
      </c>
      <c r="I46" s="62">
        <v>-150.63200000000001</v>
      </c>
      <c r="J46" s="78">
        <v>-20.5</v>
      </c>
    </row>
    <row r="47" spans="1:10" s="13" customFormat="1" ht="14.25" customHeight="1" x14ac:dyDescent="0.2">
      <c r="A47" s="18" t="s">
        <v>24</v>
      </c>
      <c r="B47" s="62">
        <v>114.029</v>
      </c>
      <c r="C47" s="62">
        <v>129.441</v>
      </c>
      <c r="D47" s="62">
        <v>116.955</v>
      </c>
      <c r="E47" s="78">
        <v>-11.9</v>
      </c>
      <c r="F47" s="78">
        <v>-2.5</v>
      </c>
      <c r="G47" s="62">
        <v>756.62199999999996</v>
      </c>
      <c r="H47" s="62">
        <v>619.83299999999997</v>
      </c>
      <c r="I47" s="62">
        <v>136.78899999999999</v>
      </c>
      <c r="J47" s="78">
        <v>22.1</v>
      </c>
    </row>
    <row r="48" spans="1:10" s="13" customFormat="1" ht="14.25" customHeight="1" x14ac:dyDescent="0.2">
      <c r="A48" s="18" t="s">
        <v>25</v>
      </c>
      <c r="B48" s="62" t="s">
        <v>7</v>
      </c>
      <c r="C48" s="62" t="s">
        <v>7</v>
      </c>
      <c r="D48" s="62" t="s">
        <v>7</v>
      </c>
      <c r="E48" s="78" t="s">
        <v>405</v>
      </c>
      <c r="F48" s="78" t="s">
        <v>405</v>
      </c>
      <c r="G48" s="62" t="s">
        <v>7</v>
      </c>
      <c r="H48" s="62" t="s">
        <v>7</v>
      </c>
      <c r="I48" s="62" t="s">
        <v>7</v>
      </c>
      <c r="J48" s="78" t="s">
        <v>405</v>
      </c>
    </row>
    <row r="49" spans="1:10" s="13" customFormat="1" ht="14.25" customHeight="1" x14ac:dyDescent="0.2">
      <c r="A49" s="18" t="s">
        <v>26</v>
      </c>
      <c r="B49" s="62">
        <v>3.0449999999999999</v>
      </c>
      <c r="C49" s="62">
        <v>3.1520000000000001</v>
      </c>
      <c r="D49" s="62">
        <v>2.7090000000000001</v>
      </c>
      <c r="E49" s="78">
        <v>-3.4</v>
      </c>
      <c r="F49" s="78">
        <v>12.4</v>
      </c>
      <c r="G49" s="62">
        <v>18.643999999999998</v>
      </c>
      <c r="H49" s="62">
        <v>27.097000000000001</v>
      </c>
      <c r="I49" s="62">
        <v>-8.4529999999999994</v>
      </c>
      <c r="J49" s="78">
        <v>-31.2</v>
      </c>
    </row>
    <row r="50" spans="1:10" s="13" customFormat="1" ht="14.25" customHeight="1" x14ac:dyDescent="0.2">
      <c r="A50" s="18" t="s">
        <v>27</v>
      </c>
      <c r="B50" s="62">
        <v>0</v>
      </c>
      <c r="C50" s="62">
        <v>2E-3</v>
      </c>
      <c r="D50" s="62">
        <v>1E-3</v>
      </c>
      <c r="E50" s="78">
        <v>-85</v>
      </c>
      <c r="F50" s="78">
        <v>-75</v>
      </c>
      <c r="G50" s="62">
        <v>5.0000000000000001E-3</v>
      </c>
      <c r="H50" s="62">
        <v>5.0000000000000001E-3</v>
      </c>
      <c r="I50" s="62">
        <v>-1E-3</v>
      </c>
      <c r="J50" s="78">
        <v>-12.4</v>
      </c>
    </row>
    <row r="51" spans="1:10" s="13" customFormat="1" ht="14.25" customHeight="1" x14ac:dyDescent="0.2">
      <c r="A51" s="18" t="s">
        <v>28</v>
      </c>
      <c r="B51" s="62">
        <v>73.326999999999998</v>
      </c>
      <c r="C51" s="62">
        <v>66.358999999999995</v>
      </c>
      <c r="D51" s="62">
        <v>101.84</v>
      </c>
      <c r="E51" s="78">
        <v>10.5</v>
      </c>
      <c r="F51" s="78">
        <v>-28</v>
      </c>
      <c r="G51" s="62">
        <v>443.49099999999999</v>
      </c>
      <c r="H51" s="62">
        <v>551.02800000000002</v>
      </c>
      <c r="I51" s="62">
        <v>-107.53700000000001</v>
      </c>
      <c r="J51" s="78">
        <v>-19.5</v>
      </c>
    </row>
    <row r="52" spans="1:10" s="13" customFormat="1" ht="14.25" customHeight="1" x14ac:dyDescent="0.2">
      <c r="A52" s="18" t="s">
        <v>29</v>
      </c>
      <c r="B52" s="62">
        <v>3726.8789999999999</v>
      </c>
      <c r="C52" s="62">
        <v>3664.6509999999998</v>
      </c>
      <c r="D52" s="62">
        <v>3066.098</v>
      </c>
      <c r="E52" s="78">
        <v>1.7</v>
      </c>
      <c r="F52" s="78">
        <v>21.6</v>
      </c>
      <c r="G52" s="62">
        <v>19856.102999999999</v>
      </c>
      <c r="H52" s="62">
        <v>20125.677</v>
      </c>
      <c r="I52" s="62">
        <v>-269.57400000000001</v>
      </c>
      <c r="J52" s="78">
        <v>-1.3</v>
      </c>
    </row>
    <row r="53" spans="1:10" ht="14.25" customHeight="1" x14ac:dyDescent="0.2">
      <c r="A53" s="18" t="s">
        <v>30</v>
      </c>
      <c r="B53" s="62">
        <v>6.6630000000000003</v>
      </c>
      <c r="C53" s="62">
        <v>8.2650000000000006</v>
      </c>
      <c r="D53" s="62">
        <v>11.811999999999999</v>
      </c>
      <c r="E53" s="78">
        <v>-19.399999999999999</v>
      </c>
      <c r="F53" s="78">
        <v>-43.6</v>
      </c>
      <c r="G53" s="62">
        <v>77.930999999999997</v>
      </c>
      <c r="H53" s="62">
        <v>67.313000000000002</v>
      </c>
      <c r="I53" s="62">
        <v>10.618</v>
      </c>
      <c r="J53" s="78">
        <v>15.8</v>
      </c>
    </row>
    <row r="54" spans="1:10" ht="14.25" customHeight="1" x14ac:dyDescent="0.2">
      <c r="A54" s="20" t="s">
        <v>34</v>
      </c>
      <c r="B54" s="62">
        <v>1924.386</v>
      </c>
      <c r="C54" s="62">
        <v>1932.6379999999999</v>
      </c>
      <c r="D54" s="62">
        <v>2230.7060000000001</v>
      </c>
      <c r="E54" s="78">
        <v>-0.4</v>
      </c>
      <c r="F54" s="78">
        <v>-13.7</v>
      </c>
      <c r="G54" s="62">
        <v>11947.777</v>
      </c>
      <c r="H54" s="62">
        <v>13593.27</v>
      </c>
      <c r="I54" s="62">
        <v>-1645.4929999999999</v>
      </c>
      <c r="J54" s="78">
        <v>-12.1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8207.2450000000008</v>
      </c>
      <c r="C56" s="21">
        <v>8941.0930000000008</v>
      </c>
      <c r="D56" s="21">
        <v>9652.32</v>
      </c>
      <c r="E56" s="77">
        <v>-8.1999999999999993</v>
      </c>
      <c r="F56" s="77">
        <v>-15</v>
      </c>
      <c r="G56" s="21">
        <v>56281.542000000001</v>
      </c>
      <c r="H56" s="21">
        <v>59317.383000000002</v>
      </c>
      <c r="I56" s="21">
        <v>-3035.8420000000001</v>
      </c>
      <c r="J56" s="77">
        <v>-5.0999999999999996</v>
      </c>
    </row>
    <row r="57" spans="1:10" s="13" customFormat="1" ht="14.25" customHeight="1" x14ac:dyDescent="0.2">
      <c r="A57" s="18" t="s">
        <v>11</v>
      </c>
      <c r="B57" s="62">
        <v>329.94200000000001</v>
      </c>
      <c r="C57" s="62">
        <v>736.28700000000003</v>
      </c>
      <c r="D57" s="62">
        <v>611.01900000000001</v>
      </c>
      <c r="E57" s="78">
        <v>-55.2</v>
      </c>
      <c r="F57" s="78">
        <v>-46</v>
      </c>
      <c r="G57" s="62">
        <v>5070.0219999999999</v>
      </c>
      <c r="H57" s="62">
        <v>3336.7339999999999</v>
      </c>
      <c r="I57" s="62">
        <v>1733.288</v>
      </c>
      <c r="J57" s="78">
        <v>51.9</v>
      </c>
    </row>
    <row r="58" spans="1:10" s="13" customFormat="1" ht="14.25" customHeight="1" x14ac:dyDescent="0.2">
      <c r="A58" s="18" t="s">
        <v>12</v>
      </c>
      <c r="B58" s="62">
        <v>12.297000000000001</v>
      </c>
      <c r="C58" s="62">
        <v>11.584</v>
      </c>
      <c r="D58" s="62">
        <v>15.441000000000001</v>
      </c>
      <c r="E58" s="78">
        <v>6.2</v>
      </c>
      <c r="F58" s="78">
        <v>-20.399999999999999</v>
      </c>
      <c r="G58" s="62">
        <v>147.72300000000001</v>
      </c>
      <c r="H58" s="62">
        <v>471.01299999999998</v>
      </c>
      <c r="I58" s="62">
        <v>-323.29000000000002</v>
      </c>
      <c r="J58" s="78">
        <v>-68.599999999999994</v>
      </c>
    </row>
    <row r="59" spans="1:10" s="13" customFormat="1" ht="14.25" customHeight="1" x14ac:dyDescent="0.2">
      <c r="A59" s="18" t="s">
        <v>13</v>
      </c>
      <c r="B59" s="62">
        <v>166.75700000000001</v>
      </c>
      <c r="C59" s="62">
        <v>140.46799999999999</v>
      </c>
      <c r="D59" s="62">
        <v>202.797</v>
      </c>
      <c r="E59" s="78">
        <v>18.7</v>
      </c>
      <c r="F59" s="78">
        <v>-17.8</v>
      </c>
      <c r="G59" s="62">
        <v>1275.473</v>
      </c>
      <c r="H59" s="62">
        <v>1477.6590000000001</v>
      </c>
      <c r="I59" s="62">
        <v>-202.185</v>
      </c>
      <c r="J59" s="78">
        <v>-13.7</v>
      </c>
    </row>
    <row r="60" spans="1:10" s="13" customFormat="1" ht="14.25" customHeight="1" x14ac:dyDescent="0.2">
      <c r="A60" s="18" t="s">
        <v>14</v>
      </c>
      <c r="B60" s="62">
        <v>536.27499999999998</v>
      </c>
      <c r="C60" s="62">
        <v>595.11400000000003</v>
      </c>
      <c r="D60" s="62">
        <v>531.27599999999995</v>
      </c>
      <c r="E60" s="78">
        <v>-9.9</v>
      </c>
      <c r="F60" s="78">
        <v>0.9</v>
      </c>
      <c r="G60" s="62">
        <v>3959.672</v>
      </c>
      <c r="H60" s="62">
        <v>3616.7220000000002</v>
      </c>
      <c r="I60" s="62">
        <v>342.95100000000002</v>
      </c>
      <c r="J60" s="78">
        <v>9.5</v>
      </c>
    </row>
    <row r="61" spans="1:10" s="13" customFormat="1" ht="14.25" customHeight="1" x14ac:dyDescent="0.2">
      <c r="A61" s="18" t="s">
        <v>15</v>
      </c>
      <c r="B61" s="62">
        <v>32.959000000000003</v>
      </c>
      <c r="C61" s="62">
        <v>23.832999999999998</v>
      </c>
      <c r="D61" s="62">
        <v>44.57</v>
      </c>
      <c r="E61" s="78">
        <v>38.299999999999997</v>
      </c>
      <c r="F61" s="78">
        <v>-26.1</v>
      </c>
      <c r="G61" s="62">
        <v>205.459</v>
      </c>
      <c r="H61" s="62">
        <v>257.505</v>
      </c>
      <c r="I61" s="62">
        <v>-52.045999999999999</v>
      </c>
      <c r="J61" s="78">
        <v>-20.2</v>
      </c>
    </row>
    <row r="62" spans="1:10" s="13" customFormat="1" ht="14.25" customHeight="1" x14ac:dyDescent="0.2">
      <c r="A62" s="18" t="s">
        <v>16</v>
      </c>
      <c r="B62" s="62">
        <v>714.30600000000004</v>
      </c>
      <c r="C62" s="62">
        <v>759.46400000000006</v>
      </c>
      <c r="D62" s="62">
        <v>1138.385</v>
      </c>
      <c r="E62" s="78">
        <v>-5.9</v>
      </c>
      <c r="F62" s="78">
        <v>-37.299999999999997</v>
      </c>
      <c r="G62" s="62">
        <v>5437.6719999999996</v>
      </c>
      <c r="H62" s="62">
        <v>6058.9139999999998</v>
      </c>
      <c r="I62" s="62">
        <v>-621.24199999999996</v>
      </c>
      <c r="J62" s="78">
        <v>-10.3</v>
      </c>
    </row>
    <row r="63" spans="1:10" s="13" customFormat="1" ht="14.25" customHeight="1" x14ac:dyDescent="0.2">
      <c r="A63" s="18" t="s">
        <v>17</v>
      </c>
      <c r="B63" s="62">
        <v>357.40300000000002</v>
      </c>
      <c r="C63" s="62">
        <v>470.387</v>
      </c>
      <c r="D63" s="62">
        <v>316.53699999999998</v>
      </c>
      <c r="E63" s="78">
        <v>-24</v>
      </c>
      <c r="F63" s="78">
        <v>12.9</v>
      </c>
      <c r="G63" s="62">
        <v>2350.4969999999998</v>
      </c>
      <c r="H63" s="62">
        <v>1899.3320000000001</v>
      </c>
      <c r="I63" s="62">
        <v>451.16500000000002</v>
      </c>
      <c r="J63" s="78">
        <v>23.8</v>
      </c>
    </row>
    <row r="64" spans="1:10" s="13" customFormat="1" ht="14.25" customHeight="1" x14ac:dyDescent="0.2">
      <c r="A64" s="18" t="s">
        <v>18</v>
      </c>
      <c r="B64" s="62">
        <v>978.44100000000003</v>
      </c>
      <c r="C64" s="62">
        <v>981.73599999999999</v>
      </c>
      <c r="D64" s="62">
        <v>1135.443</v>
      </c>
      <c r="E64" s="78">
        <v>-0.3</v>
      </c>
      <c r="F64" s="78">
        <v>-13.8</v>
      </c>
      <c r="G64" s="62">
        <v>6652.1490000000003</v>
      </c>
      <c r="H64" s="62">
        <v>7012.9219999999996</v>
      </c>
      <c r="I64" s="62">
        <v>-360.77300000000002</v>
      </c>
      <c r="J64" s="78">
        <v>-5.0999999999999996</v>
      </c>
    </row>
    <row r="65" spans="1:10" s="13" customFormat="1" ht="14.25" customHeight="1" x14ac:dyDescent="0.2">
      <c r="A65" s="18" t="s">
        <v>19</v>
      </c>
      <c r="B65" s="62">
        <v>154.15</v>
      </c>
      <c r="C65" s="62">
        <v>140.36000000000001</v>
      </c>
      <c r="D65" s="62">
        <v>269.608</v>
      </c>
      <c r="E65" s="78">
        <v>9.8000000000000007</v>
      </c>
      <c r="F65" s="78">
        <v>-42.8</v>
      </c>
      <c r="G65" s="62">
        <v>1048.144</v>
      </c>
      <c r="H65" s="62">
        <v>1365.837</v>
      </c>
      <c r="I65" s="62">
        <v>-317.69200000000001</v>
      </c>
      <c r="J65" s="78">
        <v>-23.3</v>
      </c>
    </row>
    <row r="66" spans="1:10" s="13" customFormat="1" ht="14.25" customHeight="1" x14ac:dyDescent="0.2">
      <c r="A66" s="18" t="s">
        <v>20</v>
      </c>
      <c r="B66" s="62">
        <v>344.46699999999998</v>
      </c>
      <c r="C66" s="62">
        <v>370.41</v>
      </c>
      <c r="D66" s="62">
        <v>584.01300000000003</v>
      </c>
      <c r="E66" s="78">
        <v>-7</v>
      </c>
      <c r="F66" s="78">
        <v>-41</v>
      </c>
      <c r="G66" s="62">
        <v>2366.52</v>
      </c>
      <c r="H66" s="62">
        <v>3169.1529999999998</v>
      </c>
      <c r="I66" s="62">
        <v>-802.63300000000004</v>
      </c>
      <c r="J66" s="78">
        <v>-25.3</v>
      </c>
    </row>
    <row r="67" spans="1:10" s="13" customFormat="1" ht="14.25" customHeight="1" x14ac:dyDescent="0.2">
      <c r="A67" s="18" t="s">
        <v>21</v>
      </c>
      <c r="B67" s="62">
        <v>147.571</v>
      </c>
      <c r="C67" s="62">
        <v>136.94399999999999</v>
      </c>
      <c r="D67" s="62">
        <v>212.595</v>
      </c>
      <c r="E67" s="78">
        <v>7.8</v>
      </c>
      <c r="F67" s="78">
        <v>-30.6</v>
      </c>
      <c r="G67" s="62">
        <v>964.72299999999996</v>
      </c>
      <c r="H67" s="62">
        <v>1287.9829999999999</v>
      </c>
      <c r="I67" s="62">
        <v>-323.26</v>
      </c>
      <c r="J67" s="78">
        <v>-25.1</v>
      </c>
    </row>
    <row r="68" spans="1:10" s="13" customFormat="1" ht="14.25" customHeight="1" x14ac:dyDescent="0.2">
      <c r="A68" s="18" t="s">
        <v>22</v>
      </c>
      <c r="B68" s="62">
        <v>368.86099999999999</v>
      </c>
      <c r="C68" s="62">
        <v>228.38200000000001</v>
      </c>
      <c r="D68" s="62">
        <v>626.46400000000006</v>
      </c>
      <c r="E68" s="78">
        <v>61.5</v>
      </c>
      <c r="F68" s="78">
        <v>-41.1</v>
      </c>
      <c r="G68" s="62">
        <v>2440.4119999999998</v>
      </c>
      <c r="H68" s="62">
        <v>3890.509</v>
      </c>
      <c r="I68" s="62">
        <v>-1450.097</v>
      </c>
      <c r="J68" s="78">
        <v>-37.299999999999997</v>
      </c>
    </row>
    <row r="69" spans="1:10" s="13" customFormat="1" ht="14.25" customHeight="1" x14ac:dyDescent="0.2">
      <c r="A69" s="18" t="s">
        <v>23</v>
      </c>
      <c r="B69" s="62">
        <v>54.978999999999999</v>
      </c>
      <c r="C69" s="62">
        <v>35.011000000000003</v>
      </c>
      <c r="D69" s="62">
        <v>81.049000000000007</v>
      </c>
      <c r="E69" s="78">
        <v>57</v>
      </c>
      <c r="F69" s="78">
        <v>-32.200000000000003</v>
      </c>
      <c r="G69" s="62">
        <v>404.173</v>
      </c>
      <c r="H69" s="62">
        <v>481.34500000000003</v>
      </c>
      <c r="I69" s="62">
        <v>-77.171999999999997</v>
      </c>
      <c r="J69" s="78">
        <v>-16</v>
      </c>
    </row>
    <row r="70" spans="1:10" s="13" customFormat="1" ht="14.25" customHeight="1" x14ac:dyDescent="0.2">
      <c r="A70" s="18" t="s">
        <v>24</v>
      </c>
      <c r="B70" s="62">
        <v>139.57300000000001</v>
      </c>
      <c r="C70" s="62">
        <v>169.14599999999999</v>
      </c>
      <c r="D70" s="62">
        <v>148.28800000000001</v>
      </c>
      <c r="E70" s="78">
        <v>-17.5</v>
      </c>
      <c r="F70" s="78">
        <v>-5.9</v>
      </c>
      <c r="G70" s="62">
        <v>979.91800000000001</v>
      </c>
      <c r="H70" s="62">
        <v>1131.7750000000001</v>
      </c>
      <c r="I70" s="62">
        <v>-151.857</v>
      </c>
      <c r="J70" s="78">
        <v>-13.4</v>
      </c>
    </row>
    <row r="71" spans="1:10" s="13" customFormat="1" ht="14.25" customHeight="1" x14ac:dyDescent="0.2">
      <c r="A71" s="18" t="s">
        <v>25</v>
      </c>
      <c r="B71" s="62" t="s">
        <v>7</v>
      </c>
      <c r="C71" s="62" t="s">
        <v>7</v>
      </c>
      <c r="D71" s="62" t="s">
        <v>7</v>
      </c>
      <c r="E71" s="78" t="s">
        <v>405</v>
      </c>
      <c r="F71" s="78" t="s">
        <v>405</v>
      </c>
      <c r="G71" s="62" t="s">
        <v>7</v>
      </c>
      <c r="H71" s="62" t="s">
        <v>7</v>
      </c>
      <c r="I71" s="62" t="s">
        <v>7</v>
      </c>
      <c r="J71" s="78" t="s">
        <v>405</v>
      </c>
    </row>
    <row r="72" spans="1:10" s="13" customFormat="1" ht="14.25" customHeight="1" x14ac:dyDescent="0.2">
      <c r="A72" s="18" t="s">
        <v>26</v>
      </c>
      <c r="B72" s="62">
        <v>3.0449999999999999</v>
      </c>
      <c r="C72" s="62">
        <v>3.1520000000000001</v>
      </c>
      <c r="D72" s="62">
        <v>2.702</v>
      </c>
      <c r="E72" s="78">
        <v>-3.4</v>
      </c>
      <c r="F72" s="78">
        <v>12.7</v>
      </c>
      <c r="G72" s="62">
        <v>16.809000000000001</v>
      </c>
      <c r="H72" s="62">
        <v>22.33</v>
      </c>
      <c r="I72" s="62">
        <v>-5.5209999999999999</v>
      </c>
      <c r="J72" s="78">
        <v>-24.7</v>
      </c>
    </row>
    <row r="73" spans="1:10" s="13" customFormat="1" ht="14.25" customHeight="1" x14ac:dyDescent="0.2">
      <c r="A73" s="18" t="s">
        <v>27</v>
      </c>
      <c r="B73" s="62">
        <v>8.4000000000000005E-2</v>
      </c>
      <c r="C73" s="62">
        <v>8.0000000000000002E-3</v>
      </c>
      <c r="D73" s="62">
        <v>5.0000000000000001E-3</v>
      </c>
      <c r="E73" s="78">
        <v>1020</v>
      </c>
      <c r="F73" s="78">
        <v>1642.7</v>
      </c>
      <c r="G73" s="62">
        <v>9.9000000000000005E-2</v>
      </c>
      <c r="H73" s="62">
        <v>1.2999999999999999E-2</v>
      </c>
      <c r="I73" s="62">
        <v>8.5999999999999993E-2</v>
      </c>
      <c r="J73" s="78">
        <v>673.8</v>
      </c>
    </row>
    <row r="74" spans="1:10" s="13" customFormat="1" ht="14.25" customHeight="1" x14ac:dyDescent="0.2">
      <c r="A74" s="18" t="s">
        <v>28</v>
      </c>
      <c r="B74" s="62">
        <v>54.917000000000002</v>
      </c>
      <c r="C74" s="62">
        <v>72.899000000000001</v>
      </c>
      <c r="D74" s="62">
        <v>116.274</v>
      </c>
      <c r="E74" s="78">
        <v>-24.7</v>
      </c>
      <c r="F74" s="78">
        <v>-52.8</v>
      </c>
      <c r="G74" s="62">
        <v>513.13800000000003</v>
      </c>
      <c r="H74" s="62">
        <v>650.67499999999995</v>
      </c>
      <c r="I74" s="62">
        <v>-137.536</v>
      </c>
      <c r="J74" s="78">
        <v>-21.1</v>
      </c>
    </row>
    <row r="75" spans="1:10" s="13" customFormat="1" ht="14.25" customHeight="1" x14ac:dyDescent="0.2">
      <c r="A75" s="18" t="s">
        <v>29</v>
      </c>
      <c r="B75" s="62">
        <v>3802.922</v>
      </c>
      <c r="C75" s="62">
        <v>4057.998</v>
      </c>
      <c r="D75" s="62">
        <v>3606.7950000000001</v>
      </c>
      <c r="E75" s="78">
        <v>-6.3</v>
      </c>
      <c r="F75" s="78">
        <v>5.4</v>
      </c>
      <c r="G75" s="62">
        <v>22379.934000000001</v>
      </c>
      <c r="H75" s="62">
        <v>23124.474999999999</v>
      </c>
      <c r="I75" s="62">
        <v>-744.54100000000005</v>
      </c>
      <c r="J75" s="78">
        <v>-3.2</v>
      </c>
    </row>
    <row r="76" spans="1:10" ht="14.25" customHeight="1" x14ac:dyDescent="0.2">
      <c r="A76" s="18" t="s">
        <v>30</v>
      </c>
      <c r="B76" s="62">
        <v>8.2949999999999999</v>
      </c>
      <c r="C76" s="62">
        <v>7.9109999999999996</v>
      </c>
      <c r="D76" s="62">
        <v>9.06</v>
      </c>
      <c r="E76" s="78">
        <v>4.9000000000000004</v>
      </c>
      <c r="F76" s="78">
        <v>-8.4</v>
      </c>
      <c r="G76" s="62">
        <v>69.003</v>
      </c>
      <c r="H76" s="62">
        <v>62.488999999999997</v>
      </c>
      <c r="I76" s="62">
        <v>6.5149999999999997</v>
      </c>
      <c r="J76" s="78">
        <v>10.4</v>
      </c>
    </row>
    <row r="77" spans="1:10" ht="14.25" customHeight="1" x14ac:dyDescent="0.2">
      <c r="A77" s="20" t="s">
        <v>34</v>
      </c>
      <c r="B77" s="62">
        <v>1921.941</v>
      </c>
      <c r="C77" s="62">
        <v>1942.4069999999999</v>
      </c>
      <c r="D77" s="62">
        <v>2196.7959999999998</v>
      </c>
      <c r="E77" s="78">
        <v>-1.1000000000000001</v>
      </c>
      <c r="F77" s="78">
        <v>-12.5</v>
      </c>
      <c r="G77" s="62">
        <v>11924.621999999999</v>
      </c>
      <c r="H77" s="62">
        <v>13533.455</v>
      </c>
      <c r="I77" s="62">
        <v>-1608.8340000000001</v>
      </c>
      <c r="J77" s="78">
        <v>-11.9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0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0" t="s">
        <v>500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582</v>
      </c>
      <c r="H5" s="154"/>
      <c r="I5" s="154"/>
      <c r="J5" s="154"/>
    </row>
    <row r="6" spans="1:10" s="10" customFormat="1" ht="30" customHeight="1" x14ac:dyDescent="0.2">
      <c r="A6" s="151"/>
      <c r="B6" s="9" t="s">
        <v>583</v>
      </c>
      <c r="C6" s="9" t="s">
        <v>584</v>
      </c>
      <c r="D6" s="9" t="s">
        <v>583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3" t="s">
        <v>36</v>
      </c>
      <c r="H7" s="154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1051.4459999999999</v>
      </c>
      <c r="C9" s="21">
        <v>1108.49</v>
      </c>
      <c r="D9" s="21">
        <v>1238.5429999999999</v>
      </c>
      <c r="E9" s="77">
        <v>-5.0999999999999996</v>
      </c>
      <c r="F9" s="77">
        <v>-15.1</v>
      </c>
      <c r="G9" s="21">
        <v>6775.067</v>
      </c>
      <c r="H9" s="21">
        <v>7635.0659999999998</v>
      </c>
      <c r="I9" s="21">
        <v>-859.99900000000002</v>
      </c>
      <c r="J9" s="77">
        <v>-11.3</v>
      </c>
    </row>
    <row r="10" spans="1:10" s="13" customFormat="1" ht="14.25" customHeight="1" x14ac:dyDescent="0.2">
      <c r="A10" s="18" t="s">
        <v>11</v>
      </c>
      <c r="B10" s="62">
        <v>31.486000000000001</v>
      </c>
      <c r="C10" s="62">
        <v>29.198</v>
      </c>
      <c r="D10" s="62">
        <v>36.087000000000003</v>
      </c>
      <c r="E10" s="78">
        <v>7.8</v>
      </c>
      <c r="F10" s="78">
        <v>-12.7</v>
      </c>
      <c r="G10" s="62">
        <v>214.51400000000001</v>
      </c>
      <c r="H10" s="62">
        <v>229.82300000000001</v>
      </c>
      <c r="I10" s="62">
        <v>-15.308999999999999</v>
      </c>
      <c r="J10" s="78">
        <v>-6.7</v>
      </c>
    </row>
    <row r="11" spans="1:10" s="13" customFormat="1" ht="14.25" customHeight="1" x14ac:dyDescent="0.2">
      <c r="A11" s="18" t="s">
        <v>12</v>
      </c>
      <c r="B11" s="62">
        <v>1.2999999999999999E-2</v>
      </c>
      <c r="C11" s="62" t="s">
        <v>7</v>
      </c>
      <c r="D11" s="62">
        <v>9.8000000000000004E-2</v>
      </c>
      <c r="E11" s="78" t="s">
        <v>405</v>
      </c>
      <c r="F11" s="78">
        <v>-86.7</v>
      </c>
      <c r="G11" s="62">
        <v>0.222</v>
      </c>
      <c r="H11" s="62">
        <v>0.94599999999999995</v>
      </c>
      <c r="I11" s="62">
        <v>-0.72399999999999998</v>
      </c>
      <c r="J11" s="78">
        <v>-76.5</v>
      </c>
    </row>
    <row r="12" spans="1:10" s="13" customFormat="1" ht="14.25" customHeight="1" x14ac:dyDescent="0.2">
      <c r="A12" s="18" t="s">
        <v>13</v>
      </c>
      <c r="B12" s="62">
        <v>13.496</v>
      </c>
      <c r="C12" s="62">
        <v>11.287000000000001</v>
      </c>
      <c r="D12" s="62">
        <v>15.625999999999999</v>
      </c>
      <c r="E12" s="78">
        <v>19.600000000000001</v>
      </c>
      <c r="F12" s="78">
        <v>-13.6</v>
      </c>
      <c r="G12" s="62">
        <v>88.251999999999995</v>
      </c>
      <c r="H12" s="62">
        <v>86.072999999999993</v>
      </c>
      <c r="I12" s="62">
        <v>2.1789999999999998</v>
      </c>
      <c r="J12" s="78">
        <v>2.5</v>
      </c>
    </row>
    <row r="13" spans="1:10" s="13" customFormat="1" ht="14.25" customHeight="1" x14ac:dyDescent="0.2">
      <c r="A13" s="18" t="s">
        <v>14</v>
      </c>
      <c r="B13" s="62">
        <v>67.049000000000007</v>
      </c>
      <c r="C13" s="62">
        <v>73.042000000000002</v>
      </c>
      <c r="D13" s="62">
        <v>74.858000000000004</v>
      </c>
      <c r="E13" s="78">
        <v>-8.1999999999999993</v>
      </c>
      <c r="F13" s="78">
        <v>-10.4</v>
      </c>
      <c r="G13" s="62">
        <v>465.59100000000001</v>
      </c>
      <c r="H13" s="62">
        <v>474.25700000000001</v>
      </c>
      <c r="I13" s="62">
        <v>-8.6660000000000004</v>
      </c>
      <c r="J13" s="78">
        <v>-1.8</v>
      </c>
    </row>
    <row r="14" spans="1:10" s="13" customFormat="1" ht="14.25" customHeight="1" x14ac:dyDescent="0.2">
      <c r="A14" s="18" t="s">
        <v>15</v>
      </c>
      <c r="B14" s="62">
        <v>11.535</v>
      </c>
      <c r="C14" s="62">
        <v>9.1460000000000008</v>
      </c>
      <c r="D14" s="62">
        <v>26.582999999999998</v>
      </c>
      <c r="E14" s="78">
        <v>26.1</v>
      </c>
      <c r="F14" s="78">
        <v>-56.6</v>
      </c>
      <c r="G14" s="62">
        <v>120.88800000000001</v>
      </c>
      <c r="H14" s="62">
        <v>150.155</v>
      </c>
      <c r="I14" s="62">
        <v>-29.266999999999999</v>
      </c>
      <c r="J14" s="78">
        <v>-19.5</v>
      </c>
    </row>
    <row r="15" spans="1:10" s="13" customFormat="1" ht="14.25" customHeight="1" x14ac:dyDescent="0.2">
      <c r="A15" s="18" t="s">
        <v>16</v>
      </c>
      <c r="B15" s="62">
        <v>85.897999999999996</v>
      </c>
      <c r="C15" s="62">
        <v>90.721000000000004</v>
      </c>
      <c r="D15" s="62">
        <v>144.054</v>
      </c>
      <c r="E15" s="78">
        <v>-5.3</v>
      </c>
      <c r="F15" s="78">
        <v>-40.4</v>
      </c>
      <c r="G15" s="62">
        <v>658.34500000000003</v>
      </c>
      <c r="H15" s="62">
        <v>792.23599999999999</v>
      </c>
      <c r="I15" s="62">
        <v>-133.89099999999999</v>
      </c>
      <c r="J15" s="78">
        <v>-16.899999999999999</v>
      </c>
    </row>
    <row r="16" spans="1:10" s="13" customFormat="1" ht="14.25" customHeight="1" x14ac:dyDescent="0.2">
      <c r="A16" s="18" t="s">
        <v>17</v>
      </c>
      <c r="B16" s="62">
        <v>2.7410000000000001</v>
      </c>
      <c r="C16" s="62">
        <v>1.454</v>
      </c>
      <c r="D16" s="62">
        <v>4.9939999999999998</v>
      </c>
      <c r="E16" s="78">
        <v>88.5</v>
      </c>
      <c r="F16" s="78">
        <v>-45.1</v>
      </c>
      <c r="G16" s="62">
        <v>16.141999999999999</v>
      </c>
      <c r="H16" s="62">
        <v>21.788</v>
      </c>
      <c r="I16" s="62">
        <v>-5.6459999999999999</v>
      </c>
      <c r="J16" s="78">
        <v>-25.9</v>
      </c>
    </row>
    <row r="17" spans="1:10" s="13" customFormat="1" ht="14.25" customHeight="1" x14ac:dyDescent="0.2">
      <c r="A17" s="18" t="s">
        <v>18</v>
      </c>
      <c r="B17" s="62">
        <v>70.408000000000001</v>
      </c>
      <c r="C17" s="62">
        <v>76.662999999999997</v>
      </c>
      <c r="D17" s="62">
        <v>116.88500000000001</v>
      </c>
      <c r="E17" s="78">
        <v>-8.1999999999999993</v>
      </c>
      <c r="F17" s="78">
        <v>-39.799999999999997</v>
      </c>
      <c r="G17" s="62">
        <v>587.94100000000003</v>
      </c>
      <c r="H17" s="62">
        <v>706.46100000000001</v>
      </c>
      <c r="I17" s="62">
        <v>-118.52</v>
      </c>
      <c r="J17" s="78">
        <v>-16.8</v>
      </c>
    </row>
    <row r="18" spans="1:10" s="13" customFormat="1" ht="14.25" customHeight="1" x14ac:dyDescent="0.2">
      <c r="A18" s="18" t="s">
        <v>19</v>
      </c>
      <c r="B18" s="62">
        <v>14.959</v>
      </c>
      <c r="C18" s="62">
        <v>12.951000000000001</v>
      </c>
      <c r="D18" s="62">
        <v>26.553000000000001</v>
      </c>
      <c r="E18" s="78">
        <v>15.5</v>
      </c>
      <c r="F18" s="78">
        <v>-43.7</v>
      </c>
      <c r="G18" s="62">
        <v>115.377</v>
      </c>
      <c r="H18" s="62">
        <v>150.18899999999999</v>
      </c>
      <c r="I18" s="62">
        <v>-34.811999999999998</v>
      </c>
      <c r="J18" s="78">
        <v>-23.2</v>
      </c>
    </row>
    <row r="19" spans="1:10" s="13" customFormat="1" ht="14.25" customHeight="1" x14ac:dyDescent="0.2">
      <c r="A19" s="18" t="s">
        <v>20</v>
      </c>
      <c r="B19" s="62">
        <v>38.380000000000003</v>
      </c>
      <c r="C19" s="62">
        <v>37.003</v>
      </c>
      <c r="D19" s="62">
        <v>64.161000000000001</v>
      </c>
      <c r="E19" s="78">
        <v>3.7</v>
      </c>
      <c r="F19" s="78">
        <v>-40.200000000000003</v>
      </c>
      <c r="G19" s="62">
        <v>297.541</v>
      </c>
      <c r="H19" s="62">
        <v>375.79500000000002</v>
      </c>
      <c r="I19" s="62">
        <v>-78.254999999999995</v>
      </c>
      <c r="J19" s="78">
        <v>-20.8</v>
      </c>
    </row>
    <row r="20" spans="1:10" s="13" customFormat="1" ht="14.25" customHeight="1" x14ac:dyDescent="0.2">
      <c r="A20" s="18" t="s">
        <v>21</v>
      </c>
      <c r="B20" s="62">
        <v>31.364999999999998</v>
      </c>
      <c r="C20" s="62">
        <v>31.382000000000001</v>
      </c>
      <c r="D20" s="62">
        <v>63.014000000000003</v>
      </c>
      <c r="E20" s="78">
        <v>-0.1</v>
      </c>
      <c r="F20" s="78">
        <v>-50.2</v>
      </c>
      <c r="G20" s="62">
        <v>302.71600000000001</v>
      </c>
      <c r="H20" s="62">
        <v>388.75099999999998</v>
      </c>
      <c r="I20" s="62">
        <v>-86.034999999999997</v>
      </c>
      <c r="J20" s="78">
        <v>-22.1</v>
      </c>
    </row>
    <row r="21" spans="1:10" s="13" customFormat="1" ht="14.25" customHeight="1" x14ac:dyDescent="0.2">
      <c r="A21" s="18" t="s">
        <v>22</v>
      </c>
      <c r="B21" s="62">
        <v>9.8610000000000007</v>
      </c>
      <c r="C21" s="62">
        <v>10.561999999999999</v>
      </c>
      <c r="D21" s="62">
        <v>27.131</v>
      </c>
      <c r="E21" s="78">
        <v>-6.6</v>
      </c>
      <c r="F21" s="78">
        <v>-63.7</v>
      </c>
      <c r="G21" s="62">
        <v>109.708</v>
      </c>
      <c r="H21" s="62">
        <v>180.29</v>
      </c>
      <c r="I21" s="62">
        <v>-70.581999999999994</v>
      </c>
      <c r="J21" s="78">
        <v>-39.1</v>
      </c>
    </row>
    <row r="22" spans="1:10" s="13" customFormat="1" ht="14.25" customHeight="1" x14ac:dyDescent="0.2">
      <c r="A22" s="18" t="s">
        <v>23</v>
      </c>
      <c r="B22" s="62">
        <v>13.593999999999999</v>
      </c>
      <c r="C22" s="62">
        <v>9.5410000000000004</v>
      </c>
      <c r="D22" s="62">
        <v>25.376000000000001</v>
      </c>
      <c r="E22" s="78">
        <v>42.5</v>
      </c>
      <c r="F22" s="78">
        <v>-46.4</v>
      </c>
      <c r="G22" s="62">
        <v>126.51600000000001</v>
      </c>
      <c r="H22" s="62">
        <v>152.51300000000001</v>
      </c>
      <c r="I22" s="62">
        <v>-25.997</v>
      </c>
      <c r="J22" s="78">
        <v>-17</v>
      </c>
    </row>
    <row r="23" spans="1:10" s="13" customFormat="1" ht="14.25" customHeight="1" x14ac:dyDescent="0.2">
      <c r="A23" s="18" t="s">
        <v>24</v>
      </c>
      <c r="B23" s="62">
        <v>7.1909999999999998</v>
      </c>
      <c r="C23" s="62">
        <v>8.69</v>
      </c>
      <c r="D23" s="62">
        <v>7.8650000000000002</v>
      </c>
      <c r="E23" s="78">
        <v>-17.2</v>
      </c>
      <c r="F23" s="78">
        <v>-8.6</v>
      </c>
      <c r="G23" s="62">
        <v>58.192999999999998</v>
      </c>
      <c r="H23" s="62">
        <v>55.841999999999999</v>
      </c>
      <c r="I23" s="62">
        <v>2.351</v>
      </c>
      <c r="J23" s="78">
        <v>4.2</v>
      </c>
    </row>
    <row r="24" spans="1:10" s="13" customFormat="1" ht="14.25" customHeight="1" x14ac:dyDescent="0.2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405</v>
      </c>
      <c r="F24" s="78" t="s">
        <v>405</v>
      </c>
      <c r="G24" s="62" t="s">
        <v>7</v>
      </c>
      <c r="H24" s="62" t="s">
        <v>7</v>
      </c>
      <c r="I24" s="62" t="s">
        <v>7</v>
      </c>
      <c r="J24" s="78" t="s">
        <v>405</v>
      </c>
    </row>
    <row r="25" spans="1:10" s="13" customFormat="1" ht="14.25" customHeight="1" x14ac:dyDescent="0.2">
      <c r="A25" s="18" t="s">
        <v>26</v>
      </c>
      <c r="B25" s="62">
        <v>150.22900000000001</v>
      </c>
      <c r="C25" s="62">
        <v>177.74799999999999</v>
      </c>
      <c r="D25" s="62">
        <v>175.548</v>
      </c>
      <c r="E25" s="78">
        <v>-15.5</v>
      </c>
      <c r="F25" s="78">
        <v>-14.4</v>
      </c>
      <c r="G25" s="62">
        <v>897.38699999999994</v>
      </c>
      <c r="H25" s="62">
        <v>1047.201</v>
      </c>
      <c r="I25" s="62">
        <v>-149.81399999999999</v>
      </c>
      <c r="J25" s="78">
        <v>-14.3</v>
      </c>
    </row>
    <row r="26" spans="1:10" s="13" customFormat="1" ht="14.25" customHeight="1" x14ac:dyDescent="0.2">
      <c r="A26" s="18" t="s">
        <v>27</v>
      </c>
      <c r="B26" s="62" t="s">
        <v>7</v>
      </c>
      <c r="C26" s="62" t="s">
        <v>7</v>
      </c>
      <c r="D26" s="62" t="s">
        <v>7</v>
      </c>
      <c r="E26" s="78" t="s">
        <v>405</v>
      </c>
      <c r="F26" s="78" t="s">
        <v>405</v>
      </c>
      <c r="G26" s="62" t="s">
        <v>7</v>
      </c>
      <c r="H26" s="62" t="s">
        <v>7</v>
      </c>
      <c r="I26" s="62" t="s">
        <v>7</v>
      </c>
      <c r="J26" s="78" t="s">
        <v>405</v>
      </c>
    </row>
    <row r="27" spans="1:10" s="13" customFormat="1" ht="14.25" customHeight="1" x14ac:dyDescent="0.2">
      <c r="A27" s="18" t="s">
        <v>28</v>
      </c>
      <c r="B27" s="62">
        <v>2.7959999999999998</v>
      </c>
      <c r="C27" s="62">
        <v>2.6989999999999998</v>
      </c>
      <c r="D27" s="62">
        <v>8.3840000000000003</v>
      </c>
      <c r="E27" s="78">
        <v>3.6</v>
      </c>
      <c r="F27" s="78">
        <v>-66.7</v>
      </c>
      <c r="G27" s="62">
        <v>28.027999999999999</v>
      </c>
      <c r="H27" s="62">
        <v>42.343000000000004</v>
      </c>
      <c r="I27" s="62">
        <v>-14.315</v>
      </c>
      <c r="J27" s="78">
        <v>-33.799999999999997</v>
      </c>
    </row>
    <row r="28" spans="1:10" s="13" customFormat="1" ht="14.25" customHeight="1" x14ac:dyDescent="0.2">
      <c r="A28" s="18" t="s">
        <v>29</v>
      </c>
      <c r="B28" s="62">
        <v>500.447</v>
      </c>
      <c r="C28" s="62">
        <v>526.40300000000002</v>
      </c>
      <c r="D28" s="62">
        <v>421.32299999999998</v>
      </c>
      <c r="E28" s="78">
        <v>-4.9000000000000004</v>
      </c>
      <c r="F28" s="78">
        <v>18.8</v>
      </c>
      <c r="G28" s="62">
        <v>2687.6610000000001</v>
      </c>
      <c r="H28" s="62">
        <v>2780.36</v>
      </c>
      <c r="I28" s="62">
        <v>-92.698999999999998</v>
      </c>
      <c r="J28" s="78">
        <v>-3.3</v>
      </c>
    </row>
    <row r="29" spans="1:10" ht="14.25" customHeight="1" x14ac:dyDescent="0.2">
      <c r="A29" s="18" t="s">
        <v>30</v>
      </c>
      <c r="B29" s="62" t="s">
        <v>7</v>
      </c>
      <c r="C29" s="62">
        <v>2E-3</v>
      </c>
      <c r="D29" s="62">
        <v>3.0000000000000001E-3</v>
      </c>
      <c r="E29" s="78">
        <v>-100</v>
      </c>
      <c r="F29" s="78">
        <v>-100</v>
      </c>
      <c r="G29" s="62">
        <v>4.5999999999999999E-2</v>
      </c>
      <c r="H29" s="62">
        <v>4.3999999999999997E-2</v>
      </c>
      <c r="I29" s="62">
        <v>2E-3</v>
      </c>
      <c r="J29" s="78">
        <v>3.4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31</v>
      </c>
      <c r="B32" s="21">
        <v>534.66</v>
      </c>
      <c r="C32" s="21">
        <v>560.67999999999995</v>
      </c>
      <c r="D32" s="21">
        <v>618.39400000000001</v>
      </c>
      <c r="E32" s="77">
        <v>-4.5999999999999996</v>
      </c>
      <c r="F32" s="77">
        <v>-13.5</v>
      </c>
      <c r="G32" s="21">
        <v>3438.4450000000002</v>
      </c>
      <c r="H32" s="21">
        <v>3840.8470000000002</v>
      </c>
      <c r="I32" s="21">
        <v>-402.40199999999999</v>
      </c>
      <c r="J32" s="77">
        <v>-10.5</v>
      </c>
    </row>
    <row r="33" spans="1:10" s="13" customFormat="1" ht="14.25" customHeight="1" x14ac:dyDescent="0.2">
      <c r="A33" s="18" t="s">
        <v>11</v>
      </c>
      <c r="B33" s="62">
        <v>21.98</v>
      </c>
      <c r="C33" s="62">
        <v>21.212</v>
      </c>
      <c r="D33" s="62">
        <v>23.254000000000001</v>
      </c>
      <c r="E33" s="78">
        <v>3.6</v>
      </c>
      <c r="F33" s="78">
        <v>-5.5</v>
      </c>
      <c r="G33" s="62">
        <v>136.24700000000001</v>
      </c>
      <c r="H33" s="62">
        <v>156.94200000000001</v>
      </c>
      <c r="I33" s="62">
        <v>-20.695</v>
      </c>
      <c r="J33" s="78">
        <v>-13.2</v>
      </c>
    </row>
    <row r="34" spans="1:10" s="13" customFormat="1" ht="14.25" customHeight="1" x14ac:dyDescent="0.2">
      <c r="A34" s="18" t="s">
        <v>12</v>
      </c>
      <c r="B34" s="62" t="s">
        <v>7</v>
      </c>
      <c r="C34" s="62" t="s">
        <v>7</v>
      </c>
      <c r="D34" s="62">
        <v>4.9000000000000002E-2</v>
      </c>
      <c r="E34" s="78" t="s">
        <v>405</v>
      </c>
      <c r="F34" s="78">
        <v>-100</v>
      </c>
      <c r="G34" s="62">
        <v>7.0999999999999994E-2</v>
      </c>
      <c r="H34" s="62">
        <v>0.42399999999999999</v>
      </c>
      <c r="I34" s="62">
        <v>-0.35299999999999998</v>
      </c>
      <c r="J34" s="78">
        <v>-83.3</v>
      </c>
    </row>
    <row r="35" spans="1:10" s="13" customFormat="1" ht="14.25" customHeight="1" x14ac:dyDescent="0.2">
      <c r="A35" s="18" t="s">
        <v>13</v>
      </c>
      <c r="B35" s="62">
        <v>4.8639999999999999</v>
      </c>
      <c r="C35" s="62">
        <v>4.2699999999999996</v>
      </c>
      <c r="D35" s="62">
        <v>7.1639999999999997</v>
      </c>
      <c r="E35" s="78">
        <v>13.9</v>
      </c>
      <c r="F35" s="78">
        <v>-32.1</v>
      </c>
      <c r="G35" s="62">
        <v>34.409999999999997</v>
      </c>
      <c r="H35" s="62">
        <v>40.909999999999997</v>
      </c>
      <c r="I35" s="62">
        <v>-6.5</v>
      </c>
      <c r="J35" s="78">
        <v>-15.9</v>
      </c>
    </row>
    <row r="36" spans="1:10" s="13" customFormat="1" ht="14.25" customHeight="1" x14ac:dyDescent="0.2">
      <c r="A36" s="18" t="s">
        <v>14</v>
      </c>
      <c r="B36" s="62">
        <v>26.771999999999998</v>
      </c>
      <c r="C36" s="62">
        <v>27.728999999999999</v>
      </c>
      <c r="D36" s="62">
        <v>31.867999999999999</v>
      </c>
      <c r="E36" s="78">
        <v>-3.5</v>
      </c>
      <c r="F36" s="78">
        <v>-16</v>
      </c>
      <c r="G36" s="62">
        <v>189.374</v>
      </c>
      <c r="H36" s="62">
        <v>197.48599999999999</v>
      </c>
      <c r="I36" s="62">
        <v>-8.1120000000000001</v>
      </c>
      <c r="J36" s="78">
        <v>-4.0999999999999996</v>
      </c>
    </row>
    <row r="37" spans="1:10" s="13" customFormat="1" ht="14.25" customHeight="1" x14ac:dyDescent="0.2">
      <c r="A37" s="18" t="s">
        <v>15</v>
      </c>
      <c r="B37" s="62">
        <v>8.0030000000000001</v>
      </c>
      <c r="C37" s="62">
        <v>6.5110000000000001</v>
      </c>
      <c r="D37" s="62">
        <v>21.782</v>
      </c>
      <c r="E37" s="78">
        <v>22.9</v>
      </c>
      <c r="F37" s="78">
        <v>-63.3</v>
      </c>
      <c r="G37" s="62">
        <v>98.293000000000006</v>
      </c>
      <c r="H37" s="62">
        <v>122.28100000000001</v>
      </c>
      <c r="I37" s="62">
        <v>-23.988</v>
      </c>
      <c r="J37" s="78">
        <v>-19.600000000000001</v>
      </c>
    </row>
    <row r="38" spans="1:10" s="13" customFormat="1" ht="14.25" customHeight="1" x14ac:dyDescent="0.2">
      <c r="A38" s="18" t="s">
        <v>16</v>
      </c>
      <c r="B38" s="62">
        <v>27.18</v>
      </c>
      <c r="C38" s="62">
        <v>25.972000000000001</v>
      </c>
      <c r="D38" s="62">
        <v>38.646000000000001</v>
      </c>
      <c r="E38" s="78">
        <v>4.7</v>
      </c>
      <c r="F38" s="78">
        <v>-29.7</v>
      </c>
      <c r="G38" s="62">
        <v>180.88399999999999</v>
      </c>
      <c r="H38" s="62">
        <v>235.05</v>
      </c>
      <c r="I38" s="62">
        <v>-54.165999999999997</v>
      </c>
      <c r="J38" s="78">
        <v>-23</v>
      </c>
    </row>
    <row r="39" spans="1:10" s="13" customFormat="1" ht="14.25" customHeight="1" x14ac:dyDescent="0.2">
      <c r="A39" s="18" t="s">
        <v>17</v>
      </c>
      <c r="B39" s="62">
        <v>1.3</v>
      </c>
      <c r="C39" s="62">
        <v>0.69899999999999995</v>
      </c>
      <c r="D39" s="62">
        <v>1.4530000000000001</v>
      </c>
      <c r="E39" s="78">
        <v>86</v>
      </c>
      <c r="F39" s="78">
        <v>-10.5</v>
      </c>
      <c r="G39" s="62">
        <v>6.0670000000000002</v>
      </c>
      <c r="H39" s="62">
        <v>7.2309999999999999</v>
      </c>
      <c r="I39" s="62">
        <v>-1.1639999999999999</v>
      </c>
      <c r="J39" s="78">
        <v>-16.100000000000001</v>
      </c>
    </row>
    <row r="40" spans="1:10" s="13" customFormat="1" ht="14.25" customHeight="1" x14ac:dyDescent="0.2">
      <c r="A40" s="18" t="s">
        <v>18</v>
      </c>
      <c r="B40" s="62">
        <v>32.582999999999998</v>
      </c>
      <c r="C40" s="62">
        <v>34.887</v>
      </c>
      <c r="D40" s="62">
        <v>55.197000000000003</v>
      </c>
      <c r="E40" s="78">
        <v>-6.6</v>
      </c>
      <c r="F40" s="78">
        <v>-41</v>
      </c>
      <c r="G40" s="62">
        <v>282.02600000000001</v>
      </c>
      <c r="H40" s="62">
        <v>339.58600000000001</v>
      </c>
      <c r="I40" s="62">
        <v>-57.561</v>
      </c>
      <c r="J40" s="78">
        <v>-17</v>
      </c>
    </row>
    <row r="41" spans="1:10" s="13" customFormat="1" ht="14.25" customHeight="1" x14ac:dyDescent="0.2">
      <c r="A41" s="18" t="s">
        <v>19</v>
      </c>
      <c r="B41" s="62">
        <v>9.4499999999999993</v>
      </c>
      <c r="C41" s="62">
        <v>7.4980000000000002</v>
      </c>
      <c r="D41" s="62">
        <v>18.224</v>
      </c>
      <c r="E41" s="78">
        <v>26</v>
      </c>
      <c r="F41" s="78">
        <v>-48.1</v>
      </c>
      <c r="G41" s="62">
        <v>77.626000000000005</v>
      </c>
      <c r="H41" s="62">
        <v>106.069</v>
      </c>
      <c r="I41" s="62">
        <v>-28.443000000000001</v>
      </c>
      <c r="J41" s="78">
        <v>-26.8</v>
      </c>
    </row>
    <row r="42" spans="1:10" s="13" customFormat="1" ht="14.25" customHeight="1" x14ac:dyDescent="0.2">
      <c r="A42" s="18" t="s">
        <v>20</v>
      </c>
      <c r="B42" s="62">
        <v>15.548</v>
      </c>
      <c r="C42" s="62">
        <v>15.106999999999999</v>
      </c>
      <c r="D42" s="62">
        <v>32.978999999999999</v>
      </c>
      <c r="E42" s="78">
        <v>2.9</v>
      </c>
      <c r="F42" s="78">
        <v>-52.9</v>
      </c>
      <c r="G42" s="62">
        <v>155.006</v>
      </c>
      <c r="H42" s="62">
        <v>195.75800000000001</v>
      </c>
      <c r="I42" s="62">
        <v>-40.752000000000002</v>
      </c>
      <c r="J42" s="78">
        <v>-20.8</v>
      </c>
    </row>
    <row r="43" spans="1:10" s="13" customFormat="1" ht="14.25" customHeight="1" x14ac:dyDescent="0.2">
      <c r="A43" s="18" t="s">
        <v>21</v>
      </c>
      <c r="B43" s="62">
        <v>20.439</v>
      </c>
      <c r="C43" s="62">
        <v>19.808</v>
      </c>
      <c r="D43" s="62">
        <v>47.048999999999999</v>
      </c>
      <c r="E43" s="78">
        <v>3.2</v>
      </c>
      <c r="F43" s="78">
        <v>-56.6</v>
      </c>
      <c r="G43" s="62">
        <v>221.809</v>
      </c>
      <c r="H43" s="62">
        <v>284.50099999999998</v>
      </c>
      <c r="I43" s="62">
        <v>-62.692</v>
      </c>
      <c r="J43" s="78">
        <v>-22</v>
      </c>
    </row>
    <row r="44" spans="1:10" s="13" customFormat="1" ht="14.25" customHeight="1" x14ac:dyDescent="0.2">
      <c r="A44" s="18" t="s">
        <v>22</v>
      </c>
      <c r="B44" s="62">
        <v>5.62</v>
      </c>
      <c r="C44" s="62">
        <v>5.7930000000000001</v>
      </c>
      <c r="D44" s="62">
        <v>15.304</v>
      </c>
      <c r="E44" s="78">
        <v>-3</v>
      </c>
      <c r="F44" s="78">
        <v>-63.3</v>
      </c>
      <c r="G44" s="62">
        <v>69.09</v>
      </c>
      <c r="H44" s="62">
        <v>99.379000000000005</v>
      </c>
      <c r="I44" s="62">
        <v>-30.289000000000001</v>
      </c>
      <c r="J44" s="78">
        <v>-30.5</v>
      </c>
    </row>
    <row r="45" spans="1:10" s="13" customFormat="1" ht="14.25" customHeight="1" x14ac:dyDescent="0.2">
      <c r="A45" s="18" t="s">
        <v>23</v>
      </c>
      <c r="B45" s="62">
        <v>6.8479999999999999</v>
      </c>
      <c r="C45" s="62">
        <v>5.4779999999999998</v>
      </c>
      <c r="D45" s="62">
        <v>15.592000000000001</v>
      </c>
      <c r="E45" s="78">
        <v>25</v>
      </c>
      <c r="F45" s="78">
        <v>-56.1</v>
      </c>
      <c r="G45" s="62">
        <v>77.346999999999994</v>
      </c>
      <c r="H45" s="62">
        <v>95.084999999999994</v>
      </c>
      <c r="I45" s="62">
        <v>-17.738</v>
      </c>
      <c r="J45" s="78">
        <v>-18.7</v>
      </c>
    </row>
    <row r="46" spans="1:10" s="13" customFormat="1" ht="14.25" customHeight="1" x14ac:dyDescent="0.2">
      <c r="A46" s="18" t="s">
        <v>24</v>
      </c>
      <c r="B46" s="62">
        <v>3.4319999999999999</v>
      </c>
      <c r="C46" s="62">
        <v>3.6890000000000001</v>
      </c>
      <c r="D46" s="62">
        <v>2.101</v>
      </c>
      <c r="E46" s="78">
        <v>-7</v>
      </c>
      <c r="F46" s="78">
        <v>63.4</v>
      </c>
      <c r="G46" s="62">
        <v>19.561</v>
      </c>
      <c r="H46" s="62">
        <v>15.036</v>
      </c>
      <c r="I46" s="62">
        <v>4.5250000000000004</v>
      </c>
      <c r="J46" s="78">
        <v>30.1</v>
      </c>
    </row>
    <row r="47" spans="1:10" s="13" customFormat="1" ht="14.25" customHeight="1" x14ac:dyDescent="0.2">
      <c r="A47" s="18" t="s">
        <v>25</v>
      </c>
      <c r="B47" s="62" t="s">
        <v>7</v>
      </c>
      <c r="C47" s="62" t="s">
        <v>7</v>
      </c>
      <c r="D47" s="62" t="s">
        <v>7</v>
      </c>
      <c r="E47" s="78" t="s">
        <v>405</v>
      </c>
      <c r="F47" s="78" t="s">
        <v>405</v>
      </c>
      <c r="G47" s="62" t="s">
        <v>7</v>
      </c>
      <c r="H47" s="62" t="s">
        <v>7</v>
      </c>
      <c r="I47" s="62" t="s">
        <v>7</v>
      </c>
      <c r="J47" s="78" t="s">
        <v>405</v>
      </c>
    </row>
    <row r="48" spans="1:10" s="13" customFormat="1" ht="14.25" customHeight="1" x14ac:dyDescent="0.2">
      <c r="A48" s="18" t="s">
        <v>26</v>
      </c>
      <c r="B48" s="62">
        <v>92.734999999999999</v>
      </c>
      <c r="C48" s="62">
        <v>120.68600000000001</v>
      </c>
      <c r="D48" s="62">
        <v>121.792</v>
      </c>
      <c r="E48" s="78">
        <v>-23.2</v>
      </c>
      <c r="F48" s="78">
        <v>-23.9</v>
      </c>
      <c r="G48" s="62">
        <v>610.15099999999995</v>
      </c>
      <c r="H48" s="62">
        <v>667.05700000000002</v>
      </c>
      <c r="I48" s="62">
        <v>-56.905999999999999</v>
      </c>
      <c r="J48" s="78">
        <v>-8.5</v>
      </c>
    </row>
    <row r="49" spans="1:10" s="13" customFormat="1" ht="14.25" customHeight="1" x14ac:dyDescent="0.2">
      <c r="A49" s="18" t="s">
        <v>27</v>
      </c>
      <c r="B49" s="62" t="s">
        <v>7</v>
      </c>
      <c r="C49" s="62" t="s">
        <v>7</v>
      </c>
      <c r="D49" s="62" t="s">
        <v>7</v>
      </c>
      <c r="E49" s="78" t="s">
        <v>405</v>
      </c>
      <c r="F49" s="78" t="s">
        <v>405</v>
      </c>
      <c r="G49" s="62" t="s">
        <v>7</v>
      </c>
      <c r="H49" s="62" t="s">
        <v>7</v>
      </c>
      <c r="I49" s="62" t="s">
        <v>7</v>
      </c>
      <c r="J49" s="78" t="s">
        <v>405</v>
      </c>
    </row>
    <row r="50" spans="1:10" s="13" customFormat="1" ht="14.25" customHeight="1" x14ac:dyDescent="0.2">
      <c r="A50" s="18" t="s">
        <v>28</v>
      </c>
      <c r="B50" s="62">
        <v>1.657</v>
      </c>
      <c r="C50" s="62">
        <v>1.0629999999999999</v>
      </c>
      <c r="D50" s="62">
        <v>3.1829999999999998</v>
      </c>
      <c r="E50" s="78">
        <v>55.9</v>
      </c>
      <c r="F50" s="78">
        <v>-48</v>
      </c>
      <c r="G50" s="62">
        <v>9.2750000000000004</v>
      </c>
      <c r="H50" s="62">
        <v>13.685</v>
      </c>
      <c r="I50" s="62">
        <v>-4.41</v>
      </c>
      <c r="J50" s="78">
        <v>-32.200000000000003</v>
      </c>
    </row>
    <row r="51" spans="1:10" s="13" customFormat="1" ht="14.25" customHeight="1" x14ac:dyDescent="0.2">
      <c r="A51" s="18" t="s">
        <v>29</v>
      </c>
      <c r="B51" s="62">
        <v>256.25</v>
      </c>
      <c r="C51" s="62">
        <v>260.279</v>
      </c>
      <c r="D51" s="62">
        <v>182.756</v>
      </c>
      <c r="E51" s="78">
        <v>-1.5</v>
      </c>
      <c r="F51" s="78">
        <v>40.200000000000003</v>
      </c>
      <c r="G51" s="62">
        <v>1271.1859999999999</v>
      </c>
      <c r="H51" s="62">
        <v>1264.3399999999999</v>
      </c>
      <c r="I51" s="62">
        <v>6.8460000000000001</v>
      </c>
      <c r="J51" s="78">
        <v>0.5</v>
      </c>
    </row>
    <row r="52" spans="1:10" ht="14.25" customHeight="1" x14ac:dyDescent="0.2">
      <c r="A52" s="18" t="s">
        <v>30</v>
      </c>
      <c r="B52" s="62" t="s">
        <v>7</v>
      </c>
      <c r="C52" s="62" t="s">
        <v>7</v>
      </c>
      <c r="D52" s="62">
        <v>2E-3</v>
      </c>
      <c r="E52" s="78" t="s">
        <v>405</v>
      </c>
      <c r="F52" s="78">
        <v>-100</v>
      </c>
      <c r="G52" s="62">
        <v>2.3E-2</v>
      </c>
      <c r="H52" s="62">
        <v>2.7E-2</v>
      </c>
      <c r="I52" s="62">
        <v>-5.0000000000000001E-3</v>
      </c>
      <c r="J52" s="78">
        <v>-16.7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31</v>
      </c>
      <c r="B54" s="21">
        <v>516.78700000000003</v>
      </c>
      <c r="C54" s="21">
        <v>547.80999999999995</v>
      </c>
      <c r="D54" s="21">
        <v>620.149</v>
      </c>
      <c r="E54" s="77">
        <v>-5.7</v>
      </c>
      <c r="F54" s="77">
        <v>-16.7</v>
      </c>
      <c r="G54" s="21">
        <v>3336.623</v>
      </c>
      <c r="H54" s="21">
        <v>3794.22</v>
      </c>
      <c r="I54" s="21">
        <v>-457.59699999999998</v>
      </c>
      <c r="J54" s="77">
        <v>-12.1</v>
      </c>
    </row>
    <row r="55" spans="1:10" s="13" customFormat="1" ht="14.25" customHeight="1" x14ac:dyDescent="0.2">
      <c r="A55" s="18" t="s">
        <v>11</v>
      </c>
      <c r="B55" s="62">
        <v>9.5060000000000002</v>
      </c>
      <c r="C55" s="62">
        <v>7.9859999999999998</v>
      </c>
      <c r="D55" s="62">
        <v>12.833</v>
      </c>
      <c r="E55" s="78">
        <v>19</v>
      </c>
      <c r="F55" s="78">
        <v>-25.9</v>
      </c>
      <c r="G55" s="62">
        <v>78.266999999999996</v>
      </c>
      <c r="H55" s="62">
        <v>72.881</v>
      </c>
      <c r="I55" s="62">
        <v>5.3860000000000001</v>
      </c>
      <c r="J55" s="78">
        <v>7.4</v>
      </c>
    </row>
    <row r="56" spans="1:10" s="13" customFormat="1" ht="14.25" customHeight="1" x14ac:dyDescent="0.2">
      <c r="A56" s="18" t="s">
        <v>12</v>
      </c>
      <c r="B56" s="62">
        <v>1.2999999999999999E-2</v>
      </c>
      <c r="C56" s="62" t="s">
        <v>7</v>
      </c>
      <c r="D56" s="62">
        <v>4.9000000000000002E-2</v>
      </c>
      <c r="E56" s="78" t="s">
        <v>405</v>
      </c>
      <c r="F56" s="78">
        <v>-73.5</v>
      </c>
      <c r="G56" s="62">
        <v>0.151</v>
      </c>
      <c r="H56" s="62">
        <v>0.52200000000000002</v>
      </c>
      <c r="I56" s="62">
        <v>-0.371</v>
      </c>
      <c r="J56" s="78">
        <v>-71.099999999999994</v>
      </c>
    </row>
    <row r="57" spans="1:10" s="13" customFormat="1" ht="14.25" customHeight="1" x14ac:dyDescent="0.2">
      <c r="A57" s="18" t="s">
        <v>13</v>
      </c>
      <c r="B57" s="62">
        <v>8.6319999999999997</v>
      </c>
      <c r="C57" s="62">
        <v>7.0170000000000003</v>
      </c>
      <c r="D57" s="62">
        <v>8.4619999999999997</v>
      </c>
      <c r="E57" s="78">
        <v>23</v>
      </c>
      <c r="F57" s="78">
        <v>2</v>
      </c>
      <c r="G57" s="62">
        <v>53.841999999999999</v>
      </c>
      <c r="H57" s="62">
        <v>45.162999999999997</v>
      </c>
      <c r="I57" s="62">
        <v>8.6790000000000003</v>
      </c>
      <c r="J57" s="78">
        <v>19.2</v>
      </c>
    </row>
    <row r="58" spans="1:10" s="13" customFormat="1" ht="14.25" customHeight="1" x14ac:dyDescent="0.2">
      <c r="A58" s="18" t="s">
        <v>14</v>
      </c>
      <c r="B58" s="62">
        <v>40.277000000000001</v>
      </c>
      <c r="C58" s="62">
        <v>45.313000000000002</v>
      </c>
      <c r="D58" s="62">
        <v>42.99</v>
      </c>
      <c r="E58" s="78">
        <v>-11.1</v>
      </c>
      <c r="F58" s="78">
        <v>-6.3</v>
      </c>
      <c r="G58" s="62">
        <v>276.21699999999998</v>
      </c>
      <c r="H58" s="62">
        <v>276.77100000000002</v>
      </c>
      <c r="I58" s="62">
        <v>-0.55400000000000005</v>
      </c>
      <c r="J58" s="78">
        <v>-0.2</v>
      </c>
    </row>
    <row r="59" spans="1:10" s="13" customFormat="1" ht="14.25" customHeight="1" x14ac:dyDescent="0.2">
      <c r="A59" s="18" t="s">
        <v>15</v>
      </c>
      <c r="B59" s="62">
        <v>3.532</v>
      </c>
      <c r="C59" s="62">
        <v>2.6349999999999998</v>
      </c>
      <c r="D59" s="62">
        <v>4.8010000000000002</v>
      </c>
      <c r="E59" s="78">
        <v>34</v>
      </c>
      <c r="F59" s="78">
        <v>-26.4</v>
      </c>
      <c r="G59" s="62">
        <v>22.594999999999999</v>
      </c>
      <c r="H59" s="62">
        <v>27.873999999999999</v>
      </c>
      <c r="I59" s="62">
        <v>-5.2789999999999999</v>
      </c>
      <c r="J59" s="78">
        <v>-18.899999999999999</v>
      </c>
    </row>
    <row r="60" spans="1:10" s="13" customFormat="1" ht="14.25" customHeight="1" x14ac:dyDescent="0.2">
      <c r="A60" s="18" t="s">
        <v>16</v>
      </c>
      <c r="B60" s="62">
        <v>58.718000000000004</v>
      </c>
      <c r="C60" s="62">
        <v>64.748999999999995</v>
      </c>
      <c r="D60" s="62">
        <v>105.408</v>
      </c>
      <c r="E60" s="78">
        <v>-9.3000000000000007</v>
      </c>
      <c r="F60" s="78">
        <v>-44.3</v>
      </c>
      <c r="G60" s="62">
        <v>477.46100000000001</v>
      </c>
      <c r="H60" s="62">
        <v>557.18600000000004</v>
      </c>
      <c r="I60" s="62">
        <v>-79.724999999999994</v>
      </c>
      <c r="J60" s="78">
        <v>-14.3</v>
      </c>
    </row>
    <row r="61" spans="1:10" s="13" customFormat="1" ht="14.25" customHeight="1" x14ac:dyDescent="0.2">
      <c r="A61" s="18" t="s">
        <v>17</v>
      </c>
      <c r="B61" s="62">
        <v>1.4410000000000001</v>
      </c>
      <c r="C61" s="62">
        <v>0.755</v>
      </c>
      <c r="D61" s="62">
        <v>3.5409999999999999</v>
      </c>
      <c r="E61" s="78">
        <v>90.9</v>
      </c>
      <c r="F61" s="78">
        <v>-59.3</v>
      </c>
      <c r="G61" s="62">
        <v>10.074999999999999</v>
      </c>
      <c r="H61" s="62">
        <v>14.557</v>
      </c>
      <c r="I61" s="62">
        <v>-4.4820000000000002</v>
      </c>
      <c r="J61" s="78">
        <v>-30.8</v>
      </c>
    </row>
    <row r="62" spans="1:10" s="13" customFormat="1" ht="14.25" customHeight="1" x14ac:dyDescent="0.2">
      <c r="A62" s="18" t="s">
        <v>18</v>
      </c>
      <c r="B62" s="62">
        <v>37.825000000000003</v>
      </c>
      <c r="C62" s="62">
        <v>41.776000000000003</v>
      </c>
      <c r="D62" s="62">
        <v>61.688000000000002</v>
      </c>
      <c r="E62" s="78">
        <v>-9.5</v>
      </c>
      <c r="F62" s="78">
        <v>-38.700000000000003</v>
      </c>
      <c r="G62" s="62">
        <v>305.91500000000002</v>
      </c>
      <c r="H62" s="62">
        <v>366.875</v>
      </c>
      <c r="I62" s="62">
        <v>-60.96</v>
      </c>
      <c r="J62" s="78">
        <v>-16.600000000000001</v>
      </c>
    </row>
    <row r="63" spans="1:10" s="13" customFormat="1" ht="14.25" customHeight="1" x14ac:dyDescent="0.2">
      <c r="A63" s="18" t="s">
        <v>19</v>
      </c>
      <c r="B63" s="62">
        <v>5.5090000000000003</v>
      </c>
      <c r="C63" s="62">
        <v>5.4530000000000003</v>
      </c>
      <c r="D63" s="62">
        <v>8.3290000000000006</v>
      </c>
      <c r="E63" s="78">
        <v>1</v>
      </c>
      <c r="F63" s="78">
        <v>-33.9</v>
      </c>
      <c r="G63" s="62">
        <v>37.750999999999998</v>
      </c>
      <c r="H63" s="62">
        <v>44.12</v>
      </c>
      <c r="I63" s="62">
        <v>-6.3689999999999998</v>
      </c>
      <c r="J63" s="78">
        <v>-14.4</v>
      </c>
    </row>
    <row r="64" spans="1:10" s="13" customFormat="1" ht="14.25" customHeight="1" x14ac:dyDescent="0.2">
      <c r="A64" s="18" t="s">
        <v>20</v>
      </c>
      <c r="B64" s="62">
        <v>22.832000000000001</v>
      </c>
      <c r="C64" s="62">
        <v>21.896000000000001</v>
      </c>
      <c r="D64" s="62">
        <v>31.181999999999999</v>
      </c>
      <c r="E64" s="78">
        <v>4.3</v>
      </c>
      <c r="F64" s="78">
        <v>-26.8</v>
      </c>
      <c r="G64" s="62">
        <v>142.535</v>
      </c>
      <c r="H64" s="62">
        <v>180.03700000000001</v>
      </c>
      <c r="I64" s="62">
        <v>-37.503</v>
      </c>
      <c r="J64" s="78">
        <v>-20.8</v>
      </c>
    </row>
    <row r="65" spans="1:10" s="13" customFormat="1" ht="14.25" customHeight="1" x14ac:dyDescent="0.2">
      <c r="A65" s="18" t="s">
        <v>21</v>
      </c>
      <c r="B65" s="62">
        <v>10.926</v>
      </c>
      <c r="C65" s="62">
        <v>11.574</v>
      </c>
      <c r="D65" s="62">
        <v>15.965</v>
      </c>
      <c r="E65" s="78">
        <v>-5.6</v>
      </c>
      <c r="F65" s="78">
        <v>-31.6</v>
      </c>
      <c r="G65" s="62">
        <v>80.906999999999996</v>
      </c>
      <c r="H65" s="62">
        <v>104.25</v>
      </c>
      <c r="I65" s="62">
        <v>-23.343</v>
      </c>
      <c r="J65" s="78">
        <v>-22.4</v>
      </c>
    </row>
    <row r="66" spans="1:10" s="13" customFormat="1" ht="14.25" customHeight="1" x14ac:dyDescent="0.2">
      <c r="A66" s="18" t="s">
        <v>22</v>
      </c>
      <c r="B66" s="62">
        <v>4.2409999999999997</v>
      </c>
      <c r="C66" s="62">
        <v>4.7690000000000001</v>
      </c>
      <c r="D66" s="62">
        <v>11.827</v>
      </c>
      <c r="E66" s="78">
        <v>-11.1</v>
      </c>
      <c r="F66" s="78">
        <v>-64.099999999999994</v>
      </c>
      <c r="G66" s="62">
        <v>40.618000000000002</v>
      </c>
      <c r="H66" s="62">
        <v>80.911000000000001</v>
      </c>
      <c r="I66" s="62">
        <v>-40.292999999999999</v>
      </c>
      <c r="J66" s="78">
        <v>-49.8</v>
      </c>
    </row>
    <row r="67" spans="1:10" s="13" customFormat="1" ht="14.25" customHeight="1" x14ac:dyDescent="0.2">
      <c r="A67" s="18" t="s">
        <v>23</v>
      </c>
      <c r="B67" s="62">
        <v>6.7460000000000004</v>
      </c>
      <c r="C67" s="62">
        <v>4.0629999999999997</v>
      </c>
      <c r="D67" s="62">
        <v>9.7840000000000007</v>
      </c>
      <c r="E67" s="78">
        <v>66</v>
      </c>
      <c r="F67" s="78">
        <v>-31.1</v>
      </c>
      <c r="G67" s="62">
        <v>49.168999999999997</v>
      </c>
      <c r="H67" s="62">
        <v>57.427999999999997</v>
      </c>
      <c r="I67" s="62">
        <v>-8.2590000000000003</v>
      </c>
      <c r="J67" s="78">
        <v>-14.4</v>
      </c>
    </row>
    <row r="68" spans="1:10" s="13" customFormat="1" ht="14.25" customHeight="1" x14ac:dyDescent="0.2">
      <c r="A68" s="18" t="s">
        <v>24</v>
      </c>
      <c r="B68" s="62">
        <v>3.7589999999999999</v>
      </c>
      <c r="C68" s="62">
        <v>5.0010000000000003</v>
      </c>
      <c r="D68" s="62">
        <v>5.7640000000000002</v>
      </c>
      <c r="E68" s="78">
        <v>-24.8</v>
      </c>
      <c r="F68" s="78">
        <v>-34.799999999999997</v>
      </c>
      <c r="G68" s="62">
        <v>38.631999999999998</v>
      </c>
      <c r="H68" s="62">
        <v>40.805999999999997</v>
      </c>
      <c r="I68" s="62">
        <v>-2.1739999999999999</v>
      </c>
      <c r="J68" s="78">
        <v>-5.3</v>
      </c>
    </row>
    <row r="69" spans="1:10" s="13" customFormat="1" ht="14.25" customHeight="1" x14ac:dyDescent="0.2">
      <c r="A69" s="18" t="s">
        <v>25</v>
      </c>
      <c r="B69" s="62" t="s">
        <v>7</v>
      </c>
      <c r="C69" s="62" t="s">
        <v>7</v>
      </c>
      <c r="D69" s="62" t="s">
        <v>7</v>
      </c>
      <c r="E69" s="78" t="s">
        <v>405</v>
      </c>
      <c r="F69" s="78" t="s">
        <v>405</v>
      </c>
      <c r="G69" s="62" t="s">
        <v>7</v>
      </c>
      <c r="H69" s="62" t="s">
        <v>7</v>
      </c>
      <c r="I69" s="62" t="s">
        <v>7</v>
      </c>
      <c r="J69" s="78" t="s">
        <v>405</v>
      </c>
    </row>
    <row r="70" spans="1:10" s="13" customFormat="1" ht="14.25" customHeight="1" x14ac:dyDescent="0.2">
      <c r="A70" s="18" t="s">
        <v>26</v>
      </c>
      <c r="B70" s="62">
        <v>57.494</v>
      </c>
      <c r="C70" s="62">
        <v>57.061999999999998</v>
      </c>
      <c r="D70" s="62">
        <v>53.756999999999998</v>
      </c>
      <c r="E70" s="78">
        <v>0.8</v>
      </c>
      <c r="F70" s="78">
        <v>7</v>
      </c>
      <c r="G70" s="62">
        <v>287.23700000000002</v>
      </c>
      <c r="H70" s="62">
        <v>380.14400000000001</v>
      </c>
      <c r="I70" s="62">
        <v>-92.908000000000001</v>
      </c>
      <c r="J70" s="78">
        <v>-24.4</v>
      </c>
    </row>
    <row r="71" spans="1:10" s="13" customFormat="1" ht="14.25" customHeight="1" x14ac:dyDescent="0.2">
      <c r="A71" s="18" t="s">
        <v>27</v>
      </c>
      <c r="B71" s="62" t="s">
        <v>7</v>
      </c>
      <c r="C71" s="62" t="s">
        <v>7</v>
      </c>
      <c r="D71" s="62" t="s">
        <v>7</v>
      </c>
      <c r="E71" s="78" t="s">
        <v>405</v>
      </c>
      <c r="F71" s="78" t="s">
        <v>405</v>
      </c>
      <c r="G71" s="62" t="s">
        <v>7</v>
      </c>
      <c r="H71" s="62" t="s">
        <v>7</v>
      </c>
      <c r="I71" s="62" t="s">
        <v>7</v>
      </c>
      <c r="J71" s="78" t="s">
        <v>405</v>
      </c>
    </row>
    <row r="72" spans="1:10" s="13" customFormat="1" ht="14.25" customHeight="1" x14ac:dyDescent="0.2">
      <c r="A72" s="18" t="s">
        <v>28</v>
      </c>
      <c r="B72" s="62">
        <v>1.139</v>
      </c>
      <c r="C72" s="62">
        <v>1.6359999999999999</v>
      </c>
      <c r="D72" s="62">
        <v>5.2009999999999996</v>
      </c>
      <c r="E72" s="78">
        <v>-30.4</v>
      </c>
      <c r="F72" s="78">
        <v>-78.099999999999994</v>
      </c>
      <c r="G72" s="62">
        <v>18.753</v>
      </c>
      <c r="H72" s="62">
        <v>28.658000000000001</v>
      </c>
      <c r="I72" s="62">
        <v>-9.9049999999999994</v>
      </c>
      <c r="J72" s="78">
        <v>-34.6</v>
      </c>
    </row>
    <row r="73" spans="1:10" s="13" customFormat="1" ht="14.25" customHeight="1" x14ac:dyDescent="0.2">
      <c r="A73" s="18" t="s">
        <v>29</v>
      </c>
      <c r="B73" s="62">
        <v>244.197</v>
      </c>
      <c r="C73" s="62">
        <v>266.12299999999999</v>
      </c>
      <c r="D73" s="62">
        <v>238.56700000000001</v>
      </c>
      <c r="E73" s="78">
        <v>-8.1999999999999993</v>
      </c>
      <c r="F73" s="78">
        <v>2.4</v>
      </c>
      <c r="G73" s="62">
        <v>1416.4760000000001</v>
      </c>
      <c r="H73" s="62">
        <v>1516.021</v>
      </c>
      <c r="I73" s="62">
        <v>-99.545000000000002</v>
      </c>
      <c r="J73" s="78">
        <v>-6.6</v>
      </c>
    </row>
    <row r="74" spans="1:10" ht="14.25" customHeight="1" x14ac:dyDescent="0.2">
      <c r="A74" s="18" t="s">
        <v>30</v>
      </c>
      <c r="B74" s="62" t="s">
        <v>7</v>
      </c>
      <c r="C74" s="62">
        <v>2E-3</v>
      </c>
      <c r="D74" s="62">
        <v>2E-3</v>
      </c>
      <c r="E74" s="78">
        <v>-100</v>
      </c>
      <c r="F74" s="78">
        <v>-100</v>
      </c>
      <c r="G74" s="62">
        <v>2.3E-2</v>
      </c>
      <c r="H74" s="62">
        <v>1.7000000000000001E-2</v>
      </c>
      <c r="I74" s="62">
        <v>6.0000000000000001E-3</v>
      </c>
      <c r="J74" s="78">
        <v>34.799999999999997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88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582</v>
      </c>
      <c r="H5" s="154"/>
      <c r="I5" s="154"/>
      <c r="J5" s="154"/>
    </row>
    <row r="6" spans="1:10" s="10" customFormat="1" ht="30" customHeight="1" x14ac:dyDescent="0.2">
      <c r="A6" s="151"/>
      <c r="B6" s="9" t="s">
        <v>583</v>
      </c>
      <c r="C6" s="9" t="s">
        <v>584</v>
      </c>
      <c r="D6" s="9" t="s">
        <v>583</v>
      </c>
      <c r="E6" s="19" t="s">
        <v>1</v>
      </c>
      <c r="F6" s="19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20233.164000000001</v>
      </c>
      <c r="C9" s="21">
        <v>22347.332999999999</v>
      </c>
      <c r="D9" s="21">
        <v>24027.834999999999</v>
      </c>
      <c r="E9" s="77">
        <v>-9.5</v>
      </c>
      <c r="F9" s="77">
        <v>-15.8</v>
      </c>
      <c r="G9" s="21">
        <v>135724.92199999999</v>
      </c>
      <c r="H9" s="21">
        <v>150788.09599999999</v>
      </c>
      <c r="I9" s="21">
        <v>-15063.174000000001</v>
      </c>
      <c r="J9" s="77">
        <v>-10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2"/>
      <c r="J10" s="23"/>
    </row>
    <row r="11" spans="1:10" s="13" customFormat="1" ht="14.25" customHeight="1" x14ac:dyDescent="0.2">
      <c r="A11" s="65" t="s">
        <v>41</v>
      </c>
      <c r="B11" s="22">
        <v>7215.5919999999996</v>
      </c>
      <c r="C11" s="22">
        <v>9062.759</v>
      </c>
      <c r="D11" s="22">
        <v>9110.5910000000003</v>
      </c>
      <c r="E11" s="78">
        <v>-20.381949911721136</v>
      </c>
      <c r="F11" s="78">
        <v>-20.799956885343676</v>
      </c>
      <c r="G11" s="22">
        <v>52836.150999999998</v>
      </c>
      <c r="H11" s="22">
        <v>59824.561000000002</v>
      </c>
      <c r="I11" s="62">
        <v>-6988.41</v>
      </c>
      <c r="J11" s="78">
        <v>-11.681506530403126</v>
      </c>
    </row>
    <row r="12" spans="1:10" s="13" customFormat="1" ht="14.25" customHeight="1" x14ac:dyDescent="0.2">
      <c r="A12" s="65" t="s">
        <v>502</v>
      </c>
      <c r="B12" s="22">
        <v>3752.5509999999999</v>
      </c>
      <c r="C12" s="22">
        <v>3650.7779999999998</v>
      </c>
      <c r="D12" s="22">
        <v>3962.163</v>
      </c>
      <c r="E12" s="78">
        <v>2.7877071681707406</v>
      </c>
      <c r="F12" s="78">
        <v>-5.2903426739384543</v>
      </c>
      <c r="G12" s="22">
        <v>23259.877</v>
      </c>
      <c r="H12" s="22">
        <v>24554.385999999999</v>
      </c>
      <c r="I12" s="62">
        <v>-1294.509</v>
      </c>
      <c r="J12" s="78">
        <v>-5.2720072088139318</v>
      </c>
    </row>
    <row r="13" spans="1:10" s="13" customFormat="1" ht="14.25" customHeight="1" x14ac:dyDescent="0.2">
      <c r="A13" s="65" t="s">
        <v>503</v>
      </c>
      <c r="B13" s="22">
        <v>1773.808</v>
      </c>
      <c r="C13" s="22">
        <v>1965.231</v>
      </c>
      <c r="D13" s="22">
        <v>1772.979</v>
      </c>
      <c r="E13" s="78">
        <v>-9.7404834342629414</v>
      </c>
      <c r="F13" s="78">
        <v>4.6757463004354349E-2</v>
      </c>
      <c r="G13" s="22">
        <v>11117.1</v>
      </c>
      <c r="H13" s="22">
        <v>11499.620999999999</v>
      </c>
      <c r="I13" s="62">
        <v>-382.52100000000002</v>
      </c>
      <c r="J13" s="78">
        <v>-3.3263791911055165</v>
      </c>
    </row>
    <row r="14" spans="1:10" s="13" customFormat="1" ht="14.25" customHeight="1" x14ac:dyDescent="0.2">
      <c r="A14" s="65" t="s">
        <v>504</v>
      </c>
      <c r="B14" s="22">
        <v>1473.473</v>
      </c>
      <c r="C14" s="22">
        <v>1356.6210000000001</v>
      </c>
      <c r="D14" s="22">
        <v>1818.617</v>
      </c>
      <c r="E14" s="78">
        <v>8.6134594702573395</v>
      </c>
      <c r="F14" s="78">
        <v>-18.978377525339312</v>
      </c>
      <c r="G14" s="22">
        <v>10350.717000000001</v>
      </c>
      <c r="H14" s="22">
        <v>10487.781000000001</v>
      </c>
      <c r="I14" s="62">
        <v>-137.06399999999999</v>
      </c>
      <c r="J14" s="78">
        <v>-1.3068922777849821</v>
      </c>
    </row>
    <row r="15" spans="1:10" s="13" customFormat="1" ht="14.25" customHeight="1" x14ac:dyDescent="0.2">
      <c r="A15" s="65" t="s">
        <v>505</v>
      </c>
      <c r="B15" s="22">
        <v>1362.498</v>
      </c>
      <c r="C15" s="22">
        <v>1353.193</v>
      </c>
      <c r="D15" s="22">
        <v>1290.7049999999999</v>
      </c>
      <c r="E15" s="78">
        <v>0.68763288015827584</v>
      </c>
      <c r="F15" s="78">
        <v>5.5623089706788136</v>
      </c>
      <c r="G15" s="22">
        <v>7795.7169999999996</v>
      </c>
      <c r="H15" s="22">
        <v>8379.1010000000006</v>
      </c>
      <c r="I15" s="62">
        <v>-583.38400000000001</v>
      </c>
      <c r="J15" s="78">
        <v>-6.9623698294124949</v>
      </c>
    </row>
    <row r="16" spans="1:10" s="13" customFormat="1" ht="14.25" customHeight="1" x14ac:dyDescent="0.2">
      <c r="A16" s="65" t="s">
        <v>506</v>
      </c>
      <c r="B16" s="22">
        <v>648.90300000000002</v>
      </c>
      <c r="C16" s="22">
        <v>844.11599999999999</v>
      </c>
      <c r="D16" s="22">
        <v>808.952</v>
      </c>
      <c r="E16" s="78">
        <v>-23.126323870178979</v>
      </c>
      <c r="F16" s="78">
        <v>-19.784733828459537</v>
      </c>
      <c r="G16" s="22">
        <v>4639.4570000000003</v>
      </c>
      <c r="H16" s="22">
        <v>5214.4750000000004</v>
      </c>
      <c r="I16" s="62">
        <v>-575.01800000000003</v>
      </c>
      <c r="J16" s="78">
        <v>-11.027342158127141</v>
      </c>
    </row>
    <row r="17" spans="1:11" s="13" customFormat="1" ht="14.25" customHeight="1" x14ac:dyDescent="0.2">
      <c r="A17" s="65" t="s">
        <v>442</v>
      </c>
      <c r="B17" s="22">
        <v>580.34199999999998</v>
      </c>
      <c r="C17" s="22">
        <v>717.47400000000005</v>
      </c>
      <c r="D17" s="22">
        <v>1204.4659999999999</v>
      </c>
      <c r="E17" s="78">
        <v>-19.113166470143867</v>
      </c>
      <c r="F17" s="78">
        <v>-51.817485923222407</v>
      </c>
      <c r="G17" s="22">
        <v>4774.3509999999997</v>
      </c>
      <c r="H17" s="22">
        <v>6553.3410000000003</v>
      </c>
      <c r="I17" s="62">
        <v>-1778.99</v>
      </c>
      <c r="J17" s="78">
        <v>-27.146305983467073</v>
      </c>
    </row>
    <row r="18" spans="1:11" s="13" customFormat="1" ht="14.25" customHeight="1" x14ac:dyDescent="0.2">
      <c r="A18" s="65" t="s">
        <v>507</v>
      </c>
      <c r="B18" s="22">
        <v>539.18299999999999</v>
      </c>
      <c r="C18" s="22">
        <v>488.04500000000002</v>
      </c>
      <c r="D18" s="22">
        <v>464.20499999999998</v>
      </c>
      <c r="E18" s="78">
        <v>10.478132139454345</v>
      </c>
      <c r="F18" s="78">
        <v>16.151915640719068</v>
      </c>
      <c r="G18" s="22">
        <v>2757.2530000000002</v>
      </c>
      <c r="H18" s="22">
        <v>3332.9250000000002</v>
      </c>
      <c r="I18" s="62">
        <v>-575.67200000000003</v>
      </c>
      <c r="J18" s="78">
        <v>-17.272275853792081</v>
      </c>
    </row>
    <row r="19" spans="1:11" s="13" customFormat="1" ht="14.25" customHeight="1" x14ac:dyDescent="0.2">
      <c r="A19" s="65" t="s">
        <v>508</v>
      </c>
      <c r="B19" s="22">
        <v>526.61300000000006</v>
      </c>
      <c r="C19" s="22">
        <v>509.637</v>
      </c>
      <c r="D19" s="22">
        <v>506.50099999999998</v>
      </c>
      <c r="E19" s="78">
        <v>3.3309983380327708</v>
      </c>
      <c r="F19" s="78">
        <v>3.9707720221678073</v>
      </c>
      <c r="G19" s="22">
        <v>3349.924</v>
      </c>
      <c r="H19" s="22">
        <v>3027.6880000000001</v>
      </c>
      <c r="I19" s="62">
        <v>322.23599999999999</v>
      </c>
      <c r="J19" s="78">
        <v>10.642972459513672</v>
      </c>
    </row>
    <row r="20" spans="1:11" s="13" customFormat="1" ht="14.25" customHeight="1" x14ac:dyDescent="0.2">
      <c r="A20" s="65" t="s">
        <v>509</v>
      </c>
      <c r="B20" s="22">
        <v>462.08699999999999</v>
      </c>
      <c r="C20" s="22">
        <v>401.39400000000001</v>
      </c>
      <c r="D20" s="22">
        <v>441.50200000000001</v>
      </c>
      <c r="E20" s="78">
        <v>15.120554866290973</v>
      </c>
      <c r="F20" s="78">
        <v>4.6624930351391214</v>
      </c>
      <c r="G20" s="22">
        <v>2457.1489999999999</v>
      </c>
      <c r="H20" s="22">
        <v>3036.4250000000002</v>
      </c>
      <c r="I20" s="62">
        <v>-579.27599999999995</v>
      </c>
      <c r="J20" s="78">
        <v>-19.077566546185082</v>
      </c>
    </row>
    <row r="21" spans="1:11" s="13" customFormat="1" ht="14.25" customHeight="1" x14ac:dyDescent="0.2">
      <c r="A21" s="65" t="s">
        <v>510</v>
      </c>
      <c r="B21" s="22">
        <v>411.149</v>
      </c>
      <c r="C21" s="22">
        <v>391.93</v>
      </c>
      <c r="D21" s="22">
        <v>477.20800000000003</v>
      </c>
      <c r="E21" s="78">
        <v>4.9036817799096752</v>
      </c>
      <c r="F21" s="78">
        <v>-13.842810682134427</v>
      </c>
      <c r="G21" s="22">
        <v>2572.7849999999999</v>
      </c>
      <c r="H21" s="22">
        <v>2813.7429999999999</v>
      </c>
      <c r="I21" s="62">
        <v>-240.958</v>
      </c>
      <c r="J21" s="78">
        <v>-8.5636108201779706</v>
      </c>
    </row>
    <row r="22" spans="1:11" s="13" customFormat="1" ht="14.25" customHeight="1" x14ac:dyDescent="0.2">
      <c r="A22" s="65" t="s">
        <v>511</v>
      </c>
      <c r="B22" s="22">
        <v>369.17</v>
      </c>
      <c r="C22" s="22">
        <v>411.00599999999997</v>
      </c>
      <c r="D22" s="22">
        <v>419.56400000000002</v>
      </c>
      <c r="E22" s="78">
        <v>-10.178926828318808</v>
      </c>
      <c r="F22" s="78">
        <v>-12.01104003203325</v>
      </c>
      <c r="G22" s="22">
        <v>2311.4960000000001</v>
      </c>
      <c r="H22" s="22">
        <v>2425.3739999999998</v>
      </c>
      <c r="I22" s="62">
        <v>-113.878</v>
      </c>
      <c r="J22" s="78">
        <v>-4.6952758626092219</v>
      </c>
    </row>
    <row r="23" spans="1:11" s="13" customFormat="1" ht="14.25" customHeight="1" x14ac:dyDescent="0.2">
      <c r="A23" s="65" t="s">
        <v>512</v>
      </c>
      <c r="B23" s="22">
        <v>332.90300000000002</v>
      </c>
      <c r="C23" s="22">
        <v>230.726</v>
      </c>
      <c r="D23" s="22">
        <v>316.99099999999999</v>
      </c>
      <c r="E23" s="78">
        <v>44.28499605592782</v>
      </c>
      <c r="F23" s="78">
        <v>5.0197008747882421</v>
      </c>
      <c r="G23" s="22">
        <v>1774.1949999999999</v>
      </c>
      <c r="H23" s="22">
        <v>2293.1550000000002</v>
      </c>
      <c r="I23" s="62">
        <v>-518.96</v>
      </c>
      <c r="J23" s="78">
        <v>-22.630829577590703</v>
      </c>
    </row>
    <row r="24" spans="1:11" s="13" customFormat="1" ht="14.25" customHeight="1" x14ac:dyDescent="0.2">
      <c r="A24" s="65" t="s">
        <v>513</v>
      </c>
      <c r="B24" s="22">
        <v>157.636</v>
      </c>
      <c r="C24" s="22">
        <v>201.005</v>
      </c>
      <c r="D24" s="22">
        <v>234.34200000000001</v>
      </c>
      <c r="E24" s="78">
        <v>-21.576080197010029</v>
      </c>
      <c r="F24" s="78">
        <v>-32.732502069624744</v>
      </c>
      <c r="G24" s="22">
        <v>1200.1890000000001</v>
      </c>
      <c r="H24" s="22">
        <v>1474.3989999999999</v>
      </c>
      <c r="I24" s="62">
        <v>-274.20999999999998</v>
      </c>
      <c r="J24" s="78">
        <v>-18.598086406732492</v>
      </c>
    </row>
    <row r="25" spans="1:11" s="13" customFormat="1" ht="14.25" customHeight="1" x14ac:dyDescent="0.2">
      <c r="A25" s="65" t="s">
        <v>514</v>
      </c>
      <c r="B25" s="22">
        <v>149.065</v>
      </c>
      <c r="C25" s="22">
        <v>141.024</v>
      </c>
      <c r="D25" s="22">
        <v>432.18799999999999</v>
      </c>
      <c r="E25" s="78">
        <v>5.7018663489902366</v>
      </c>
      <c r="F25" s="78">
        <v>-65.509222838209297</v>
      </c>
      <c r="G25" s="22">
        <v>950.05899999999997</v>
      </c>
      <c r="H25" s="22">
        <v>1816.2439999999999</v>
      </c>
      <c r="I25" s="62">
        <v>-866.18499999999995</v>
      </c>
      <c r="J25" s="78">
        <v>-47.691004072140089</v>
      </c>
    </row>
    <row r="26" spans="1:11" s="13" customFormat="1" ht="14.25" customHeight="1" x14ac:dyDescent="0.2">
      <c r="A26" s="65" t="s">
        <v>515</v>
      </c>
      <c r="B26" s="22">
        <v>76.59</v>
      </c>
      <c r="C26" s="22">
        <v>60.579000000000001</v>
      </c>
      <c r="D26" s="22">
        <v>104.163</v>
      </c>
      <c r="E26" s="78">
        <v>26.429950973109499</v>
      </c>
      <c r="F26" s="78">
        <v>-26.471011779614642</v>
      </c>
      <c r="G26" s="22">
        <v>374.673</v>
      </c>
      <c r="H26" s="22">
        <v>538.49</v>
      </c>
      <c r="I26" s="62">
        <v>-163.81700000000001</v>
      </c>
      <c r="J26" s="78">
        <v>-30.421549146687966</v>
      </c>
    </row>
    <row r="27" spans="1:11" s="13" customFormat="1" ht="14.25" customHeight="1" x14ac:dyDescent="0.2">
      <c r="A27" s="65" t="s">
        <v>516</v>
      </c>
      <c r="B27" s="22">
        <v>44.271999999999998</v>
      </c>
      <c r="C27" s="22">
        <v>91.971000000000004</v>
      </c>
      <c r="D27" s="22">
        <v>157.52099999999999</v>
      </c>
      <c r="E27" s="78">
        <v>-51.863087277511397</v>
      </c>
      <c r="F27" s="78">
        <v>-71.894541045320949</v>
      </c>
      <c r="G27" s="22">
        <v>561.15599999999995</v>
      </c>
      <c r="H27" s="22">
        <v>780.54200000000003</v>
      </c>
      <c r="I27" s="62">
        <v>-219.386</v>
      </c>
      <c r="J27" s="78">
        <v>-28.106879578549268</v>
      </c>
    </row>
    <row r="28" spans="1:11" s="13" customFormat="1" ht="14.25" customHeight="1" x14ac:dyDescent="0.2">
      <c r="A28" s="65" t="s">
        <v>517</v>
      </c>
      <c r="B28" s="22">
        <v>36.505000000000003</v>
      </c>
      <c r="C28" s="22">
        <v>30.027999999999999</v>
      </c>
      <c r="D28" s="22">
        <v>33.11</v>
      </c>
      <c r="E28" s="78">
        <v>21.569868123085143</v>
      </c>
      <c r="F28" s="78">
        <v>10.253699788583532</v>
      </c>
      <c r="G28" s="22">
        <v>167.536</v>
      </c>
      <c r="H28" s="22">
        <v>153.58600000000001</v>
      </c>
      <c r="I28" s="62">
        <v>13.95</v>
      </c>
      <c r="J28" s="78">
        <v>9.0828591147630533</v>
      </c>
    </row>
    <row r="29" spans="1:11" ht="14.25" customHeight="1" x14ac:dyDescent="0.2">
      <c r="A29" s="65" t="s">
        <v>518</v>
      </c>
      <c r="B29" s="22">
        <v>35.953000000000003</v>
      </c>
      <c r="C29" s="22">
        <v>65.757000000000005</v>
      </c>
      <c r="D29" s="22">
        <v>18.440999999999999</v>
      </c>
      <c r="E29" s="78">
        <v>-45.324452149581028</v>
      </c>
      <c r="F29" s="78">
        <v>94.962312239032627</v>
      </c>
      <c r="G29" s="22">
        <v>332.27199999999999</v>
      </c>
      <c r="H29" s="22">
        <v>233.22800000000001</v>
      </c>
      <c r="I29" s="62">
        <v>99.043999999999997</v>
      </c>
      <c r="J29" s="78">
        <v>42.466599207642304</v>
      </c>
      <c r="K29" s="13"/>
    </row>
    <row r="30" spans="1:11" ht="14.25" customHeight="1" x14ac:dyDescent="0.2">
      <c r="A30" s="65" t="s">
        <v>519</v>
      </c>
      <c r="B30" s="22">
        <v>33.548999999999999</v>
      </c>
      <c r="C30" s="22">
        <v>26.244</v>
      </c>
      <c r="D30" s="22">
        <v>29.588000000000001</v>
      </c>
      <c r="E30" s="78">
        <v>27.834933699131241</v>
      </c>
      <c r="F30" s="78">
        <v>13.387183993510888</v>
      </c>
      <c r="G30" s="22">
        <v>146.25</v>
      </c>
      <c r="H30" s="22">
        <v>130.60599999999999</v>
      </c>
      <c r="I30" s="62">
        <v>15.644</v>
      </c>
      <c r="J30" s="78">
        <v>11.978010198612623</v>
      </c>
      <c r="K30" s="13"/>
    </row>
    <row r="31" spans="1:11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75"/>
      <c r="J31" s="76"/>
    </row>
    <row r="32" spans="1:11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12025.919</v>
      </c>
      <c r="C33" s="21">
        <v>13406.24</v>
      </c>
      <c r="D33" s="21">
        <v>14375.514999999999</v>
      </c>
      <c r="E33" s="77">
        <v>-10.3</v>
      </c>
      <c r="F33" s="77">
        <v>-16.3</v>
      </c>
      <c r="G33" s="21">
        <v>79443.380999999994</v>
      </c>
      <c r="H33" s="21">
        <v>91470.713000000003</v>
      </c>
      <c r="I33" s="21">
        <v>-12027.332</v>
      </c>
      <c r="J33" s="77">
        <v>-13.1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2"/>
      <c r="J34" s="23"/>
    </row>
    <row r="35" spans="1:10" s="13" customFormat="1" ht="14.25" customHeight="1" x14ac:dyDescent="0.2">
      <c r="A35" s="65" t="s">
        <v>41</v>
      </c>
      <c r="B35" s="22">
        <v>3981.2919999999999</v>
      </c>
      <c r="C35" s="22">
        <v>5127.9780000000001</v>
      </c>
      <c r="D35" s="22">
        <v>5096.5259999999998</v>
      </c>
      <c r="E35" s="78">
        <v>-22.361367384961483</v>
      </c>
      <c r="F35" s="78">
        <v>-21.882238999663699</v>
      </c>
      <c r="G35" s="22">
        <v>29573.438999999998</v>
      </c>
      <c r="H35" s="22">
        <v>35152.457000000002</v>
      </c>
      <c r="I35" s="62">
        <v>-5579.0190000000002</v>
      </c>
      <c r="J35" s="78">
        <v>-15.87091906548666</v>
      </c>
    </row>
    <row r="36" spans="1:10" s="13" customFormat="1" ht="14.25" customHeight="1" x14ac:dyDescent="0.2">
      <c r="A36" s="65" t="s">
        <v>502</v>
      </c>
      <c r="B36" s="22">
        <v>1805.806</v>
      </c>
      <c r="C36" s="22">
        <v>1682.6420000000001</v>
      </c>
      <c r="D36" s="22">
        <v>1702.577</v>
      </c>
      <c r="E36" s="78">
        <v>7.319679408929531</v>
      </c>
      <c r="F36" s="78">
        <v>6.0631031665528354</v>
      </c>
      <c r="G36" s="22">
        <v>10786.592000000001</v>
      </c>
      <c r="H36" s="22">
        <v>11017.966</v>
      </c>
      <c r="I36" s="62">
        <v>-231.374</v>
      </c>
      <c r="J36" s="78">
        <v>-2.0999701759834721</v>
      </c>
    </row>
    <row r="37" spans="1:10" s="13" customFormat="1" ht="14.25" customHeight="1" x14ac:dyDescent="0.2">
      <c r="A37" s="65" t="s">
        <v>503</v>
      </c>
      <c r="B37" s="22">
        <v>1724.393</v>
      </c>
      <c r="C37" s="22">
        <v>1892.0060000000001</v>
      </c>
      <c r="D37" s="22">
        <v>1758.027</v>
      </c>
      <c r="E37" s="78">
        <v>-8.859009960856369</v>
      </c>
      <c r="F37" s="78">
        <v>-1.9131674314444496</v>
      </c>
      <c r="G37" s="22">
        <v>10953.696</v>
      </c>
      <c r="H37" s="22">
        <v>11144.271000000001</v>
      </c>
      <c r="I37" s="62">
        <v>-190.57499999999999</v>
      </c>
      <c r="J37" s="78">
        <v>-1.7100714797764738</v>
      </c>
    </row>
    <row r="38" spans="1:10" s="13" customFormat="1" ht="14.25" customHeight="1" x14ac:dyDescent="0.2">
      <c r="A38" s="65" t="s">
        <v>504</v>
      </c>
      <c r="B38" s="22">
        <v>822.49199999999996</v>
      </c>
      <c r="C38" s="22">
        <v>697.4</v>
      </c>
      <c r="D38" s="22">
        <v>991.83600000000001</v>
      </c>
      <c r="E38" s="78">
        <v>17.936908517350147</v>
      </c>
      <c r="F38" s="78">
        <v>-17.073790425029941</v>
      </c>
      <c r="G38" s="22">
        <v>4801.0940000000001</v>
      </c>
      <c r="H38" s="22">
        <v>5690.0889999999999</v>
      </c>
      <c r="I38" s="62">
        <v>-888.995</v>
      </c>
      <c r="J38" s="78">
        <v>-15.62356933257108</v>
      </c>
    </row>
    <row r="39" spans="1:10" s="13" customFormat="1" ht="14.25" customHeight="1" x14ac:dyDescent="0.2">
      <c r="A39" s="65" t="s">
        <v>505</v>
      </c>
      <c r="B39" s="22">
        <v>759.90700000000004</v>
      </c>
      <c r="C39" s="22">
        <v>756.80399999999997</v>
      </c>
      <c r="D39" s="22">
        <v>733.69500000000005</v>
      </c>
      <c r="E39" s="78">
        <v>0.41001368914541558</v>
      </c>
      <c r="F39" s="78">
        <v>3.5726016941644616</v>
      </c>
      <c r="G39" s="22">
        <v>4207.49</v>
      </c>
      <c r="H39" s="22">
        <v>4708.2690000000002</v>
      </c>
      <c r="I39" s="62">
        <v>-500.779</v>
      </c>
      <c r="J39" s="78">
        <v>-10.636159488763283</v>
      </c>
    </row>
    <row r="40" spans="1:10" s="13" customFormat="1" ht="14.25" customHeight="1" x14ac:dyDescent="0.2">
      <c r="A40" s="65" t="s">
        <v>506</v>
      </c>
      <c r="B40" s="22">
        <v>430.3</v>
      </c>
      <c r="C40" s="22">
        <v>618.37400000000002</v>
      </c>
      <c r="D40" s="22">
        <v>615.81700000000001</v>
      </c>
      <c r="E40" s="78">
        <v>-30.414280031178549</v>
      </c>
      <c r="F40" s="78">
        <v>-30.125345678992304</v>
      </c>
      <c r="G40" s="22">
        <v>3310.6410000000001</v>
      </c>
      <c r="H40" s="22">
        <v>3898.2840000000001</v>
      </c>
      <c r="I40" s="62">
        <v>-587.64300000000003</v>
      </c>
      <c r="J40" s="78">
        <v>-15.074401967634984</v>
      </c>
    </row>
    <row r="41" spans="1:10" s="13" customFormat="1" ht="14.25" customHeight="1" x14ac:dyDescent="0.2">
      <c r="A41" s="65" t="s">
        <v>508</v>
      </c>
      <c r="B41" s="22">
        <v>427.23399999999998</v>
      </c>
      <c r="C41" s="22">
        <v>399.44099999999997</v>
      </c>
      <c r="D41" s="22">
        <v>406.22199999999998</v>
      </c>
      <c r="E41" s="78">
        <v>6.9579737683412617</v>
      </c>
      <c r="F41" s="78">
        <v>5.1725411228343177</v>
      </c>
      <c r="G41" s="22">
        <v>2592.7530000000002</v>
      </c>
      <c r="H41" s="22">
        <v>2334.8339999999998</v>
      </c>
      <c r="I41" s="62">
        <v>257.91899999999998</v>
      </c>
      <c r="J41" s="78">
        <v>11.046566907968639</v>
      </c>
    </row>
    <row r="42" spans="1:10" s="13" customFormat="1" ht="14.25" customHeight="1" x14ac:dyDescent="0.2">
      <c r="A42" s="65" t="s">
        <v>442</v>
      </c>
      <c r="B42" s="22">
        <v>421.19200000000001</v>
      </c>
      <c r="C42" s="22">
        <v>538.66099999999994</v>
      </c>
      <c r="D42" s="22">
        <v>896.14200000000005</v>
      </c>
      <c r="E42" s="78">
        <v>-21.807593272949021</v>
      </c>
      <c r="F42" s="78">
        <v>-52.999413039451341</v>
      </c>
      <c r="G42" s="22">
        <v>3350.558</v>
      </c>
      <c r="H42" s="22">
        <v>4933.0950000000003</v>
      </c>
      <c r="I42" s="62">
        <v>-1582.537</v>
      </c>
      <c r="J42" s="78">
        <v>-32.080002513634952</v>
      </c>
    </row>
    <row r="43" spans="1:10" s="13" customFormat="1" ht="14.25" customHeight="1" x14ac:dyDescent="0.2">
      <c r="A43" s="65" t="s">
        <v>507</v>
      </c>
      <c r="B43" s="22">
        <v>398.92</v>
      </c>
      <c r="C43" s="22">
        <v>338.65800000000002</v>
      </c>
      <c r="D43" s="22">
        <v>362.78300000000002</v>
      </c>
      <c r="E43" s="78">
        <v>17.794353005096596</v>
      </c>
      <c r="F43" s="78">
        <v>9.9610510966610946</v>
      </c>
      <c r="G43" s="22">
        <v>1918.0129999999999</v>
      </c>
      <c r="H43" s="22">
        <v>2652.0529999999999</v>
      </c>
      <c r="I43" s="62">
        <v>-734.04</v>
      </c>
      <c r="J43" s="78">
        <v>-27.678179885545276</v>
      </c>
    </row>
    <row r="44" spans="1:10" s="13" customFormat="1" ht="14.25" customHeight="1" x14ac:dyDescent="0.2">
      <c r="A44" s="65" t="s">
        <v>511</v>
      </c>
      <c r="B44" s="22">
        <v>226.23500000000001</v>
      </c>
      <c r="C44" s="22">
        <v>280.37200000000001</v>
      </c>
      <c r="D44" s="22">
        <v>284.20400000000001</v>
      </c>
      <c r="E44" s="78">
        <v>-19.308989485397973</v>
      </c>
      <c r="F44" s="78">
        <v>-20.396968374829356</v>
      </c>
      <c r="G44" s="22">
        <v>1491.654</v>
      </c>
      <c r="H44" s="22">
        <v>1593.56</v>
      </c>
      <c r="I44" s="62">
        <v>-101.90600000000001</v>
      </c>
      <c r="J44" s="78">
        <v>-6.3948643289239158</v>
      </c>
    </row>
    <row r="45" spans="1:10" s="13" customFormat="1" ht="14.25" customHeight="1" x14ac:dyDescent="0.2">
      <c r="A45" s="65" t="s">
        <v>512</v>
      </c>
      <c r="B45" s="22">
        <v>199.36</v>
      </c>
      <c r="C45" s="22">
        <v>192.98400000000001</v>
      </c>
      <c r="D45" s="22">
        <v>175.148</v>
      </c>
      <c r="E45" s="78">
        <v>3.3039008415205444</v>
      </c>
      <c r="F45" s="78">
        <v>13.823737639025296</v>
      </c>
      <c r="G45" s="22">
        <v>1122.69</v>
      </c>
      <c r="H45" s="22">
        <v>1302.4380000000001</v>
      </c>
      <c r="I45" s="62">
        <v>-179.74799999999999</v>
      </c>
      <c r="J45" s="78">
        <v>-13.800887259124821</v>
      </c>
    </row>
    <row r="46" spans="1:10" s="13" customFormat="1" ht="14.25" customHeight="1" x14ac:dyDescent="0.2">
      <c r="A46" s="65" t="s">
        <v>510</v>
      </c>
      <c r="B46" s="22">
        <v>185.93799999999999</v>
      </c>
      <c r="C46" s="22">
        <v>146.62299999999999</v>
      </c>
      <c r="D46" s="22">
        <v>188.21</v>
      </c>
      <c r="E46" s="78">
        <v>26.813664977527395</v>
      </c>
      <c r="F46" s="78">
        <v>-1.207162212422304</v>
      </c>
      <c r="G46" s="22">
        <v>1032.596</v>
      </c>
      <c r="H46" s="22">
        <v>1101.787</v>
      </c>
      <c r="I46" s="62">
        <v>-69.190999999999988</v>
      </c>
      <c r="J46" s="78">
        <v>-6.2798889440518053</v>
      </c>
    </row>
    <row r="47" spans="1:10" s="13" customFormat="1" ht="14.25" customHeight="1" x14ac:dyDescent="0.2">
      <c r="A47" s="65" t="s">
        <v>509</v>
      </c>
      <c r="B47" s="22">
        <v>177.827</v>
      </c>
      <c r="C47" s="22">
        <v>164.465</v>
      </c>
      <c r="D47" s="22">
        <v>213.79400000000001</v>
      </c>
      <c r="E47" s="78">
        <v>8.1245249749186712</v>
      </c>
      <c r="F47" s="78">
        <v>-16.823203644629885</v>
      </c>
      <c r="G47" s="22">
        <v>1053.713</v>
      </c>
      <c r="H47" s="22">
        <v>1362.135</v>
      </c>
      <c r="I47" s="62">
        <v>-308.42200000000003</v>
      </c>
      <c r="J47" s="78">
        <v>-22.642542772926319</v>
      </c>
    </row>
    <row r="48" spans="1:10" s="13" customFormat="1" ht="14.25" customHeight="1" x14ac:dyDescent="0.2">
      <c r="A48" s="65" t="s">
        <v>513</v>
      </c>
      <c r="B48" s="22">
        <v>87.183000000000007</v>
      </c>
      <c r="C48" s="22">
        <v>106.995</v>
      </c>
      <c r="D48" s="22">
        <v>119.74299999999999</v>
      </c>
      <c r="E48" s="78">
        <v>-18.516753119304639</v>
      </c>
      <c r="F48" s="78">
        <v>-27.191568609438548</v>
      </c>
      <c r="G48" s="22">
        <v>666.99400000000003</v>
      </c>
      <c r="H48" s="22">
        <v>735.69799999999998</v>
      </c>
      <c r="I48" s="62">
        <v>-68.703999999999994</v>
      </c>
      <c r="J48" s="78">
        <v>-9.3386144858352225</v>
      </c>
    </row>
    <row r="49" spans="1:10" s="13" customFormat="1" ht="14.25" customHeight="1" x14ac:dyDescent="0.2">
      <c r="A49" s="65" t="s">
        <v>514</v>
      </c>
      <c r="B49" s="22">
        <v>56.603000000000002</v>
      </c>
      <c r="C49" s="22">
        <v>61.805999999999997</v>
      </c>
      <c r="D49" s="22">
        <v>308.02999999999997</v>
      </c>
      <c r="E49" s="78">
        <v>-8.4182765427304673</v>
      </c>
      <c r="F49" s="78">
        <v>-81.624192448787454</v>
      </c>
      <c r="G49" s="22">
        <v>365.779</v>
      </c>
      <c r="H49" s="22">
        <v>1073.5630000000001</v>
      </c>
      <c r="I49" s="62">
        <v>-707.78399999999999</v>
      </c>
      <c r="J49" s="78">
        <v>-65.928501634277637</v>
      </c>
    </row>
    <row r="50" spans="1:10" s="13" customFormat="1" ht="14.25" customHeight="1" x14ac:dyDescent="0.2">
      <c r="A50" s="65" t="s">
        <v>515</v>
      </c>
      <c r="B50" s="22">
        <v>52.563000000000002</v>
      </c>
      <c r="C50" s="22">
        <v>40.023000000000003</v>
      </c>
      <c r="D50" s="22">
        <v>38.624000000000002</v>
      </c>
      <c r="E50" s="78">
        <v>31.331984109137238</v>
      </c>
      <c r="F50" s="78">
        <v>36.08896023198011</v>
      </c>
      <c r="G50" s="22">
        <v>164.52099999999999</v>
      </c>
      <c r="H50" s="22">
        <v>188.935</v>
      </c>
      <c r="I50" s="62">
        <v>-24.414000000000001</v>
      </c>
      <c r="J50" s="78">
        <v>-12.921904358641868</v>
      </c>
    </row>
    <row r="51" spans="1:10" s="13" customFormat="1" ht="14.25" customHeight="1" x14ac:dyDescent="0.2">
      <c r="A51" s="65" t="s">
        <v>520</v>
      </c>
      <c r="B51" s="22">
        <v>32.822000000000003</v>
      </c>
      <c r="C51" s="22">
        <v>22.550999999999998</v>
      </c>
      <c r="D51" s="22">
        <v>15.705</v>
      </c>
      <c r="E51" s="78">
        <v>45.545652077513211</v>
      </c>
      <c r="F51" s="78">
        <v>108.99076727156958</v>
      </c>
      <c r="G51" s="22">
        <v>168.84299999999999</v>
      </c>
      <c r="H51" s="22">
        <v>126.581</v>
      </c>
      <c r="I51" s="62">
        <v>42.262</v>
      </c>
      <c r="J51" s="78">
        <v>33.38731721190382</v>
      </c>
    </row>
    <row r="52" spans="1:10" s="13" customFormat="1" ht="14.25" customHeight="1" x14ac:dyDescent="0.2">
      <c r="A52" s="65" t="s">
        <v>518</v>
      </c>
      <c r="B52" s="22">
        <v>27.387</v>
      </c>
      <c r="C52" s="22">
        <v>49.786999999999999</v>
      </c>
      <c r="D52" s="22">
        <v>18.440999999999999</v>
      </c>
      <c r="E52" s="78">
        <v>-44.991664490730507</v>
      </c>
      <c r="F52" s="78">
        <v>48.511469009272844</v>
      </c>
      <c r="G52" s="22">
        <v>259.15100000000001</v>
      </c>
      <c r="H52" s="22">
        <v>201.74</v>
      </c>
      <c r="I52" s="62">
        <v>57.411000000000001</v>
      </c>
      <c r="J52" s="78">
        <v>28.457916129671844</v>
      </c>
    </row>
    <row r="53" spans="1:10" ht="14.25" customHeight="1" x14ac:dyDescent="0.2">
      <c r="A53" s="65" t="s">
        <v>521</v>
      </c>
      <c r="B53" s="22">
        <v>25.204999999999998</v>
      </c>
      <c r="C53" s="22">
        <v>19.385000000000002</v>
      </c>
      <c r="D53" s="22">
        <v>12.817</v>
      </c>
      <c r="E53" s="78">
        <v>30.023213825122497</v>
      </c>
      <c r="F53" s="78">
        <v>96.652882889911837</v>
      </c>
      <c r="G53" s="22">
        <v>130.893</v>
      </c>
      <c r="H53" s="22">
        <v>110.324</v>
      </c>
      <c r="I53" s="62">
        <v>20.568999999999999</v>
      </c>
      <c r="J53" s="78">
        <v>18.644175338095053</v>
      </c>
    </row>
    <row r="54" spans="1:10" ht="14.25" customHeight="1" x14ac:dyDescent="0.2">
      <c r="A54" s="65" t="s">
        <v>522</v>
      </c>
      <c r="B54" s="22">
        <v>23.478000000000002</v>
      </c>
      <c r="C54" s="22">
        <v>18.920999999999999</v>
      </c>
      <c r="D54" s="22">
        <v>8.8460000000000001</v>
      </c>
      <c r="E54" s="78">
        <v>24.084350721420662</v>
      </c>
      <c r="F54" s="78">
        <v>165.40809405380963</v>
      </c>
      <c r="G54" s="22">
        <v>53.323</v>
      </c>
      <c r="H54" s="22">
        <v>62.164000000000001</v>
      </c>
      <c r="I54" s="62">
        <v>-8.8409999999999993</v>
      </c>
      <c r="J54" s="78">
        <v>-14.222057782639467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8207.2450000000008</v>
      </c>
      <c r="C56" s="21">
        <v>8941.0930000000008</v>
      </c>
      <c r="D56" s="21">
        <v>9652.32</v>
      </c>
      <c r="E56" s="77">
        <v>-8.1999999999999993</v>
      </c>
      <c r="F56" s="77">
        <v>-15</v>
      </c>
      <c r="G56" s="21">
        <v>56281.542000000001</v>
      </c>
      <c r="H56" s="21">
        <v>59317.383000000002</v>
      </c>
      <c r="I56" s="21">
        <v>-3035.8420000000001</v>
      </c>
      <c r="J56" s="77">
        <v>-5.0999999999999996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2"/>
      <c r="J57" s="23"/>
    </row>
    <row r="58" spans="1:10" s="13" customFormat="1" ht="14.25" customHeight="1" x14ac:dyDescent="0.2">
      <c r="A58" s="65" t="s">
        <v>41</v>
      </c>
      <c r="B58" s="22">
        <v>3234.3</v>
      </c>
      <c r="C58" s="22">
        <v>3934.7809999999999</v>
      </c>
      <c r="D58" s="22">
        <v>4014.0650000000001</v>
      </c>
      <c r="E58" s="78">
        <v>-17.802286836294059</v>
      </c>
      <c r="F58" s="78">
        <v>-19.425818964067602</v>
      </c>
      <c r="G58" s="22">
        <v>23262.713</v>
      </c>
      <c r="H58" s="22">
        <v>24672.103999999999</v>
      </c>
      <c r="I58" s="62">
        <v>-1409.3910000000001</v>
      </c>
      <c r="J58" s="78">
        <v>-5.7124880796546478</v>
      </c>
    </row>
    <row r="59" spans="1:10" s="13" customFormat="1" ht="14.25" customHeight="1" x14ac:dyDescent="0.2">
      <c r="A59" s="65" t="s">
        <v>502</v>
      </c>
      <c r="B59" s="22">
        <v>1946.7449999999999</v>
      </c>
      <c r="C59" s="22">
        <v>1968.136</v>
      </c>
      <c r="D59" s="22">
        <v>2259.5859999999998</v>
      </c>
      <c r="E59" s="78">
        <v>-1.0868659482881355</v>
      </c>
      <c r="F59" s="78">
        <v>-13.84505834254594</v>
      </c>
      <c r="G59" s="22">
        <v>12473.285</v>
      </c>
      <c r="H59" s="22">
        <v>13536.42</v>
      </c>
      <c r="I59" s="62">
        <v>-1063.135</v>
      </c>
      <c r="J59" s="78">
        <v>-7.8538860348600394</v>
      </c>
    </row>
    <row r="60" spans="1:10" s="13" customFormat="1" ht="14.25" customHeight="1" x14ac:dyDescent="0.2">
      <c r="A60" s="65" t="s">
        <v>504</v>
      </c>
      <c r="B60" s="22">
        <v>650.98099999999999</v>
      </c>
      <c r="C60" s="22">
        <v>659.221</v>
      </c>
      <c r="D60" s="22">
        <v>826.78099999999995</v>
      </c>
      <c r="E60" s="78">
        <v>-1.2499601802733764</v>
      </c>
      <c r="F60" s="78">
        <v>-21.263188196148676</v>
      </c>
      <c r="G60" s="22">
        <v>5549.6229999999996</v>
      </c>
      <c r="H60" s="22">
        <v>4797.692</v>
      </c>
      <c r="I60" s="62">
        <v>751.93100000000004</v>
      </c>
      <c r="J60" s="78">
        <v>15.672765154578499</v>
      </c>
    </row>
    <row r="61" spans="1:10" s="13" customFormat="1" ht="14.25" customHeight="1" x14ac:dyDescent="0.2">
      <c r="A61" s="65" t="s">
        <v>505</v>
      </c>
      <c r="B61" s="22">
        <v>602.59100000000001</v>
      </c>
      <c r="C61" s="22">
        <v>596.38900000000001</v>
      </c>
      <c r="D61" s="22">
        <v>557.01</v>
      </c>
      <c r="E61" s="78">
        <v>1.0399252836655251</v>
      </c>
      <c r="F61" s="78">
        <v>8.1831564962927104</v>
      </c>
      <c r="G61" s="22">
        <v>3588.2269999999999</v>
      </c>
      <c r="H61" s="22">
        <v>3670.8319999999999</v>
      </c>
      <c r="I61" s="62">
        <v>-82.605000000000004</v>
      </c>
      <c r="J61" s="78">
        <v>-2.2503072872852812</v>
      </c>
    </row>
    <row r="62" spans="1:10" s="13" customFormat="1" ht="14.25" customHeight="1" x14ac:dyDescent="0.2">
      <c r="A62" s="65" t="s">
        <v>509</v>
      </c>
      <c r="B62" s="22">
        <v>284.26</v>
      </c>
      <c r="C62" s="22">
        <v>236.929</v>
      </c>
      <c r="D62" s="22">
        <v>227.708</v>
      </c>
      <c r="E62" s="78">
        <v>19.97687070810241</v>
      </c>
      <c r="F62" s="78">
        <v>24.835315403938381</v>
      </c>
      <c r="G62" s="22">
        <v>1403.4359999999999</v>
      </c>
      <c r="H62" s="22">
        <v>1674.29</v>
      </c>
      <c r="I62" s="62">
        <v>-270.85399999999998</v>
      </c>
      <c r="J62" s="78">
        <v>-16.177245280088883</v>
      </c>
    </row>
    <row r="63" spans="1:10" s="13" customFormat="1" ht="14.25" customHeight="1" x14ac:dyDescent="0.2">
      <c r="A63" s="65" t="s">
        <v>510</v>
      </c>
      <c r="B63" s="22">
        <v>225.21099999999998</v>
      </c>
      <c r="C63" s="22">
        <v>245.30700000000002</v>
      </c>
      <c r="D63" s="22">
        <v>288.99799999999999</v>
      </c>
      <c r="E63" s="78">
        <v>-8.1921836718887135</v>
      </c>
      <c r="F63" s="78">
        <v>-22.071779043453589</v>
      </c>
      <c r="G63" s="22">
        <v>1540.1890000000001</v>
      </c>
      <c r="H63" s="22">
        <v>1711.9559999999999</v>
      </c>
      <c r="I63" s="62">
        <v>-171.767</v>
      </c>
      <c r="J63" s="78">
        <v>-10.033377026045059</v>
      </c>
    </row>
    <row r="64" spans="1:10" s="13" customFormat="1" ht="14.25" customHeight="1" x14ac:dyDescent="0.2">
      <c r="A64" s="65" t="s">
        <v>506</v>
      </c>
      <c r="B64" s="22">
        <v>218.60300000000001</v>
      </c>
      <c r="C64" s="22">
        <v>225.74199999999999</v>
      </c>
      <c r="D64" s="22">
        <v>193.13499999999999</v>
      </c>
      <c r="E64" s="78">
        <v>-3.1624597992398407</v>
      </c>
      <c r="F64" s="78">
        <v>13.186631112952085</v>
      </c>
      <c r="G64" s="22">
        <v>1328.816</v>
      </c>
      <c r="H64" s="22">
        <v>1316.191</v>
      </c>
      <c r="I64" s="62">
        <v>12.625999999999999</v>
      </c>
      <c r="J64" s="78">
        <v>0.9592072883039009</v>
      </c>
    </row>
    <row r="65" spans="1:10" s="13" customFormat="1" ht="14.25" customHeight="1" x14ac:dyDescent="0.2">
      <c r="A65" s="65" t="s">
        <v>442</v>
      </c>
      <c r="B65" s="22">
        <v>159.15</v>
      </c>
      <c r="C65" s="22">
        <v>178.81299999999999</v>
      </c>
      <c r="D65" s="22">
        <v>308.32400000000001</v>
      </c>
      <c r="E65" s="78">
        <v>-10.996404064581426</v>
      </c>
      <c r="F65" s="78">
        <v>-48.382221299671777</v>
      </c>
      <c r="G65" s="22">
        <v>1423.7929999999999</v>
      </c>
      <c r="H65" s="22">
        <v>1620.2460000000001</v>
      </c>
      <c r="I65" s="62">
        <v>-196.453</v>
      </c>
      <c r="J65" s="78">
        <v>-12.124887208485632</v>
      </c>
    </row>
    <row r="66" spans="1:10" s="13" customFormat="1" ht="14.25" customHeight="1" x14ac:dyDescent="0.2">
      <c r="A66" s="65" t="s">
        <v>511</v>
      </c>
      <c r="B66" s="22">
        <v>142.935</v>
      </c>
      <c r="C66" s="22">
        <v>130.63399999999999</v>
      </c>
      <c r="D66" s="22">
        <v>135.36000000000001</v>
      </c>
      <c r="E66" s="78">
        <v>9.4163847084220151</v>
      </c>
      <c r="F66" s="78">
        <v>5.5961879432623931</v>
      </c>
      <c r="G66" s="22">
        <v>819.84199999999998</v>
      </c>
      <c r="H66" s="22">
        <v>831.81399999999996</v>
      </c>
      <c r="I66" s="62">
        <v>-11.972</v>
      </c>
      <c r="J66" s="78">
        <v>-1.4392640662455705</v>
      </c>
    </row>
    <row r="67" spans="1:10" s="13" customFormat="1" ht="14.25" customHeight="1" x14ac:dyDescent="0.2">
      <c r="A67" s="65" t="s">
        <v>507</v>
      </c>
      <c r="B67" s="22">
        <v>140.26300000000001</v>
      </c>
      <c r="C67" s="22">
        <v>149.387</v>
      </c>
      <c r="D67" s="22">
        <v>101.422</v>
      </c>
      <c r="E67" s="78">
        <v>-6.1076265002978829</v>
      </c>
      <c r="F67" s="78">
        <v>38.296424838792376</v>
      </c>
      <c r="G67" s="22">
        <v>839.24</v>
      </c>
      <c r="H67" s="22">
        <v>680.87199999999996</v>
      </c>
      <c r="I67" s="62">
        <v>158.36799999999999</v>
      </c>
      <c r="J67" s="78">
        <v>23.259584767768388</v>
      </c>
    </row>
    <row r="68" spans="1:10" s="13" customFormat="1" ht="14.25" customHeight="1" x14ac:dyDescent="0.2">
      <c r="A68" s="65" t="s">
        <v>512</v>
      </c>
      <c r="B68" s="22">
        <v>133.54300000000001</v>
      </c>
      <c r="C68" s="22">
        <v>37.741999999999997</v>
      </c>
      <c r="D68" s="22">
        <v>141.84299999999999</v>
      </c>
      <c r="E68" s="78">
        <v>253.83127550209321</v>
      </c>
      <c r="F68" s="78">
        <v>-5.8515400830495565</v>
      </c>
      <c r="G68" s="22">
        <v>651.505</v>
      </c>
      <c r="H68" s="22">
        <v>990.71699999999998</v>
      </c>
      <c r="I68" s="62">
        <v>-339.21199999999999</v>
      </c>
      <c r="J68" s="78">
        <v>-34.239041017767931</v>
      </c>
    </row>
    <row r="69" spans="1:10" s="13" customFormat="1" ht="14.25" customHeight="1" x14ac:dyDescent="0.2">
      <c r="A69" s="65" t="s">
        <v>508</v>
      </c>
      <c r="B69" s="22">
        <v>99.379000000000005</v>
      </c>
      <c r="C69" s="22">
        <v>110.196</v>
      </c>
      <c r="D69" s="22">
        <v>100.279</v>
      </c>
      <c r="E69" s="78">
        <v>-9.8161457766161959</v>
      </c>
      <c r="F69" s="78">
        <v>-0.8974959861984928</v>
      </c>
      <c r="G69" s="22">
        <v>757.17100000000005</v>
      </c>
      <c r="H69" s="22">
        <v>692.85400000000004</v>
      </c>
      <c r="I69" s="62">
        <v>64.316999999999993</v>
      </c>
      <c r="J69" s="78">
        <v>9.2829080874181216</v>
      </c>
    </row>
    <row r="70" spans="1:10" s="13" customFormat="1" ht="14.25" customHeight="1" x14ac:dyDescent="0.2">
      <c r="A70" s="65" t="s">
        <v>514</v>
      </c>
      <c r="B70" s="22">
        <v>92.462000000000003</v>
      </c>
      <c r="C70" s="22">
        <v>79.218000000000004</v>
      </c>
      <c r="D70" s="22">
        <v>124.158</v>
      </c>
      <c r="E70" s="78">
        <v>16.718422580726596</v>
      </c>
      <c r="F70" s="78">
        <v>-25.528761739074397</v>
      </c>
      <c r="G70" s="22">
        <v>584.28099999999995</v>
      </c>
      <c r="H70" s="22">
        <v>742.68100000000004</v>
      </c>
      <c r="I70" s="62">
        <v>-158.40100000000001</v>
      </c>
      <c r="J70" s="78">
        <v>-21.328134151809465</v>
      </c>
    </row>
    <row r="71" spans="1:10" s="13" customFormat="1" ht="14.25" customHeight="1" x14ac:dyDescent="0.2">
      <c r="A71" s="65" t="s">
        <v>513</v>
      </c>
      <c r="B71" s="22">
        <v>70.453000000000003</v>
      </c>
      <c r="C71" s="22">
        <v>94.01</v>
      </c>
      <c r="D71" s="22">
        <v>114.599</v>
      </c>
      <c r="E71" s="78">
        <v>-25.057972556111054</v>
      </c>
      <c r="F71" s="78">
        <v>-38.52215115315142</v>
      </c>
      <c r="G71" s="22">
        <v>533.19500000000005</v>
      </c>
      <c r="H71" s="22">
        <v>738.70100000000002</v>
      </c>
      <c r="I71" s="62">
        <v>-205.506</v>
      </c>
      <c r="J71" s="78">
        <v>-27.819916312554057</v>
      </c>
    </row>
    <row r="72" spans="1:10" s="13" customFormat="1" ht="14.25" customHeight="1" x14ac:dyDescent="0.2">
      <c r="A72" s="65" t="s">
        <v>503</v>
      </c>
      <c r="B72" s="22">
        <v>49.414999999999999</v>
      </c>
      <c r="C72" s="22">
        <v>73.224999999999994</v>
      </c>
      <c r="D72" s="22">
        <v>14.952</v>
      </c>
      <c r="E72" s="78">
        <v>-32.51621713895527</v>
      </c>
      <c r="F72" s="78">
        <v>230.4909042268593</v>
      </c>
      <c r="G72" s="22">
        <v>163.404</v>
      </c>
      <c r="H72" s="22">
        <v>355.35</v>
      </c>
      <c r="I72" s="62">
        <v>-191.946</v>
      </c>
      <c r="J72" s="78">
        <v>-54.016040523427613</v>
      </c>
    </row>
    <row r="73" spans="1:10" s="13" customFormat="1" ht="14.25" customHeight="1" x14ac:dyDescent="0.2">
      <c r="A73" s="65" t="s">
        <v>517</v>
      </c>
      <c r="B73" s="22">
        <v>24.919</v>
      </c>
      <c r="C73" s="22">
        <v>20.780999999999999</v>
      </c>
      <c r="D73" s="22">
        <v>21.978000000000002</v>
      </c>
      <c r="E73" s="78">
        <v>19.912419999037596</v>
      </c>
      <c r="F73" s="78">
        <v>13.381563381563382</v>
      </c>
      <c r="G73" s="22">
        <v>113.605</v>
      </c>
      <c r="H73" s="22">
        <v>115.441</v>
      </c>
      <c r="I73" s="62">
        <v>-1.8360000000000001</v>
      </c>
      <c r="J73" s="78">
        <v>-1.5904228133851888</v>
      </c>
    </row>
    <row r="74" spans="1:10" s="13" customFormat="1" ht="14.25" customHeight="1" x14ac:dyDescent="0.2">
      <c r="A74" s="65" t="s">
        <v>516</v>
      </c>
      <c r="B74" s="22">
        <v>24.594999999999999</v>
      </c>
      <c r="C74" s="22">
        <v>8.36</v>
      </c>
      <c r="D74" s="22">
        <v>4.5039999999999996</v>
      </c>
      <c r="E74" s="78">
        <v>194.19856459330146</v>
      </c>
      <c r="F74" s="78">
        <v>446.07015985790406</v>
      </c>
      <c r="G74" s="22">
        <v>110.699</v>
      </c>
      <c r="H74" s="22">
        <v>33.115000000000002</v>
      </c>
      <c r="I74" s="62">
        <v>77.584000000000003</v>
      </c>
      <c r="J74" s="78">
        <v>234.28657707987315</v>
      </c>
    </row>
    <row r="75" spans="1:10" s="13" customFormat="1" ht="14.25" customHeight="1" x14ac:dyDescent="0.2">
      <c r="A75" s="65" t="s">
        <v>515</v>
      </c>
      <c r="B75" s="22">
        <v>24.027000000000001</v>
      </c>
      <c r="C75" s="22">
        <v>20.556000000000001</v>
      </c>
      <c r="D75" s="22">
        <v>65.539000000000001</v>
      </c>
      <c r="E75" s="78">
        <v>16.885580852305893</v>
      </c>
      <c r="F75" s="78">
        <v>-63.339385709272342</v>
      </c>
      <c r="G75" s="22">
        <v>210.15199999999999</v>
      </c>
      <c r="H75" s="22">
        <v>349.55500000000001</v>
      </c>
      <c r="I75" s="62">
        <v>-139.40299999999999</v>
      </c>
      <c r="J75" s="78">
        <v>-39.880133312354282</v>
      </c>
    </row>
    <row r="76" spans="1:10" ht="14.25" customHeight="1" x14ac:dyDescent="0.2">
      <c r="A76" s="65" t="s">
        <v>519</v>
      </c>
      <c r="B76" s="22">
        <v>10.936999999999999</v>
      </c>
      <c r="C76" s="22">
        <v>8.2420000000000009</v>
      </c>
      <c r="D76" s="22">
        <v>10.211</v>
      </c>
      <c r="E76" s="78">
        <v>32.698374181023979</v>
      </c>
      <c r="F76" s="78">
        <v>7.1099794339437778</v>
      </c>
      <c r="G76" s="22">
        <v>47.762</v>
      </c>
      <c r="H76" s="22">
        <v>30.02</v>
      </c>
      <c r="I76" s="62">
        <v>17.742000000000001</v>
      </c>
      <c r="J76" s="78">
        <v>59.100599600266492</v>
      </c>
    </row>
    <row r="77" spans="1:10" ht="14.25" customHeight="1" x14ac:dyDescent="0.2">
      <c r="A77" s="65" t="s">
        <v>523</v>
      </c>
      <c r="B77" s="22">
        <v>10.097</v>
      </c>
      <c r="C77" s="22">
        <v>4.2770000000000001</v>
      </c>
      <c r="D77" s="22">
        <v>1.4990000000000001</v>
      </c>
      <c r="E77" s="78">
        <v>136.07668926817863</v>
      </c>
      <c r="F77" s="78">
        <v>573.58238825883916</v>
      </c>
      <c r="G77" s="22">
        <v>24.198</v>
      </c>
      <c r="H77" s="22">
        <v>10.917999999999999</v>
      </c>
      <c r="I77" s="62">
        <v>13.28</v>
      </c>
      <c r="J77" s="78">
        <v>121.63399890089761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582</v>
      </c>
      <c r="H5" s="154"/>
      <c r="I5" s="154"/>
      <c r="J5" s="154"/>
    </row>
    <row r="6" spans="1:10" s="10" customFormat="1" ht="30" customHeight="1" x14ac:dyDescent="0.2">
      <c r="A6" s="151"/>
      <c r="B6" s="9" t="s">
        <v>583</v>
      </c>
      <c r="C6" s="9" t="s">
        <v>584</v>
      </c>
      <c r="D6" s="9" t="s">
        <v>583</v>
      </c>
      <c r="E6" s="19" t="s">
        <v>1</v>
      </c>
      <c r="F6" s="19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20233.164000000001</v>
      </c>
      <c r="C9" s="21">
        <v>22347.332999999999</v>
      </c>
      <c r="D9" s="21">
        <v>24027.834999999999</v>
      </c>
      <c r="E9" s="77">
        <v>-9.5</v>
      </c>
      <c r="F9" s="77">
        <v>-15.8</v>
      </c>
      <c r="G9" s="21">
        <v>135724.92199999999</v>
      </c>
      <c r="H9" s="21">
        <v>150788.09599999999</v>
      </c>
      <c r="I9" s="21">
        <v>-15063.174000000001</v>
      </c>
      <c r="J9" s="79">
        <v>-10</v>
      </c>
    </row>
    <row r="10" spans="1:10" s="13" customFormat="1" ht="14.25" customHeight="1" x14ac:dyDescent="0.2">
      <c r="A10" s="65" t="s">
        <v>364</v>
      </c>
      <c r="B10" s="22">
        <v>598.41300000000001</v>
      </c>
      <c r="C10" s="22">
        <v>509.45400000000001</v>
      </c>
      <c r="D10" s="22">
        <v>530.51900000000001</v>
      </c>
      <c r="E10" s="78">
        <v>17.5</v>
      </c>
      <c r="F10" s="78">
        <v>12.8</v>
      </c>
      <c r="G10" s="22">
        <v>3353.48</v>
      </c>
      <c r="H10" s="22">
        <v>3472.1570000000002</v>
      </c>
      <c r="I10" s="22">
        <v>-118.676</v>
      </c>
      <c r="J10" s="80">
        <v>-3.4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405</v>
      </c>
      <c r="F11" s="78" t="s">
        <v>405</v>
      </c>
      <c r="G11" s="22" t="s">
        <v>7</v>
      </c>
      <c r="H11" s="22" t="s">
        <v>7</v>
      </c>
      <c r="I11" s="22" t="s">
        <v>405</v>
      </c>
      <c r="J11" s="80" t="s">
        <v>405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58.043999999999997</v>
      </c>
      <c r="C13" s="22">
        <v>122.59099999999999</v>
      </c>
      <c r="D13" s="22">
        <v>58.167999999999999</v>
      </c>
      <c r="E13" s="78">
        <v>-52.7</v>
      </c>
      <c r="F13" s="78">
        <v>-0.2</v>
      </c>
      <c r="G13" s="22">
        <v>616.48</v>
      </c>
      <c r="H13" s="22">
        <v>483.67</v>
      </c>
      <c r="I13" s="22">
        <v>132.81</v>
      </c>
      <c r="J13" s="80">
        <v>27.5</v>
      </c>
    </row>
    <row r="14" spans="1:10" s="13" customFormat="1" ht="14.25" customHeight="1" x14ac:dyDescent="0.2">
      <c r="A14" s="27" t="s">
        <v>41</v>
      </c>
      <c r="B14" s="22">
        <v>64.742999999999995</v>
      </c>
      <c r="C14" s="22">
        <v>60.860999999999997</v>
      </c>
      <c r="D14" s="22">
        <v>59.61</v>
      </c>
      <c r="E14" s="78">
        <v>6.4</v>
      </c>
      <c r="F14" s="78">
        <v>8.6</v>
      </c>
      <c r="G14" s="22">
        <v>375.53300000000002</v>
      </c>
      <c r="H14" s="22">
        <v>493.452</v>
      </c>
      <c r="I14" s="22">
        <v>-117.92</v>
      </c>
      <c r="J14" s="80">
        <v>-23.9</v>
      </c>
    </row>
    <row r="15" spans="1:10" s="13" customFormat="1" ht="14.25" customHeight="1" x14ac:dyDescent="0.2">
      <c r="A15" s="27" t="s">
        <v>42</v>
      </c>
      <c r="B15" s="22">
        <v>91.286000000000001</v>
      </c>
      <c r="C15" s="22">
        <v>58.503</v>
      </c>
      <c r="D15" s="22">
        <v>26.474</v>
      </c>
      <c r="E15" s="78">
        <v>56</v>
      </c>
      <c r="F15" s="78">
        <v>244.8</v>
      </c>
      <c r="G15" s="22">
        <v>562.49</v>
      </c>
      <c r="H15" s="22">
        <v>239.423</v>
      </c>
      <c r="I15" s="22">
        <v>323.06700000000001</v>
      </c>
      <c r="J15" s="80">
        <v>134.9</v>
      </c>
    </row>
    <row r="16" spans="1:10" s="13" customFormat="1" ht="14.25" customHeight="1" x14ac:dyDescent="0.2">
      <c r="A16" s="27" t="s">
        <v>43</v>
      </c>
      <c r="B16" s="22">
        <v>266.14600000000002</v>
      </c>
      <c r="C16" s="22">
        <v>151.88399999999999</v>
      </c>
      <c r="D16" s="22">
        <v>286.35700000000003</v>
      </c>
      <c r="E16" s="78">
        <v>75.2</v>
      </c>
      <c r="F16" s="78">
        <v>-7.1</v>
      </c>
      <c r="G16" s="22">
        <v>1214.758</v>
      </c>
      <c r="H16" s="22">
        <v>1711.3910000000001</v>
      </c>
      <c r="I16" s="22">
        <v>-496.63299999999998</v>
      </c>
      <c r="J16" s="80">
        <v>-29</v>
      </c>
    </row>
    <row r="17" spans="1:10" s="13" customFormat="1" ht="14.25" customHeight="1" x14ac:dyDescent="0.2">
      <c r="A17" s="27" t="s">
        <v>44</v>
      </c>
      <c r="B17" s="22">
        <v>118.194</v>
      </c>
      <c r="C17" s="22">
        <v>115.61499999999999</v>
      </c>
      <c r="D17" s="22">
        <v>99.91</v>
      </c>
      <c r="E17" s="78">
        <v>2.2000000000000002</v>
      </c>
      <c r="F17" s="78">
        <v>18.3</v>
      </c>
      <c r="G17" s="22">
        <v>584.22</v>
      </c>
      <c r="H17" s="22">
        <v>544.22</v>
      </c>
      <c r="I17" s="22">
        <v>40</v>
      </c>
      <c r="J17" s="80">
        <v>7.3</v>
      </c>
    </row>
    <row r="18" spans="1:10" s="13" customFormat="1" ht="14.25" customHeight="1" x14ac:dyDescent="0.2">
      <c r="A18" s="65" t="s">
        <v>365</v>
      </c>
      <c r="B18" s="22">
        <v>19634.751</v>
      </c>
      <c r="C18" s="22">
        <v>21837.879000000001</v>
      </c>
      <c r="D18" s="22">
        <v>23497.315999999999</v>
      </c>
      <c r="E18" s="78">
        <v>-10.1</v>
      </c>
      <c r="F18" s="78">
        <v>-16.399999999999999</v>
      </c>
      <c r="G18" s="22">
        <v>132371.44200000001</v>
      </c>
      <c r="H18" s="22">
        <v>147315.93900000001</v>
      </c>
      <c r="I18" s="22">
        <v>-14944.496999999999</v>
      </c>
      <c r="J18" s="80">
        <v>-10.1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11535.007</v>
      </c>
      <c r="C20" s="21">
        <v>12020.938</v>
      </c>
      <c r="D20" s="21">
        <v>13756.099</v>
      </c>
      <c r="E20" s="77">
        <v>-4</v>
      </c>
      <c r="F20" s="77">
        <v>-16.100000000000001</v>
      </c>
      <c r="G20" s="21">
        <v>75484.616999999998</v>
      </c>
      <c r="H20" s="41">
        <v>85620.64</v>
      </c>
      <c r="I20" s="41">
        <v>-10136.022000000001</v>
      </c>
      <c r="J20" s="79">
        <v>-11.8</v>
      </c>
    </row>
    <row r="21" spans="1:10" s="13" customFormat="1" ht="14.25" customHeight="1" x14ac:dyDescent="0.2">
      <c r="A21" s="18" t="s">
        <v>55</v>
      </c>
      <c r="B21" s="22">
        <v>7260.4979999999996</v>
      </c>
      <c r="C21" s="22">
        <v>7278.9380000000001</v>
      </c>
      <c r="D21" s="22">
        <v>8010.9229999999998</v>
      </c>
      <c r="E21" s="78">
        <v>-0.3</v>
      </c>
      <c r="F21" s="78">
        <v>-9.4</v>
      </c>
      <c r="G21" s="22">
        <v>44528.235000000001</v>
      </c>
      <c r="H21" s="22">
        <v>49343.733999999997</v>
      </c>
      <c r="I21" s="22">
        <v>-4815.4989999999998</v>
      </c>
      <c r="J21" s="80">
        <v>-9.8000000000000007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1904.0150000000001</v>
      </c>
      <c r="C23" s="22">
        <v>1925.394</v>
      </c>
      <c r="D23" s="22">
        <v>1911.287</v>
      </c>
      <c r="E23" s="78">
        <v>-1.1000000000000001</v>
      </c>
      <c r="F23" s="78">
        <v>-0.4</v>
      </c>
      <c r="G23" s="22">
        <v>11806.157999999999</v>
      </c>
      <c r="H23" s="22">
        <v>12732.812</v>
      </c>
      <c r="I23" s="22">
        <v>-926.654</v>
      </c>
      <c r="J23" s="80">
        <v>-7.3</v>
      </c>
    </row>
    <row r="24" spans="1:10" s="13" customFormat="1" ht="14.25" customHeight="1" x14ac:dyDescent="0.2">
      <c r="A24" s="61" t="s">
        <v>525</v>
      </c>
      <c r="B24" s="22">
        <v>1119.2360000000001</v>
      </c>
      <c r="C24" s="22">
        <v>1175.318</v>
      </c>
      <c r="D24" s="22">
        <v>1438.068</v>
      </c>
      <c r="E24" s="78">
        <v>-4.8</v>
      </c>
      <c r="F24" s="78">
        <v>-22.2</v>
      </c>
      <c r="G24" s="22">
        <v>6971.6080000000002</v>
      </c>
      <c r="H24" s="22">
        <v>8389.4249999999993</v>
      </c>
      <c r="I24" s="22">
        <v>-1417.817</v>
      </c>
      <c r="J24" s="80">
        <v>-16.899999999999999</v>
      </c>
    </row>
    <row r="25" spans="1:10" s="13" customFormat="1" ht="14.25" customHeight="1" x14ac:dyDescent="0.2">
      <c r="A25" s="61" t="s">
        <v>526</v>
      </c>
      <c r="B25" s="22">
        <v>884.50800000000004</v>
      </c>
      <c r="C25" s="22">
        <v>917.86199999999997</v>
      </c>
      <c r="D25" s="22">
        <v>1031.4069999999999</v>
      </c>
      <c r="E25" s="78">
        <v>-3.6</v>
      </c>
      <c r="F25" s="78">
        <v>-14.2</v>
      </c>
      <c r="G25" s="22">
        <v>5659.42</v>
      </c>
      <c r="H25" s="22">
        <v>6185.509</v>
      </c>
      <c r="I25" s="22">
        <v>-526.08900000000006</v>
      </c>
      <c r="J25" s="80">
        <v>-8.5</v>
      </c>
    </row>
    <row r="26" spans="1:10" s="13" customFormat="1" ht="14.25" customHeight="1" x14ac:dyDescent="0.2">
      <c r="A26" s="61" t="s">
        <v>527</v>
      </c>
      <c r="B26" s="22">
        <v>808.60799999999995</v>
      </c>
      <c r="C26" s="22">
        <v>838.74199999999996</v>
      </c>
      <c r="D26" s="22">
        <v>796.96199999999999</v>
      </c>
      <c r="E26" s="78">
        <v>-3.6</v>
      </c>
      <c r="F26" s="78">
        <v>1.5</v>
      </c>
      <c r="G26" s="22">
        <v>4586.8190000000004</v>
      </c>
      <c r="H26" s="22">
        <v>4224.1549999999997</v>
      </c>
      <c r="I26" s="22">
        <v>362.66399999999999</v>
      </c>
      <c r="J26" s="80">
        <v>8.6</v>
      </c>
    </row>
    <row r="27" spans="1:10" s="13" customFormat="1" ht="14.25" customHeight="1" x14ac:dyDescent="0.2">
      <c r="A27" s="61" t="s">
        <v>528</v>
      </c>
      <c r="B27" s="22">
        <v>391.51799999999997</v>
      </c>
      <c r="C27" s="22">
        <v>308.02600000000001</v>
      </c>
      <c r="D27" s="22">
        <v>386.24299999999999</v>
      </c>
      <c r="E27" s="78">
        <v>27.1</v>
      </c>
      <c r="F27" s="78">
        <v>1.4</v>
      </c>
      <c r="G27" s="22">
        <v>2532.3310000000001</v>
      </c>
      <c r="H27" s="22">
        <v>2315.4630000000002</v>
      </c>
      <c r="I27" s="22">
        <v>216.86799999999999</v>
      </c>
      <c r="J27" s="80">
        <v>9.4</v>
      </c>
    </row>
    <row r="28" spans="1:10" s="13" customFormat="1" ht="14.25" customHeight="1" x14ac:dyDescent="0.2">
      <c r="A28" s="61" t="s">
        <v>529</v>
      </c>
      <c r="B28" s="22">
        <v>387.33300000000003</v>
      </c>
      <c r="C28" s="22">
        <v>373.48</v>
      </c>
      <c r="D28" s="22">
        <v>401.495</v>
      </c>
      <c r="E28" s="78">
        <v>3.7</v>
      </c>
      <c r="F28" s="78">
        <v>-3.5</v>
      </c>
      <c r="G28" s="22">
        <v>2503.8220000000001</v>
      </c>
      <c r="H28" s="22">
        <v>2750.1770000000001</v>
      </c>
      <c r="I28" s="22">
        <v>-246.35499999999999</v>
      </c>
      <c r="J28" s="80">
        <v>-9</v>
      </c>
    </row>
    <row r="29" spans="1:10" s="13" customFormat="1" ht="14.25" customHeight="1" x14ac:dyDescent="0.2">
      <c r="A29" s="61" t="s">
        <v>530</v>
      </c>
      <c r="B29" s="22">
        <v>350.88</v>
      </c>
      <c r="C29" s="22">
        <v>410.11700000000002</v>
      </c>
      <c r="D29" s="22">
        <v>456.54300000000001</v>
      </c>
      <c r="E29" s="78">
        <v>-14.4</v>
      </c>
      <c r="F29" s="78">
        <v>-23.1</v>
      </c>
      <c r="G29" s="22">
        <v>2500.252</v>
      </c>
      <c r="H29" s="22">
        <v>2521.915</v>
      </c>
      <c r="I29" s="22">
        <v>-21.663</v>
      </c>
      <c r="J29" s="80">
        <v>-0.9</v>
      </c>
    </row>
    <row r="30" spans="1:10" s="13" customFormat="1" ht="14.25" customHeight="1" x14ac:dyDescent="0.2">
      <c r="A30" s="61" t="s">
        <v>531</v>
      </c>
      <c r="B30" s="22">
        <v>318.33600000000001</v>
      </c>
      <c r="C30" s="22">
        <v>366.12799999999999</v>
      </c>
      <c r="D30" s="22">
        <v>269.76900000000001</v>
      </c>
      <c r="E30" s="78">
        <v>-13.1</v>
      </c>
      <c r="F30" s="78">
        <v>18</v>
      </c>
      <c r="G30" s="22">
        <v>2179.4299999999998</v>
      </c>
      <c r="H30" s="22">
        <v>1756.1420000000001</v>
      </c>
      <c r="I30" s="22">
        <v>423.28800000000001</v>
      </c>
      <c r="J30" s="80">
        <v>24.1</v>
      </c>
    </row>
    <row r="31" spans="1:10" s="13" customFormat="1" ht="14.25" customHeight="1" x14ac:dyDescent="0.2">
      <c r="A31" s="61" t="s">
        <v>532</v>
      </c>
      <c r="B31" s="22">
        <v>262.875</v>
      </c>
      <c r="C31" s="22">
        <v>283.10000000000002</v>
      </c>
      <c r="D31" s="22">
        <v>333.541</v>
      </c>
      <c r="E31" s="78">
        <v>-7.1</v>
      </c>
      <c r="F31" s="78">
        <v>-21.2</v>
      </c>
      <c r="G31" s="22">
        <v>1589.1869999999999</v>
      </c>
      <c r="H31" s="22">
        <v>2827.5659999999998</v>
      </c>
      <c r="I31" s="22">
        <v>-1238.3789999999999</v>
      </c>
      <c r="J31" s="80">
        <v>-43.8</v>
      </c>
    </row>
    <row r="32" spans="1:10" s="13" customFormat="1" ht="14.25" customHeight="1" x14ac:dyDescent="0.2">
      <c r="A32" s="61" t="s">
        <v>533</v>
      </c>
      <c r="B32" s="22">
        <v>191.65899999999999</v>
      </c>
      <c r="C32" s="22">
        <v>143.52699999999999</v>
      </c>
      <c r="D32" s="22">
        <v>171.40600000000001</v>
      </c>
      <c r="E32" s="78">
        <v>33.5</v>
      </c>
      <c r="F32" s="78">
        <v>11.8</v>
      </c>
      <c r="G32" s="22">
        <v>891.548</v>
      </c>
      <c r="H32" s="22">
        <v>861.20699999999999</v>
      </c>
      <c r="I32" s="22">
        <v>30.341000000000001</v>
      </c>
      <c r="J32" s="80">
        <v>3.5</v>
      </c>
    </row>
    <row r="33" spans="1:10" s="13" customFormat="1" ht="14.25" customHeight="1" x14ac:dyDescent="0.2">
      <c r="A33" s="61" t="s">
        <v>534</v>
      </c>
      <c r="B33" s="22">
        <v>153.97</v>
      </c>
      <c r="C33" s="22">
        <v>177.22</v>
      </c>
      <c r="D33" s="22">
        <v>339.49400000000003</v>
      </c>
      <c r="E33" s="78">
        <v>-13.1</v>
      </c>
      <c r="F33" s="78">
        <v>-54.6</v>
      </c>
      <c r="G33" s="22">
        <v>1031.443</v>
      </c>
      <c r="H33" s="22">
        <v>1838.3810000000001</v>
      </c>
      <c r="I33" s="22">
        <v>-806.93799999999999</v>
      </c>
      <c r="J33" s="80">
        <v>-43.9</v>
      </c>
    </row>
    <row r="34" spans="1:10" s="13" customFormat="1" ht="14.25" customHeight="1" x14ac:dyDescent="0.2">
      <c r="A34" s="61" t="s">
        <v>535</v>
      </c>
      <c r="B34" s="22">
        <v>148.292</v>
      </c>
      <c r="C34" s="22">
        <v>103.202</v>
      </c>
      <c r="D34" s="22">
        <v>137.91900000000001</v>
      </c>
      <c r="E34" s="78">
        <v>43.7</v>
      </c>
      <c r="F34" s="78">
        <v>7.5</v>
      </c>
      <c r="G34" s="22">
        <v>582.87</v>
      </c>
      <c r="H34" s="22">
        <v>535.71299999999997</v>
      </c>
      <c r="I34" s="22">
        <v>47.156999999999996</v>
      </c>
      <c r="J34" s="80">
        <v>8.8000000000000007</v>
      </c>
    </row>
    <row r="35" spans="1:10" s="13" customFormat="1" ht="14.25" customHeight="1" x14ac:dyDescent="0.2">
      <c r="A35" s="61" t="s">
        <v>536</v>
      </c>
      <c r="B35" s="22">
        <v>146.96899999999999</v>
      </c>
      <c r="C35" s="22">
        <v>40.058</v>
      </c>
      <c r="D35" s="22">
        <v>39.965000000000003</v>
      </c>
      <c r="E35" s="78">
        <v>266.89999999999998</v>
      </c>
      <c r="F35" s="78">
        <v>267.7</v>
      </c>
      <c r="G35" s="22">
        <v>383.62299999999999</v>
      </c>
      <c r="H35" s="22">
        <v>321.779</v>
      </c>
      <c r="I35" s="22">
        <v>61.844000000000001</v>
      </c>
      <c r="J35" s="80">
        <v>19.2</v>
      </c>
    </row>
    <row r="36" spans="1:10" s="13" customFormat="1" ht="14.25" customHeight="1" x14ac:dyDescent="0.2">
      <c r="A36" s="61" t="s">
        <v>537</v>
      </c>
      <c r="B36" s="22">
        <v>91.888999999999996</v>
      </c>
      <c r="C36" s="22">
        <v>117.964</v>
      </c>
      <c r="D36" s="22">
        <v>100.337</v>
      </c>
      <c r="E36" s="78">
        <v>-22.1</v>
      </c>
      <c r="F36" s="78">
        <v>-8.4</v>
      </c>
      <c r="G36" s="22">
        <v>695.61900000000003</v>
      </c>
      <c r="H36" s="22">
        <v>832.82899999999995</v>
      </c>
      <c r="I36" s="22">
        <v>-137.21</v>
      </c>
      <c r="J36" s="80">
        <v>-16.5</v>
      </c>
    </row>
    <row r="37" spans="1:10" s="13" customFormat="1" ht="14.25" customHeight="1" x14ac:dyDescent="0.2">
      <c r="A37" s="61" t="s">
        <v>538</v>
      </c>
      <c r="B37" s="22">
        <v>77.394000000000005</v>
      </c>
      <c r="C37" s="22">
        <v>67.472999999999999</v>
      </c>
      <c r="D37" s="22">
        <v>144.22200000000001</v>
      </c>
      <c r="E37" s="78">
        <v>14.7</v>
      </c>
      <c r="F37" s="78">
        <v>-46.3</v>
      </c>
      <c r="G37" s="22">
        <v>454.964</v>
      </c>
      <c r="H37" s="22">
        <v>736.43499999999995</v>
      </c>
      <c r="I37" s="22">
        <v>-281.471</v>
      </c>
      <c r="J37" s="80">
        <v>-38.200000000000003</v>
      </c>
    </row>
    <row r="38" spans="1:10" s="13" customFormat="1" ht="14.25" customHeight="1" x14ac:dyDescent="0.2">
      <c r="A38" s="18" t="s">
        <v>56</v>
      </c>
      <c r="B38" s="22">
        <v>4274.509</v>
      </c>
      <c r="C38" s="22">
        <v>4742</v>
      </c>
      <c r="D38" s="22">
        <v>5745.1760000000004</v>
      </c>
      <c r="E38" s="78">
        <v>-9.9</v>
      </c>
      <c r="F38" s="78">
        <v>-25.6</v>
      </c>
      <c r="G38" s="22">
        <v>30956.382000000001</v>
      </c>
      <c r="H38" s="22">
        <v>36276.906000000003</v>
      </c>
      <c r="I38" s="22">
        <v>-5320.5240000000003</v>
      </c>
      <c r="J38" s="80">
        <v>-14.7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1421.6020000000001</v>
      </c>
      <c r="C40" s="22">
        <v>1147.5989999999999</v>
      </c>
      <c r="D40" s="22">
        <v>1080.4639999999999</v>
      </c>
      <c r="E40" s="78">
        <v>23.9</v>
      </c>
      <c r="F40" s="78">
        <v>31.6</v>
      </c>
      <c r="G40" s="22">
        <v>7473.7370000000001</v>
      </c>
      <c r="H40" s="22">
        <v>7147.1989999999996</v>
      </c>
      <c r="I40" s="22">
        <v>326.53899999999999</v>
      </c>
      <c r="J40" s="80">
        <v>4.5999999999999996</v>
      </c>
    </row>
    <row r="41" spans="1:10" s="13" customFormat="1" ht="14.25" customHeight="1" x14ac:dyDescent="0.2">
      <c r="A41" s="61" t="s">
        <v>540</v>
      </c>
      <c r="B41" s="22">
        <v>1406.1610000000001</v>
      </c>
      <c r="C41" s="22">
        <v>1665.537</v>
      </c>
      <c r="D41" s="22">
        <v>2225</v>
      </c>
      <c r="E41" s="78">
        <v>-15.6</v>
      </c>
      <c r="F41" s="78">
        <v>-36.799999999999997</v>
      </c>
      <c r="G41" s="22">
        <v>11571.675999999999</v>
      </c>
      <c r="H41" s="22">
        <v>14184.263999999999</v>
      </c>
      <c r="I41" s="22">
        <v>-2612.5880000000002</v>
      </c>
      <c r="J41" s="80">
        <v>-18.399999999999999</v>
      </c>
    </row>
    <row r="42" spans="1:10" s="13" customFormat="1" ht="14.25" customHeight="1" x14ac:dyDescent="0.2">
      <c r="A42" s="17" t="s">
        <v>47</v>
      </c>
      <c r="B42" s="21">
        <v>1164.67</v>
      </c>
      <c r="C42" s="21">
        <v>1431.6469999999999</v>
      </c>
      <c r="D42" s="21">
        <v>1423.2750000000001</v>
      </c>
      <c r="E42" s="77">
        <v>-18.600000000000001</v>
      </c>
      <c r="F42" s="77">
        <v>-18.2</v>
      </c>
      <c r="G42" s="21">
        <v>8574.1380000000008</v>
      </c>
      <c r="H42" s="41">
        <v>9163.9920000000002</v>
      </c>
      <c r="I42" s="41">
        <v>-589.85400000000004</v>
      </c>
      <c r="J42" s="79">
        <v>-6.4</v>
      </c>
    </row>
    <row r="43" spans="1:10" s="13" customFormat="1" ht="14.25" customHeight="1" x14ac:dyDescent="0.2">
      <c r="A43" s="18" t="s">
        <v>48</v>
      </c>
      <c r="B43" s="22">
        <v>354.14400000000001</v>
      </c>
      <c r="C43" s="22">
        <v>426.08100000000002</v>
      </c>
      <c r="D43" s="22">
        <v>610.947</v>
      </c>
      <c r="E43" s="78">
        <v>-16.899999999999999</v>
      </c>
      <c r="F43" s="78">
        <v>-42</v>
      </c>
      <c r="G43" s="22">
        <v>2615.1759999999999</v>
      </c>
      <c r="H43" s="22">
        <v>2929.5509999999999</v>
      </c>
      <c r="I43" s="22">
        <v>-314.375</v>
      </c>
      <c r="J43" s="80">
        <v>-10.7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243.45500000000001</v>
      </c>
      <c r="C45" s="22">
        <v>135.267</v>
      </c>
      <c r="D45" s="22">
        <v>172.98500000000001</v>
      </c>
      <c r="E45" s="78">
        <v>80</v>
      </c>
      <c r="F45" s="78">
        <v>40.700000000000003</v>
      </c>
      <c r="G45" s="22">
        <v>1509.201</v>
      </c>
      <c r="H45" s="22">
        <v>856.28899999999999</v>
      </c>
      <c r="I45" s="22">
        <v>652.91099999999994</v>
      </c>
      <c r="J45" s="80">
        <v>76.2</v>
      </c>
    </row>
    <row r="46" spans="1:10" s="13" customFormat="1" ht="14.25" customHeight="1" x14ac:dyDescent="0.2">
      <c r="A46" s="61" t="s">
        <v>542</v>
      </c>
      <c r="B46" s="22">
        <v>110.04300000000001</v>
      </c>
      <c r="C46" s="22">
        <v>157.61699999999999</v>
      </c>
      <c r="D46" s="22">
        <v>146.94</v>
      </c>
      <c r="E46" s="78">
        <v>-30.2</v>
      </c>
      <c r="F46" s="78">
        <v>-25.1</v>
      </c>
      <c r="G46" s="22">
        <v>772.81399999999996</v>
      </c>
      <c r="H46" s="22">
        <v>936.11199999999997</v>
      </c>
      <c r="I46" s="22">
        <v>-163.298</v>
      </c>
      <c r="J46" s="80">
        <v>-17.399999999999999</v>
      </c>
    </row>
    <row r="47" spans="1:10" s="13" customFormat="1" ht="14.25" customHeight="1" x14ac:dyDescent="0.2">
      <c r="A47" s="18" t="s">
        <v>49</v>
      </c>
      <c r="B47" s="22">
        <v>810.52599999999995</v>
      </c>
      <c r="C47" s="22">
        <v>1005.566</v>
      </c>
      <c r="D47" s="22">
        <v>812.32799999999997</v>
      </c>
      <c r="E47" s="78">
        <v>-19.399999999999999</v>
      </c>
      <c r="F47" s="78">
        <v>-0.2</v>
      </c>
      <c r="G47" s="22">
        <v>5958.9620000000004</v>
      </c>
      <c r="H47" s="22">
        <v>6234.4409999999998</v>
      </c>
      <c r="I47" s="22">
        <v>-275.47899999999998</v>
      </c>
      <c r="J47" s="80">
        <v>-4.4000000000000004</v>
      </c>
    </row>
    <row r="48" spans="1:10" s="13" customFormat="1" ht="14.25" customHeight="1" x14ac:dyDescent="0.2">
      <c r="A48" s="17" t="s">
        <v>50</v>
      </c>
      <c r="B48" s="21">
        <v>3068.2559999999999</v>
      </c>
      <c r="C48" s="21">
        <v>3314.067</v>
      </c>
      <c r="D48" s="21">
        <v>3300.7890000000002</v>
      </c>
      <c r="E48" s="77">
        <v>-7.4</v>
      </c>
      <c r="F48" s="77">
        <v>-7</v>
      </c>
      <c r="G48" s="21">
        <v>19157.598999999998</v>
      </c>
      <c r="H48" s="41">
        <v>21348.416000000001</v>
      </c>
      <c r="I48" s="41">
        <v>-2190.817</v>
      </c>
      <c r="J48" s="79">
        <v>-10.3</v>
      </c>
    </row>
    <row r="49" spans="1:10" s="13" customFormat="1" ht="14.25" customHeight="1" x14ac:dyDescent="0.2">
      <c r="A49" s="18" t="s">
        <v>51</v>
      </c>
      <c r="B49" s="22">
        <v>1683.373</v>
      </c>
      <c r="C49" s="22">
        <v>2079.5030000000002</v>
      </c>
      <c r="D49" s="22">
        <v>1766.835</v>
      </c>
      <c r="E49" s="78">
        <v>-19</v>
      </c>
      <c r="F49" s="78">
        <v>-4.7</v>
      </c>
      <c r="G49" s="22">
        <v>11285.934999999999</v>
      </c>
      <c r="H49" s="22">
        <v>12427.698</v>
      </c>
      <c r="I49" s="22">
        <v>-1141.7629999999999</v>
      </c>
      <c r="J49" s="80">
        <v>-9.1999999999999993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1303.9090000000001</v>
      </c>
      <c r="C51" s="22">
        <v>1543.4939999999999</v>
      </c>
      <c r="D51" s="22">
        <v>1248.4960000000001</v>
      </c>
      <c r="E51" s="78">
        <v>-15.5</v>
      </c>
      <c r="F51" s="78">
        <v>4.4000000000000004</v>
      </c>
      <c r="G51" s="22">
        <v>8420.7340000000004</v>
      </c>
      <c r="H51" s="22">
        <v>9292.0669999999991</v>
      </c>
      <c r="I51" s="22">
        <v>-871.33299999999997</v>
      </c>
      <c r="J51" s="80">
        <v>-9.4</v>
      </c>
    </row>
    <row r="52" spans="1:10" s="13" customFormat="1" ht="14.25" customHeight="1" x14ac:dyDescent="0.2">
      <c r="A52" s="61" t="s">
        <v>544</v>
      </c>
      <c r="B52" s="22">
        <v>379.464</v>
      </c>
      <c r="C52" s="22">
        <v>532.39800000000002</v>
      </c>
      <c r="D52" s="22">
        <v>518.33900000000006</v>
      </c>
      <c r="E52" s="78">
        <v>-28.7</v>
      </c>
      <c r="F52" s="78">
        <v>-26.8</v>
      </c>
      <c r="G52" s="22">
        <v>2861.59</v>
      </c>
      <c r="H52" s="22">
        <v>3135.6309999999999</v>
      </c>
      <c r="I52" s="22">
        <v>-274.041</v>
      </c>
      <c r="J52" s="80">
        <v>-8.6999999999999993</v>
      </c>
    </row>
    <row r="53" spans="1:10" s="13" customFormat="1" ht="14.25" customHeight="1" x14ac:dyDescent="0.2">
      <c r="A53" s="18" t="s">
        <v>52</v>
      </c>
      <c r="B53" s="22">
        <v>274.18599999999998</v>
      </c>
      <c r="C53" s="22">
        <v>252.96600000000001</v>
      </c>
      <c r="D53" s="22">
        <v>411.49599999999998</v>
      </c>
      <c r="E53" s="78">
        <v>8.4</v>
      </c>
      <c r="F53" s="78">
        <v>-33.4</v>
      </c>
      <c r="G53" s="22">
        <v>1893.499</v>
      </c>
      <c r="H53" s="22">
        <v>2263.25</v>
      </c>
      <c r="I53" s="22">
        <v>-369.75099999999998</v>
      </c>
      <c r="J53" s="80">
        <v>-16.3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132.905</v>
      </c>
      <c r="C55" s="22">
        <v>129.73699999999999</v>
      </c>
      <c r="D55" s="22">
        <v>275.40100000000001</v>
      </c>
      <c r="E55" s="78">
        <v>2.4</v>
      </c>
      <c r="F55" s="78">
        <v>-51.7</v>
      </c>
      <c r="G55" s="22">
        <v>931.10599999999999</v>
      </c>
      <c r="H55" s="22">
        <v>1340.07</v>
      </c>
      <c r="I55" s="22">
        <v>-408.964</v>
      </c>
      <c r="J55" s="80">
        <v>-30.5</v>
      </c>
    </row>
    <row r="56" spans="1:10" s="13" customFormat="1" ht="14.25" customHeight="1" x14ac:dyDescent="0.2">
      <c r="A56" s="61" t="s">
        <v>546</v>
      </c>
      <c r="B56" s="22">
        <v>62.725000000000001</v>
      </c>
      <c r="C56" s="22">
        <v>51.286000000000001</v>
      </c>
      <c r="D56" s="22">
        <v>46.192999999999998</v>
      </c>
      <c r="E56" s="78">
        <v>22.3</v>
      </c>
      <c r="F56" s="78">
        <v>35.799999999999997</v>
      </c>
      <c r="G56" s="22">
        <v>401.13200000000001</v>
      </c>
      <c r="H56" s="22">
        <v>205.94900000000001</v>
      </c>
      <c r="I56" s="22">
        <v>195.18299999999999</v>
      </c>
      <c r="J56" s="80">
        <v>94.8</v>
      </c>
    </row>
    <row r="57" spans="1:10" s="13" customFormat="1" ht="14.25" customHeight="1" x14ac:dyDescent="0.2">
      <c r="A57" s="18" t="s">
        <v>53</v>
      </c>
      <c r="B57" s="22">
        <v>1110.6969999999999</v>
      </c>
      <c r="C57" s="22">
        <v>981.59799999999996</v>
      </c>
      <c r="D57" s="22">
        <v>1122.4580000000001</v>
      </c>
      <c r="E57" s="78">
        <v>13.2</v>
      </c>
      <c r="F57" s="78">
        <v>-1</v>
      </c>
      <c r="G57" s="22">
        <v>5978.165</v>
      </c>
      <c r="H57" s="22">
        <v>6657.4679999999998</v>
      </c>
      <c r="I57" s="22">
        <v>-679.303</v>
      </c>
      <c r="J57" s="80">
        <v>-10.199999999999999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719.60299999999995</v>
      </c>
      <c r="C59" s="22">
        <v>670.01300000000003</v>
      </c>
      <c r="D59" s="22">
        <v>735.24699999999996</v>
      </c>
      <c r="E59" s="78">
        <v>7.4</v>
      </c>
      <c r="F59" s="78">
        <v>-2.1</v>
      </c>
      <c r="G59" s="22">
        <v>3752.0219999999999</v>
      </c>
      <c r="H59" s="22">
        <v>3913.366</v>
      </c>
      <c r="I59" s="22">
        <v>-161.34399999999999</v>
      </c>
      <c r="J59" s="80">
        <v>-4.0999999999999996</v>
      </c>
    </row>
    <row r="60" spans="1:10" s="13" customFormat="1" ht="14.25" customHeight="1" x14ac:dyDescent="0.2">
      <c r="A60" s="61" t="s">
        <v>548</v>
      </c>
      <c r="B60" s="22">
        <v>112.90300000000001</v>
      </c>
      <c r="C60" s="22">
        <v>61.332000000000001</v>
      </c>
      <c r="D60" s="22">
        <v>59.228000000000002</v>
      </c>
      <c r="E60" s="78">
        <v>84.1</v>
      </c>
      <c r="F60" s="78">
        <v>90.6</v>
      </c>
      <c r="G60" s="22">
        <v>537.91700000000003</v>
      </c>
      <c r="H60" s="22">
        <v>416.78199999999998</v>
      </c>
      <c r="I60" s="22">
        <v>121.13500000000001</v>
      </c>
      <c r="J60" s="80">
        <v>29.1</v>
      </c>
    </row>
    <row r="61" spans="1:10" s="13" customFormat="1" ht="14.25" customHeight="1" x14ac:dyDescent="0.2">
      <c r="A61" s="17" t="s">
        <v>57</v>
      </c>
      <c r="B61" s="21">
        <v>3647.11</v>
      </c>
      <c r="C61" s="21">
        <v>4649.5280000000002</v>
      </c>
      <c r="D61" s="21">
        <v>4638.7430000000004</v>
      </c>
      <c r="E61" s="77">
        <v>-21.6</v>
      </c>
      <c r="F61" s="77">
        <v>-21.4</v>
      </c>
      <c r="G61" s="21">
        <v>26580.699000000001</v>
      </c>
      <c r="H61" s="41">
        <v>28949.851999999999</v>
      </c>
      <c r="I61" s="41">
        <v>-2369.1529999999998</v>
      </c>
      <c r="J61" s="79">
        <v>-8.1999999999999993</v>
      </c>
    </row>
    <row r="62" spans="1:10" s="13" customFormat="1" ht="14.25" customHeight="1" x14ac:dyDescent="0.2">
      <c r="A62" s="18" t="s">
        <v>58</v>
      </c>
      <c r="B62" s="22">
        <v>513.87</v>
      </c>
      <c r="C62" s="22">
        <v>944.61500000000001</v>
      </c>
      <c r="D62" s="22">
        <v>662.50400000000002</v>
      </c>
      <c r="E62" s="78">
        <v>-45.6</v>
      </c>
      <c r="F62" s="78">
        <v>-22.4</v>
      </c>
      <c r="G62" s="22">
        <v>4719.66</v>
      </c>
      <c r="H62" s="22">
        <v>3906.3490000000002</v>
      </c>
      <c r="I62" s="22">
        <v>813.31100000000004</v>
      </c>
      <c r="J62" s="80">
        <v>20.8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549</v>
      </c>
      <c r="B64" s="22">
        <v>187.21</v>
      </c>
      <c r="C64" s="22">
        <v>363.40499999999997</v>
      </c>
      <c r="D64" s="22">
        <v>163.33099999999999</v>
      </c>
      <c r="E64" s="78">
        <v>-48.5</v>
      </c>
      <c r="F64" s="78">
        <v>14.6</v>
      </c>
      <c r="G64" s="22">
        <v>1510.338</v>
      </c>
      <c r="H64" s="22">
        <v>1057.1880000000001</v>
      </c>
      <c r="I64" s="22">
        <v>453.15</v>
      </c>
      <c r="J64" s="80">
        <v>42.9</v>
      </c>
    </row>
    <row r="65" spans="1:10" s="13" customFormat="1" ht="14.25" customHeight="1" x14ac:dyDescent="0.2">
      <c r="A65" s="61" t="s">
        <v>550</v>
      </c>
      <c r="B65" s="22">
        <v>116.42400000000001</v>
      </c>
      <c r="C65" s="22">
        <v>153.08199999999999</v>
      </c>
      <c r="D65" s="22">
        <v>167.143</v>
      </c>
      <c r="E65" s="78">
        <v>-23.9</v>
      </c>
      <c r="F65" s="78">
        <v>-30.3</v>
      </c>
      <c r="G65" s="22">
        <v>926.56700000000001</v>
      </c>
      <c r="H65" s="22">
        <v>1112.9739999999999</v>
      </c>
      <c r="I65" s="22">
        <v>-186.40700000000001</v>
      </c>
      <c r="J65" s="80">
        <v>-16.7</v>
      </c>
    </row>
    <row r="66" spans="1:10" s="13" customFormat="1" ht="14.25" customHeight="1" x14ac:dyDescent="0.2">
      <c r="A66" s="18" t="s">
        <v>59</v>
      </c>
      <c r="B66" s="22">
        <v>3133.24</v>
      </c>
      <c r="C66" s="22">
        <v>3704.913</v>
      </c>
      <c r="D66" s="22">
        <v>3976.239</v>
      </c>
      <c r="E66" s="78">
        <v>-15.4</v>
      </c>
      <c r="F66" s="78">
        <v>-21.2</v>
      </c>
      <c r="G66" s="22">
        <v>21861.039000000001</v>
      </c>
      <c r="H66" s="22">
        <v>25043.502</v>
      </c>
      <c r="I66" s="22">
        <v>-3182.4630000000002</v>
      </c>
      <c r="J66" s="80">
        <v>-12.7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1405.2139999999999</v>
      </c>
      <c r="C68" s="22">
        <v>1798.5820000000001</v>
      </c>
      <c r="D68" s="22">
        <v>2061.6689999999999</v>
      </c>
      <c r="E68" s="78">
        <v>-21.9</v>
      </c>
      <c r="F68" s="78">
        <v>-31.8</v>
      </c>
      <c r="G68" s="22">
        <v>10558.171</v>
      </c>
      <c r="H68" s="22">
        <v>11922.617</v>
      </c>
      <c r="I68" s="22">
        <v>-1364.4459999999999</v>
      </c>
      <c r="J68" s="80">
        <v>-11.4</v>
      </c>
    </row>
    <row r="69" spans="1:10" s="13" customFormat="1" ht="14.25" customHeight="1" x14ac:dyDescent="0.2">
      <c r="A69" s="61" t="s">
        <v>552</v>
      </c>
      <c r="B69" s="22">
        <v>425.37099999999998</v>
      </c>
      <c r="C69" s="22">
        <v>620.08299999999997</v>
      </c>
      <c r="D69" s="22">
        <v>276.47899999999998</v>
      </c>
      <c r="E69" s="78">
        <v>-31.4</v>
      </c>
      <c r="F69" s="78">
        <v>53.9</v>
      </c>
      <c r="G69" s="22">
        <v>2061.308</v>
      </c>
      <c r="H69" s="22">
        <v>1806.3030000000001</v>
      </c>
      <c r="I69" s="22">
        <v>255.005</v>
      </c>
      <c r="J69" s="80">
        <v>14.1</v>
      </c>
    </row>
    <row r="70" spans="1:10" s="13" customFormat="1" ht="14.25" customHeight="1" x14ac:dyDescent="0.2">
      <c r="A70" s="61" t="s">
        <v>553</v>
      </c>
      <c r="B70" s="22">
        <v>358.32</v>
      </c>
      <c r="C70" s="22">
        <v>389.875</v>
      </c>
      <c r="D70" s="22">
        <v>453.654</v>
      </c>
      <c r="E70" s="78">
        <v>-8.1</v>
      </c>
      <c r="F70" s="78">
        <v>-21</v>
      </c>
      <c r="G70" s="22">
        <v>2306.8359999999998</v>
      </c>
      <c r="H70" s="22">
        <v>3047.1239999999998</v>
      </c>
      <c r="I70" s="22">
        <v>-740.28800000000001</v>
      </c>
      <c r="J70" s="80">
        <v>-24.3</v>
      </c>
    </row>
    <row r="71" spans="1:10" s="13" customFormat="1" ht="14.25" customHeight="1" x14ac:dyDescent="0.2">
      <c r="A71" s="61" t="s">
        <v>554</v>
      </c>
      <c r="B71" s="22">
        <v>164.10300000000001</v>
      </c>
      <c r="C71" s="22">
        <v>137.48500000000001</v>
      </c>
      <c r="D71" s="22">
        <v>121.413</v>
      </c>
      <c r="E71" s="78">
        <v>19.399999999999999</v>
      </c>
      <c r="F71" s="78">
        <v>35.200000000000003</v>
      </c>
      <c r="G71" s="22">
        <v>1058.2249999999999</v>
      </c>
      <c r="H71" s="22">
        <v>919.9</v>
      </c>
      <c r="I71" s="22">
        <v>138.32499999999999</v>
      </c>
      <c r="J71" s="80">
        <v>15</v>
      </c>
    </row>
    <row r="72" spans="1:10" s="13" customFormat="1" ht="14.25" customHeight="1" x14ac:dyDescent="0.2">
      <c r="A72" s="61" t="s">
        <v>555</v>
      </c>
      <c r="B72" s="22">
        <v>146.63999999999999</v>
      </c>
      <c r="C72" s="22">
        <v>180.328</v>
      </c>
      <c r="D72" s="22">
        <v>136.84100000000001</v>
      </c>
      <c r="E72" s="78">
        <v>-18.7</v>
      </c>
      <c r="F72" s="78">
        <v>7.2</v>
      </c>
      <c r="G72" s="22">
        <v>1038.444</v>
      </c>
      <c r="H72" s="22">
        <v>1033.617</v>
      </c>
      <c r="I72" s="22">
        <v>4.827</v>
      </c>
      <c r="J72" s="80">
        <v>0.5</v>
      </c>
    </row>
    <row r="73" spans="1:10" s="13" customFormat="1" ht="14.25" customHeight="1" x14ac:dyDescent="0.2">
      <c r="A73" s="17" t="s">
        <v>60</v>
      </c>
      <c r="B73" s="21">
        <v>187.435</v>
      </c>
      <c r="C73" s="21">
        <v>279.43799999999999</v>
      </c>
      <c r="D73" s="21">
        <v>186.34</v>
      </c>
      <c r="E73" s="77">
        <v>-32.9</v>
      </c>
      <c r="F73" s="77">
        <v>0.6</v>
      </c>
      <c r="G73" s="21">
        <v>916.22400000000005</v>
      </c>
      <c r="H73" s="41">
        <v>1363.079</v>
      </c>
      <c r="I73" s="41">
        <v>-446.85500000000002</v>
      </c>
      <c r="J73" s="79">
        <v>-32.799999999999997</v>
      </c>
    </row>
    <row r="74" spans="1:10" s="13" customFormat="1" ht="14.25" customHeight="1" x14ac:dyDescent="0.2">
      <c r="A74" s="18" t="s">
        <v>61</v>
      </c>
      <c r="B74" s="22">
        <v>177.886</v>
      </c>
      <c r="C74" s="22">
        <v>260.89600000000002</v>
      </c>
      <c r="D74" s="22">
        <v>170.77099999999999</v>
      </c>
      <c r="E74" s="78">
        <v>-31.8</v>
      </c>
      <c r="F74" s="78">
        <v>4.2</v>
      </c>
      <c r="G74" s="22">
        <v>826.91300000000001</v>
      </c>
      <c r="H74" s="22">
        <v>1274.095</v>
      </c>
      <c r="I74" s="22">
        <v>-447.18200000000002</v>
      </c>
      <c r="J74" s="80">
        <v>-35.1</v>
      </c>
    </row>
    <row r="75" spans="1:10" s="13" customFormat="1" ht="14.25" customHeight="1" x14ac:dyDescent="0.2">
      <c r="A75" s="18" t="s">
        <v>62</v>
      </c>
      <c r="B75" s="22">
        <v>9.5489999999999995</v>
      </c>
      <c r="C75" s="22">
        <v>18.542000000000002</v>
      </c>
      <c r="D75" s="22">
        <v>15.569000000000001</v>
      </c>
      <c r="E75" s="78">
        <v>-48.5</v>
      </c>
      <c r="F75" s="78">
        <v>-38.700000000000003</v>
      </c>
      <c r="G75" s="22">
        <v>89.311000000000007</v>
      </c>
      <c r="H75" s="22">
        <v>88.983999999999995</v>
      </c>
      <c r="I75" s="22">
        <v>0.32700000000000001</v>
      </c>
      <c r="J75" s="80">
        <v>0.4</v>
      </c>
    </row>
    <row r="76" spans="1:10" s="13" customFormat="1" ht="14.25" customHeight="1" x14ac:dyDescent="0.2">
      <c r="A76" s="17" t="s">
        <v>63</v>
      </c>
      <c r="B76" s="21">
        <v>32.273000000000003</v>
      </c>
      <c r="C76" s="21">
        <v>142.261</v>
      </c>
      <c r="D76" s="21">
        <v>192.07</v>
      </c>
      <c r="E76" s="77">
        <v>-77.3</v>
      </c>
      <c r="F76" s="77">
        <v>-83.2</v>
      </c>
      <c r="G76" s="21">
        <v>1658.165</v>
      </c>
      <c r="H76" s="41">
        <v>869.96100000000001</v>
      </c>
      <c r="I76" s="41">
        <v>788.20399999999995</v>
      </c>
      <c r="J76" s="79">
        <v>90.6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89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582</v>
      </c>
      <c r="H5" s="154"/>
      <c r="I5" s="154"/>
      <c r="J5" s="154"/>
    </row>
    <row r="6" spans="1:10" s="10" customFormat="1" ht="30" customHeight="1" x14ac:dyDescent="0.2">
      <c r="A6" s="151"/>
      <c r="B6" s="9" t="s">
        <v>583</v>
      </c>
      <c r="C6" s="9" t="s">
        <v>584</v>
      </c>
      <c r="D6" s="9" t="s">
        <v>583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12025.919</v>
      </c>
      <c r="C9" s="21">
        <v>13406.24</v>
      </c>
      <c r="D9" s="21">
        <v>14375.514999999999</v>
      </c>
      <c r="E9" s="77">
        <v>-10.3</v>
      </c>
      <c r="F9" s="77">
        <v>-16.3</v>
      </c>
      <c r="G9" s="21">
        <v>79443.380999999994</v>
      </c>
      <c r="H9" s="21">
        <v>91470.713000000003</v>
      </c>
      <c r="I9" s="21">
        <v>-12027.332</v>
      </c>
      <c r="J9" s="79">
        <v>-13.1</v>
      </c>
    </row>
    <row r="10" spans="1:10" s="13" customFormat="1" ht="14.25" customHeight="1" x14ac:dyDescent="0.2">
      <c r="A10" s="65" t="s">
        <v>364</v>
      </c>
      <c r="B10" s="22">
        <v>258.84300000000002</v>
      </c>
      <c r="C10" s="22">
        <v>289.88900000000001</v>
      </c>
      <c r="D10" s="22">
        <v>267.875</v>
      </c>
      <c r="E10" s="78">
        <v>-10.7</v>
      </c>
      <c r="F10" s="78">
        <v>-3.4</v>
      </c>
      <c r="G10" s="22">
        <v>1544.07</v>
      </c>
      <c r="H10" s="22">
        <v>1778.914</v>
      </c>
      <c r="I10" s="22">
        <v>-234.84299999999999</v>
      </c>
      <c r="J10" s="80">
        <v>-13.2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405</v>
      </c>
      <c r="F11" s="78" t="s">
        <v>405</v>
      </c>
      <c r="G11" s="22" t="s">
        <v>7</v>
      </c>
      <c r="H11" s="22" t="s">
        <v>7</v>
      </c>
      <c r="I11" s="22" t="s">
        <v>405</v>
      </c>
      <c r="J11" s="80" t="s">
        <v>405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38.451000000000001</v>
      </c>
      <c r="C13" s="22">
        <v>107.476</v>
      </c>
      <c r="D13" s="22">
        <v>46.317</v>
      </c>
      <c r="E13" s="78">
        <v>-64.2</v>
      </c>
      <c r="F13" s="78">
        <v>-17</v>
      </c>
      <c r="G13" s="22">
        <v>456.209</v>
      </c>
      <c r="H13" s="22">
        <v>341.36099999999999</v>
      </c>
      <c r="I13" s="22">
        <v>114.848</v>
      </c>
      <c r="J13" s="80">
        <v>33.6</v>
      </c>
    </row>
    <row r="14" spans="1:10" s="13" customFormat="1" ht="14.25" customHeight="1" x14ac:dyDescent="0.2">
      <c r="A14" s="27" t="s">
        <v>41</v>
      </c>
      <c r="B14" s="22">
        <v>29.486000000000001</v>
      </c>
      <c r="C14" s="22">
        <v>23.373999999999999</v>
      </c>
      <c r="D14" s="22">
        <v>15.592000000000001</v>
      </c>
      <c r="E14" s="78">
        <v>26.1</v>
      </c>
      <c r="F14" s="78">
        <v>89.1</v>
      </c>
      <c r="G14" s="22">
        <v>131.834</v>
      </c>
      <c r="H14" s="22">
        <v>129.38800000000001</v>
      </c>
      <c r="I14" s="22">
        <v>2.4460000000000002</v>
      </c>
      <c r="J14" s="80">
        <v>1.9</v>
      </c>
    </row>
    <row r="15" spans="1:10" s="13" customFormat="1" ht="14.25" customHeight="1" x14ac:dyDescent="0.2">
      <c r="A15" s="27" t="s">
        <v>42</v>
      </c>
      <c r="B15" s="22">
        <v>57.134999999999998</v>
      </c>
      <c r="C15" s="22">
        <v>39.429000000000002</v>
      </c>
      <c r="D15" s="22">
        <v>10.465</v>
      </c>
      <c r="E15" s="78">
        <v>44.9</v>
      </c>
      <c r="F15" s="78">
        <v>446</v>
      </c>
      <c r="G15" s="22">
        <v>234.62100000000001</v>
      </c>
      <c r="H15" s="22">
        <v>109.39</v>
      </c>
      <c r="I15" s="22">
        <v>125.23099999999999</v>
      </c>
      <c r="J15" s="80">
        <v>114.5</v>
      </c>
    </row>
    <row r="16" spans="1:10" s="13" customFormat="1" ht="14.25" customHeight="1" x14ac:dyDescent="0.2">
      <c r="A16" s="27" t="s">
        <v>43</v>
      </c>
      <c r="B16" s="22">
        <v>78.683999999999997</v>
      </c>
      <c r="C16" s="22">
        <v>65.849999999999994</v>
      </c>
      <c r="D16" s="22">
        <v>149.607</v>
      </c>
      <c r="E16" s="78">
        <v>19.5</v>
      </c>
      <c r="F16" s="78">
        <v>-47.4</v>
      </c>
      <c r="G16" s="22">
        <v>493.03300000000002</v>
      </c>
      <c r="H16" s="22">
        <v>934.40200000000004</v>
      </c>
      <c r="I16" s="22">
        <v>-441.36799999999999</v>
      </c>
      <c r="J16" s="80">
        <v>-47.2</v>
      </c>
    </row>
    <row r="17" spans="1:10" s="13" customFormat="1" ht="14.25" customHeight="1" x14ac:dyDescent="0.2">
      <c r="A17" s="27" t="s">
        <v>44</v>
      </c>
      <c r="B17" s="22">
        <v>55.087000000000003</v>
      </c>
      <c r="C17" s="22">
        <v>53.76</v>
      </c>
      <c r="D17" s="22">
        <v>45.893999999999998</v>
      </c>
      <c r="E17" s="78">
        <v>2.5</v>
      </c>
      <c r="F17" s="78">
        <v>20</v>
      </c>
      <c r="G17" s="22">
        <v>228.374</v>
      </c>
      <c r="H17" s="22">
        <v>264.37299999999999</v>
      </c>
      <c r="I17" s="22">
        <v>-35.999000000000002</v>
      </c>
      <c r="J17" s="80">
        <v>-13.6</v>
      </c>
    </row>
    <row r="18" spans="1:10" s="13" customFormat="1" ht="14.25" customHeight="1" x14ac:dyDescent="0.2">
      <c r="A18" s="65" t="s">
        <v>365</v>
      </c>
      <c r="B18" s="22">
        <v>11767.075999999999</v>
      </c>
      <c r="C18" s="22">
        <v>13116.351000000001</v>
      </c>
      <c r="D18" s="22">
        <v>14107.64</v>
      </c>
      <c r="E18" s="78">
        <v>-10.3</v>
      </c>
      <c r="F18" s="78">
        <v>-16.600000000000001</v>
      </c>
      <c r="G18" s="22">
        <v>77899.31</v>
      </c>
      <c r="H18" s="22">
        <v>89691.798999999999</v>
      </c>
      <c r="I18" s="22">
        <v>-11792.489</v>
      </c>
      <c r="J18" s="80">
        <v>-13.1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7416.5810000000001</v>
      </c>
      <c r="C20" s="21">
        <v>7676.7960000000003</v>
      </c>
      <c r="D20" s="21">
        <v>9178.8950000000004</v>
      </c>
      <c r="E20" s="77">
        <v>-3.4</v>
      </c>
      <c r="F20" s="77">
        <v>-19.2</v>
      </c>
      <c r="G20" s="21">
        <v>48117.303</v>
      </c>
      <c r="H20" s="41">
        <v>56450.436999999998</v>
      </c>
      <c r="I20" s="41">
        <v>-8333.134</v>
      </c>
      <c r="J20" s="79">
        <v>-14.8</v>
      </c>
    </row>
    <row r="21" spans="1:10" s="13" customFormat="1" ht="14.25" customHeight="1" x14ac:dyDescent="0.2">
      <c r="A21" s="18" t="s">
        <v>55</v>
      </c>
      <c r="B21" s="22">
        <v>4155.933</v>
      </c>
      <c r="C21" s="22">
        <v>3884.9830000000002</v>
      </c>
      <c r="D21" s="22">
        <v>4655.2700000000004</v>
      </c>
      <c r="E21" s="78">
        <v>7</v>
      </c>
      <c r="F21" s="78">
        <v>-10.7</v>
      </c>
      <c r="G21" s="22">
        <v>24024.058000000001</v>
      </c>
      <c r="H21" s="22">
        <v>28011.117999999999</v>
      </c>
      <c r="I21" s="22">
        <v>-3987.06</v>
      </c>
      <c r="J21" s="80">
        <v>-14.2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1016.822</v>
      </c>
      <c r="C23" s="22">
        <v>1072.364</v>
      </c>
      <c r="D23" s="22">
        <v>1117.5740000000001</v>
      </c>
      <c r="E23" s="78">
        <v>-5.2</v>
      </c>
      <c r="F23" s="78">
        <v>-9</v>
      </c>
      <c r="G23" s="22">
        <v>6554.48</v>
      </c>
      <c r="H23" s="22">
        <v>7120.8389999999999</v>
      </c>
      <c r="I23" s="22">
        <v>-566.35900000000004</v>
      </c>
      <c r="J23" s="80">
        <v>-8</v>
      </c>
    </row>
    <row r="24" spans="1:10" s="13" customFormat="1" ht="14.25" customHeight="1" x14ac:dyDescent="0.2">
      <c r="A24" s="61" t="s">
        <v>525</v>
      </c>
      <c r="B24" s="22">
        <v>729.93</v>
      </c>
      <c r="C24" s="22">
        <v>798.99900000000002</v>
      </c>
      <c r="D24" s="22">
        <v>982.59900000000005</v>
      </c>
      <c r="E24" s="78">
        <v>-8.6</v>
      </c>
      <c r="F24" s="78">
        <v>-25.7</v>
      </c>
      <c r="G24" s="22">
        <v>4608.6530000000002</v>
      </c>
      <c r="H24" s="22">
        <v>5703.0240000000003</v>
      </c>
      <c r="I24" s="22">
        <v>-1094.3710000000001</v>
      </c>
      <c r="J24" s="80">
        <v>-19.2</v>
      </c>
    </row>
    <row r="25" spans="1:10" s="13" customFormat="1" ht="14.25" customHeight="1" x14ac:dyDescent="0.2">
      <c r="A25" s="61" t="s">
        <v>527</v>
      </c>
      <c r="B25" s="22">
        <v>603.87300000000005</v>
      </c>
      <c r="C25" s="22">
        <v>373.358</v>
      </c>
      <c r="D25" s="22">
        <v>576.14400000000001</v>
      </c>
      <c r="E25" s="78">
        <v>61.7</v>
      </c>
      <c r="F25" s="78">
        <v>4.8</v>
      </c>
      <c r="G25" s="22">
        <v>2571.8380000000002</v>
      </c>
      <c r="H25" s="22">
        <v>2694.91</v>
      </c>
      <c r="I25" s="22">
        <v>-123.07299999999999</v>
      </c>
      <c r="J25" s="80">
        <v>-4.5999999999999996</v>
      </c>
    </row>
    <row r="26" spans="1:10" s="13" customFormat="1" ht="14.25" customHeight="1" x14ac:dyDescent="0.2">
      <c r="A26" s="61" t="s">
        <v>526</v>
      </c>
      <c r="B26" s="22">
        <v>432.27600000000001</v>
      </c>
      <c r="C26" s="22">
        <v>371.16500000000002</v>
      </c>
      <c r="D26" s="22">
        <v>444.173</v>
      </c>
      <c r="E26" s="78">
        <v>16.5</v>
      </c>
      <c r="F26" s="78">
        <v>-2.7</v>
      </c>
      <c r="G26" s="22">
        <v>2404.136</v>
      </c>
      <c r="H26" s="22">
        <v>2572.3290000000002</v>
      </c>
      <c r="I26" s="22">
        <v>-168.19300000000001</v>
      </c>
      <c r="J26" s="80">
        <v>-6.5</v>
      </c>
    </row>
    <row r="27" spans="1:10" s="13" customFormat="1" ht="14.25" customHeight="1" x14ac:dyDescent="0.2">
      <c r="A27" s="61" t="s">
        <v>529</v>
      </c>
      <c r="B27" s="22">
        <v>238.71700000000001</v>
      </c>
      <c r="C27" s="22">
        <v>210.47800000000001</v>
      </c>
      <c r="D27" s="22">
        <v>241.71</v>
      </c>
      <c r="E27" s="78">
        <v>13.4</v>
      </c>
      <c r="F27" s="78">
        <v>-1.2</v>
      </c>
      <c r="G27" s="22">
        <v>1563.3019999999999</v>
      </c>
      <c r="H27" s="22">
        <v>1715.625</v>
      </c>
      <c r="I27" s="22">
        <v>-152.32300000000001</v>
      </c>
      <c r="J27" s="80">
        <v>-8.9</v>
      </c>
    </row>
    <row r="28" spans="1:10" s="13" customFormat="1" ht="14.25" customHeight="1" x14ac:dyDescent="0.2">
      <c r="A28" s="61" t="s">
        <v>530</v>
      </c>
      <c r="B28" s="22">
        <v>236.82599999999999</v>
      </c>
      <c r="C28" s="22">
        <v>271.89800000000002</v>
      </c>
      <c r="D28" s="22">
        <v>302.16800000000001</v>
      </c>
      <c r="E28" s="78">
        <v>-12.9</v>
      </c>
      <c r="F28" s="78">
        <v>-21.6</v>
      </c>
      <c r="G28" s="22">
        <v>1626.893</v>
      </c>
      <c r="H28" s="22">
        <v>1534.2950000000001</v>
      </c>
      <c r="I28" s="22">
        <v>92.597999999999999</v>
      </c>
      <c r="J28" s="80">
        <v>6</v>
      </c>
    </row>
    <row r="29" spans="1:10" s="13" customFormat="1" ht="14.25" customHeight="1" x14ac:dyDescent="0.2">
      <c r="A29" s="61" t="s">
        <v>532</v>
      </c>
      <c r="B29" s="22">
        <v>204.197</v>
      </c>
      <c r="C29" s="22">
        <v>206.96199999999999</v>
      </c>
      <c r="D29" s="22">
        <v>252.77099999999999</v>
      </c>
      <c r="E29" s="78">
        <v>-1.3</v>
      </c>
      <c r="F29" s="78">
        <v>-19.2</v>
      </c>
      <c r="G29" s="22">
        <v>1168.578</v>
      </c>
      <c r="H29" s="22">
        <v>2206.6729999999998</v>
      </c>
      <c r="I29" s="22">
        <v>-1038.095</v>
      </c>
      <c r="J29" s="80">
        <v>-47</v>
      </c>
    </row>
    <row r="30" spans="1:10" s="13" customFormat="1" ht="14.25" customHeight="1" x14ac:dyDescent="0.2">
      <c r="A30" s="61" t="s">
        <v>533</v>
      </c>
      <c r="B30" s="22">
        <v>140.63800000000001</v>
      </c>
      <c r="C30" s="22">
        <v>108.712</v>
      </c>
      <c r="D30" s="22">
        <v>111.88200000000001</v>
      </c>
      <c r="E30" s="78">
        <v>29.4</v>
      </c>
      <c r="F30" s="78">
        <v>25.7</v>
      </c>
      <c r="G30" s="22">
        <v>608.55399999999997</v>
      </c>
      <c r="H30" s="22">
        <v>558.99</v>
      </c>
      <c r="I30" s="22">
        <v>49.564</v>
      </c>
      <c r="J30" s="80">
        <v>8.9</v>
      </c>
    </row>
    <row r="31" spans="1:10" s="13" customFormat="1" ht="14.25" customHeight="1" x14ac:dyDescent="0.2">
      <c r="A31" s="61" t="s">
        <v>531</v>
      </c>
      <c r="B31" s="22">
        <v>127.848</v>
      </c>
      <c r="C31" s="22">
        <v>161.922</v>
      </c>
      <c r="D31" s="22">
        <v>105.523</v>
      </c>
      <c r="E31" s="78">
        <v>-21</v>
      </c>
      <c r="F31" s="78">
        <v>21.2</v>
      </c>
      <c r="G31" s="22">
        <v>809.74099999999999</v>
      </c>
      <c r="H31" s="22">
        <v>836.23800000000006</v>
      </c>
      <c r="I31" s="22">
        <v>-26.495999999999999</v>
      </c>
      <c r="J31" s="80">
        <v>-3.2</v>
      </c>
    </row>
    <row r="32" spans="1:10" s="13" customFormat="1" ht="14.25" customHeight="1" x14ac:dyDescent="0.2">
      <c r="A32" s="61" t="s">
        <v>536</v>
      </c>
      <c r="B32" s="22">
        <v>123.97499999999999</v>
      </c>
      <c r="C32" s="22">
        <v>13.528</v>
      </c>
      <c r="D32" s="22">
        <v>9.7769999999999992</v>
      </c>
      <c r="E32" s="78">
        <v>816.4</v>
      </c>
      <c r="F32" s="78">
        <v>1168</v>
      </c>
      <c r="G32" s="22">
        <v>177.77600000000001</v>
      </c>
      <c r="H32" s="22">
        <v>48.8</v>
      </c>
      <c r="I32" s="22">
        <v>128.976</v>
      </c>
      <c r="J32" s="80">
        <v>264.3</v>
      </c>
    </row>
    <row r="33" spans="1:10" s="13" customFormat="1" ht="14.25" customHeight="1" x14ac:dyDescent="0.2">
      <c r="A33" s="61" t="s">
        <v>528</v>
      </c>
      <c r="B33" s="22">
        <v>97.867000000000004</v>
      </c>
      <c r="C33" s="22">
        <v>108.139</v>
      </c>
      <c r="D33" s="22">
        <v>130.02799999999999</v>
      </c>
      <c r="E33" s="78">
        <v>-9.5</v>
      </c>
      <c r="F33" s="78">
        <v>-24.7</v>
      </c>
      <c r="G33" s="22">
        <v>787.452</v>
      </c>
      <c r="H33" s="22">
        <v>708.16099999999994</v>
      </c>
      <c r="I33" s="22">
        <v>79.290999999999997</v>
      </c>
      <c r="J33" s="80">
        <v>11.2</v>
      </c>
    </row>
    <row r="34" spans="1:10" s="13" customFormat="1" ht="14.25" customHeight="1" x14ac:dyDescent="0.2">
      <c r="A34" s="61" t="s">
        <v>534</v>
      </c>
      <c r="B34" s="22">
        <v>87.114000000000004</v>
      </c>
      <c r="C34" s="22">
        <v>98.26</v>
      </c>
      <c r="D34" s="22">
        <v>242.845</v>
      </c>
      <c r="E34" s="78">
        <v>-11.3</v>
      </c>
      <c r="F34" s="78">
        <v>-64.099999999999994</v>
      </c>
      <c r="G34" s="22">
        <v>494.31900000000002</v>
      </c>
      <c r="H34" s="22">
        <v>1243.904</v>
      </c>
      <c r="I34" s="22">
        <v>-749.58500000000004</v>
      </c>
      <c r="J34" s="80">
        <v>-60.3</v>
      </c>
    </row>
    <row r="35" spans="1:10" s="13" customFormat="1" ht="14.25" customHeight="1" x14ac:dyDescent="0.2">
      <c r="A35" s="61" t="s">
        <v>535</v>
      </c>
      <c r="B35" s="22">
        <v>42.488</v>
      </c>
      <c r="C35" s="22">
        <v>21.547999999999998</v>
      </c>
      <c r="D35" s="22">
        <v>28.69</v>
      </c>
      <c r="E35" s="78">
        <v>97.2</v>
      </c>
      <c r="F35" s="78">
        <v>48.1</v>
      </c>
      <c r="G35" s="22">
        <v>151.57499999999999</v>
      </c>
      <c r="H35" s="22">
        <v>132.76499999999999</v>
      </c>
      <c r="I35" s="22">
        <v>18.809999999999999</v>
      </c>
      <c r="J35" s="80">
        <v>14.2</v>
      </c>
    </row>
    <row r="36" spans="1:10" s="13" customFormat="1" ht="14.25" customHeight="1" x14ac:dyDescent="0.2">
      <c r="A36" s="61" t="s">
        <v>537</v>
      </c>
      <c r="B36" s="22">
        <v>36.603000000000002</v>
      </c>
      <c r="C36" s="22">
        <v>52.238999999999997</v>
      </c>
      <c r="D36" s="22">
        <v>59.584000000000003</v>
      </c>
      <c r="E36" s="78">
        <v>-29.9</v>
      </c>
      <c r="F36" s="78">
        <v>-38.6</v>
      </c>
      <c r="G36" s="22">
        <v>336.221</v>
      </c>
      <c r="H36" s="22">
        <v>501.87400000000002</v>
      </c>
      <c r="I36" s="22">
        <v>-165.65299999999999</v>
      </c>
      <c r="J36" s="80">
        <v>-33</v>
      </c>
    </row>
    <row r="37" spans="1:10" s="13" customFormat="1" ht="14.25" customHeight="1" x14ac:dyDescent="0.2">
      <c r="A37" s="61" t="s">
        <v>538</v>
      </c>
      <c r="B37" s="22">
        <v>34.676000000000002</v>
      </c>
      <c r="C37" s="22">
        <v>3.379</v>
      </c>
      <c r="D37" s="22">
        <v>45.457000000000001</v>
      </c>
      <c r="E37" s="78">
        <v>926.2</v>
      </c>
      <c r="F37" s="78">
        <v>-23.7</v>
      </c>
      <c r="G37" s="22">
        <v>112.38</v>
      </c>
      <c r="H37" s="22">
        <v>241.446</v>
      </c>
      <c r="I37" s="22">
        <v>-129.066</v>
      </c>
      <c r="J37" s="80">
        <v>-53.5</v>
      </c>
    </row>
    <row r="38" spans="1:10" s="13" customFormat="1" ht="14.25" customHeight="1" x14ac:dyDescent="0.2">
      <c r="A38" s="18" t="s">
        <v>56</v>
      </c>
      <c r="B38" s="22">
        <v>3260.6480000000001</v>
      </c>
      <c r="C38" s="22">
        <v>3791.8130000000001</v>
      </c>
      <c r="D38" s="22">
        <v>4523.625</v>
      </c>
      <c r="E38" s="78">
        <v>-14</v>
      </c>
      <c r="F38" s="78">
        <v>-27.9</v>
      </c>
      <c r="G38" s="22">
        <v>24093.244999999999</v>
      </c>
      <c r="H38" s="22">
        <v>28439.319</v>
      </c>
      <c r="I38" s="22">
        <v>-4346.0739999999996</v>
      </c>
      <c r="J38" s="80">
        <v>-15.3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1180.614</v>
      </c>
      <c r="C40" s="22">
        <v>1392.6310000000001</v>
      </c>
      <c r="D40" s="22">
        <v>1953.7360000000001</v>
      </c>
      <c r="E40" s="78">
        <v>-15.2</v>
      </c>
      <c r="F40" s="78">
        <v>-39.6</v>
      </c>
      <c r="G40" s="22">
        <v>10019.366</v>
      </c>
      <c r="H40" s="22">
        <v>12546.445</v>
      </c>
      <c r="I40" s="22">
        <v>-2527.0790000000002</v>
      </c>
      <c r="J40" s="80">
        <v>-20.100000000000001</v>
      </c>
    </row>
    <row r="41" spans="1:10" s="13" customFormat="1" ht="14.25" customHeight="1" x14ac:dyDescent="0.2">
      <c r="A41" s="61" t="s">
        <v>539</v>
      </c>
      <c r="B41" s="22">
        <v>1099.0070000000001</v>
      </c>
      <c r="C41" s="22">
        <v>886.23400000000004</v>
      </c>
      <c r="D41" s="22">
        <v>642.66600000000005</v>
      </c>
      <c r="E41" s="78">
        <v>24</v>
      </c>
      <c r="F41" s="78">
        <v>71</v>
      </c>
      <c r="G41" s="22">
        <v>5193.4110000000001</v>
      </c>
      <c r="H41" s="22">
        <v>3792.9</v>
      </c>
      <c r="I41" s="22">
        <v>1400.511</v>
      </c>
      <c r="J41" s="80">
        <v>36.9</v>
      </c>
    </row>
    <row r="42" spans="1:10" s="13" customFormat="1" ht="14.25" customHeight="1" x14ac:dyDescent="0.2">
      <c r="A42" s="17" t="s">
        <v>47</v>
      </c>
      <c r="B42" s="21">
        <v>621.70699999999999</v>
      </c>
      <c r="C42" s="21">
        <v>890.34100000000001</v>
      </c>
      <c r="D42" s="21">
        <v>929.3</v>
      </c>
      <c r="E42" s="77">
        <v>-30.2</v>
      </c>
      <c r="F42" s="77">
        <v>-33.1</v>
      </c>
      <c r="G42" s="21">
        <v>4774.3130000000001</v>
      </c>
      <c r="H42" s="41">
        <v>6148.2049999999999</v>
      </c>
      <c r="I42" s="41">
        <v>-1373.8920000000001</v>
      </c>
      <c r="J42" s="79">
        <v>-22.3</v>
      </c>
    </row>
    <row r="43" spans="1:10" s="13" customFormat="1" ht="14.25" customHeight="1" x14ac:dyDescent="0.2">
      <c r="A43" s="18" t="s">
        <v>48</v>
      </c>
      <c r="B43" s="22">
        <v>56.773000000000003</v>
      </c>
      <c r="C43" s="22">
        <v>144.22200000000001</v>
      </c>
      <c r="D43" s="22">
        <v>353.55900000000003</v>
      </c>
      <c r="E43" s="78">
        <v>-60.6</v>
      </c>
      <c r="F43" s="78">
        <v>-83.9</v>
      </c>
      <c r="G43" s="22">
        <v>588.96</v>
      </c>
      <c r="H43" s="22">
        <v>1622.556</v>
      </c>
      <c r="I43" s="22">
        <v>-1033.596</v>
      </c>
      <c r="J43" s="80">
        <v>-63.7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33.753999999999998</v>
      </c>
      <c r="C45" s="22">
        <v>24.257000000000001</v>
      </c>
      <c r="D45" s="22">
        <v>30.63</v>
      </c>
      <c r="E45" s="78">
        <v>39.200000000000003</v>
      </c>
      <c r="F45" s="78">
        <v>10.199999999999999</v>
      </c>
      <c r="G45" s="22">
        <v>234.005</v>
      </c>
      <c r="H45" s="22">
        <v>212.495</v>
      </c>
      <c r="I45" s="22">
        <v>21.51</v>
      </c>
      <c r="J45" s="80">
        <v>10.1</v>
      </c>
    </row>
    <row r="46" spans="1:10" s="13" customFormat="1" ht="14.25" customHeight="1" x14ac:dyDescent="0.2">
      <c r="A46" s="61" t="s">
        <v>542</v>
      </c>
      <c r="B46" s="22">
        <v>22.931999999999999</v>
      </c>
      <c r="C46" s="22">
        <v>36.826000000000001</v>
      </c>
      <c r="D46" s="22">
        <v>79.89</v>
      </c>
      <c r="E46" s="78">
        <v>-37.700000000000003</v>
      </c>
      <c r="F46" s="78">
        <v>-71.3</v>
      </c>
      <c r="G46" s="22">
        <v>186.07900000000001</v>
      </c>
      <c r="H46" s="22">
        <v>401.81400000000002</v>
      </c>
      <c r="I46" s="22">
        <v>-215.73500000000001</v>
      </c>
      <c r="J46" s="80">
        <v>-53.7</v>
      </c>
    </row>
    <row r="47" spans="1:10" s="13" customFormat="1" ht="14.25" customHeight="1" x14ac:dyDescent="0.2">
      <c r="A47" s="18" t="s">
        <v>49</v>
      </c>
      <c r="B47" s="22">
        <v>564.93399999999997</v>
      </c>
      <c r="C47" s="22">
        <v>746.11900000000003</v>
      </c>
      <c r="D47" s="22">
        <v>575.74099999999999</v>
      </c>
      <c r="E47" s="78">
        <v>-24.3</v>
      </c>
      <c r="F47" s="78">
        <v>-1.9</v>
      </c>
      <c r="G47" s="22">
        <v>4185.3530000000001</v>
      </c>
      <c r="H47" s="22">
        <v>4525.6490000000003</v>
      </c>
      <c r="I47" s="22">
        <v>-340.29599999999999</v>
      </c>
      <c r="J47" s="80">
        <v>-7.5</v>
      </c>
    </row>
    <row r="48" spans="1:10" s="13" customFormat="1" ht="14.25" customHeight="1" x14ac:dyDescent="0.2">
      <c r="A48" s="17" t="s">
        <v>50</v>
      </c>
      <c r="B48" s="21">
        <v>1812.3430000000001</v>
      </c>
      <c r="C48" s="21">
        <v>2179.1840000000002</v>
      </c>
      <c r="D48" s="21">
        <v>1744.806</v>
      </c>
      <c r="E48" s="77">
        <v>-16.8</v>
      </c>
      <c r="F48" s="77">
        <v>3.9</v>
      </c>
      <c r="G48" s="21">
        <v>11413.050999999999</v>
      </c>
      <c r="H48" s="41">
        <v>12021.048000000001</v>
      </c>
      <c r="I48" s="41">
        <v>-607.99699999999996</v>
      </c>
      <c r="J48" s="79">
        <v>-5.0999999999999996</v>
      </c>
    </row>
    <row r="49" spans="1:10" s="13" customFormat="1" ht="14.25" customHeight="1" x14ac:dyDescent="0.2">
      <c r="A49" s="18" t="s">
        <v>51</v>
      </c>
      <c r="B49" s="22">
        <v>850.52800000000002</v>
      </c>
      <c r="C49" s="22">
        <v>1367.2909999999999</v>
      </c>
      <c r="D49" s="22">
        <v>811.74800000000005</v>
      </c>
      <c r="E49" s="78">
        <v>-37.799999999999997</v>
      </c>
      <c r="F49" s="78">
        <v>4.8</v>
      </c>
      <c r="G49" s="22">
        <v>6458.9669999999996</v>
      </c>
      <c r="H49" s="22">
        <v>6362.8180000000002</v>
      </c>
      <c r="I49" s="22">
        <v>96.149000000000001</v>
      </c>
      <c r="J49" s="80">
        <v>1.5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605.35299999999995</v>
      </c>
      <c r="C51" s="22">
        <v>963.77200000000005</v>
      </c>
      <c r="D51" s="22">
        <v>479.899</v>
      </c>
      <c r="E51" s="78">
        <v>-37.200000000000003</v>
      </c>
      <c r="F51" s="78">
        <v>26.1</v>
      </c>
      <c r="G51" s="22">
        <v>4405.6040000000003</v>
      </c>
      <c r="H51" s="22">
        <v>4265.2169999999996</v>
      </c>
      <c r="I51" s="22">
        <v>140.387</v>
      </c>
      <c r="J51" s="80">
        <v>3.3</v>
      </c>
    </row>
    <row r="52" spans="1:10" s="13" customFormat="1" ht="14.25" customHeight="1" x14ac:dyDescent="0.2">
      <c r="A52" s="61" t="s">
        <v>544</v>
      </c>
      <c r="B52" s="22">
        <v>245.17500000000001</v>
      </c>
      <c r="C52" s="22">
        <v>399.90800000000002</v>
      </c>
      <c r="D52" s="22">
        <v>331.84899999999999</v>
      </c>
      <c r="E52" s="78">
        <v>-38.700000000000003</v>
      </c>
      <c r="F52" s="78">
        <v>-26.1</v>
      </c>
      <c r="G52" s="22">
        <v>2049.752</v>
      </c>
      <c r="H52" s="22">
        <v>2097.6010000000001</v>
      </c>
      <c r="I52" s="22">
        <v>-47.848999999999997</v>
      </c>
      <c r="J52" s="80">
        <v>-2.2999999999999998</v>
      </c>
    </row>
    <row r="53" spans="1:10" s="13" customFormat="1" ht="14.25" customHeight="1" x14ac:dyDescent="0.2">
      <c r="A53" s="18" t="s">
        <v>52</v>
      </c>
      <c r="B53" s="22">
        <v>108.46899999999999</v>
      </c>
      <c r="C53" s="22">
        <v>103.809</v>
      </c>
      <c r="D53" s="22">
        <v>171.76400000000001</v>
      </c>
      <c r="E53" s="78">
        <v>4.5</v>
      </c>
      <c r="F53" s="78">
        <v>-36.799999999999997</v>
      </c>
      <c r="G53" s="22">
        <v>758.33900000000006</v>
      </c>
      <c r="H53" s="22">
        <v>972.54300000000001</v>
      </c>
      <c r="I53" s="22">
        <v>-214.20400000000001</v>
      </c>
      <c r="J53" s="80">
        <v>-22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38.764000000000003</v>
      </c>
      <c r="C55" s="22">
        <v>30.550999999999998</v>
      </c>
      <c r="D55" s="22">
        <v>12.63</v>
      </c>
      <c r="E55" s="78">
        <v>26.9</v>
      </c>
      <c r="F55" s="78">
        <v>206.9</v>
      </c>
      <c r="G55" s="22">
        <v>250.857</v>
      </c>
      <c r="H55" s="22">
        <v>70.341999999999999</v>
      </c>
      <c r="I55" s="22">
        <v>180.51499999999999</v>
      </c>
      <c r="J55" s="80">
        <v>256.60000000000002</v>
      </c>
    </row>
    <row r="56" spans="1:10" s="13" customFormat="1" ht="14.25" customHeight="1" x14ac:dyDescent="0.2">
      <c r="A56" s="61" t="s">
        <v>545</v>
      </c>
      <c r="B56" s="22">
        <v>24.026</v>
      </c>
      <c r="C56" s="22">
        <v>31.091000000000001</v>
      </c>
      <c r="D56" s="22">
        <v>93.462999999999994</v>
      </c>
      <c r="E56" s="78">
        <v>-22.7</v>
      </c>
      <c r="F56" s="78">
        <v>-74.3</v>
      </c>
      <c r="G56" s="22">
        <v>196.03200000000001</v>
      </c>
      <c r="H56" s="22">
        <v>411.65100000000001</v>
      </c>
      <c r="I56" s="22">
        <v>-215.619</v>
      </c>
      <c r="J56" s="80">
        <v>-52.4</v>
      </c>
    </row>
    <row r="57" spans="1:10" s="13" customFormat="1" ht="14.25" customHeight="1" x14ac:dyDescent="0.2">
      <c r="A57" s="18" t="s">
        <v>53</v>
      </c>
      <c r="B57" s="22">
        <v>853.346</v>
      </c>
      <c r="C57" s="22">
        <v>708.08399999999995</v>
      </c>
      <c r="D57" s="22">
        <v>761.29399999999998</v>
      </c>
      <c r="E57" s="78">
        <v>20.5</v>
      </c>
      <c r="F57" s="78">
        <v>12.1</v>
      </c>
      <c r="G57" s="22">
        <v>4195.7449999999999</v>
      </c>
      <c r="H57" s="22">
        <v>4685.6869999999999</v>
      </c>
      <c r="I57" s="22">
        <v>-489.94200000000001</v>
      </c>
      <c r="J57" s="80">
        <v>-10.5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587.78099999999995</v>
      </c>
      <c r="C59" s="22">
        <v>503.976</v>
      </c>
      <c r="D59" s="22">
        <v>530.50099999999998</v>
      </c>
      <c r="E59" s="78">
        <v>16.600000000000001</v>
      </c>
      <c r="F59" s="78">
        <v>10.8</v>
      </c>
      <c r="G59" s="22">
        <v>2825.9670000000001</v>
      </c>
      <c r="H59" s="22">
        <v>2878.9070000000002</v>
      </c>
      <c r="I59" s="22">
        <v>-52.94</v>
      </c>
      <c r="J59" s="80">
        <v>-1.8</v>
      </c>
    </row>
    <row r="60" spans="1:10" s="13" customFormat="1" ht="14.25" customHeight="1" x14ac:dyDescent="0.2">
      <c r="A60" s="61" t="s">
        <v>548</v>
      </c>
      <c r="B60" s="22">
        <v>90.551000000000002</v>
      </c>
      <c r="C60" s="22">
        <v>35.451000000000001</v>
      </c>
      <c r="D60" s="22">
        <v>34.706000000000003</v>
      </c>
      <c r="E60" s="78">
        <v>155.4</v>
      </c>
      <c r="F60" s="78">
        <v>160.9</v>
      </c>
      <c r="G60" s="22">
        <v>364.18400000000003</v>
      </c>
      <c r="H60" s="22">
        <v>252.685</v>
      </c>
      <c r="I60" s="22">
        <v>111.499</v>
      </c>
      <c r="J60" s="80">
        <v>44.1</v>
      </c>
    </row>
    <row r="61" spans="1:10" s="13" customFormat="1" ht="14.25" customHeight="1" x14ac:dyDescent="0.2">
      <c r="A61" s="17" t="s">
        <v>57</v>
      </c>
      <c r="B61" s="21">
        <v>1741.347</v>
      </c>
      <c r="C61" s="21">
        <v>2116.0720000000001</v>
      </c>
      <c r="D61" s="21">
        <v>2075.9699999999998</v>
      </c>
      <c r="E61" s="77">
        <v>-17.7</v>
      </c>
      <c r="F61" s="77">
        <v>-16.100000000000001</v>
      </c>
      <c r="G61" s="21">
        <v>12434.244000000001</v>
      </c>
      <c r="H61" s="41">
        <v>13961.137000000001</v>
      </c>
      <c r="I61" s="41">
        <v>-1526.893</v>
      </c>
      <c r="J61" s="79">
        <v>-10.9</v>
      </c>
    </row>
    <row r="62" spans="1:10" s="13" customFormat="1" ht="14.25" customHeight="1" x14ac:dyDescent="0.2">
      <c r="A62" s="18" t="s">
        <v>58</v>
      </c>
      <c r="B62" s="22">
        <v>66.784999999999997</v>
      </c>
      <c r="C62" s="22">
        <v>252.06299999999999</v>
      </c>
      <c r="D62" s="22">
        <v>84.43</v>
      </c>
      <c r="E62" s="78">
        <v>-73.5</v>
      </c>
      <c r="F62" s="78">
        <v>-20.9</v>
      </c>
      <c r="G62" s="22">
        <v>1003.621</v>
      </c>
      <c r="H62" s="22">
        <v>713.5</v>
      </c>
      <c r="I62" s="22">
        <v>290.12099999999998</v>
      </c>
      <c r="J62" s="80">
        <v>40.700000000000003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17.535</v>
      </c>
      <c r="C64" s="22">
        <v>11.645</v>
      </c>
      <c r="D64" s="22">
        <v>15.346</v>
      </c>
      <c r="E64" s="78">
        <v>50.6</v>
      </c>
      <c r="F64" s="78">
        <v>14.3</v>
      </c>
      <c r="G64" s="22">
        <v>104.52800000000001</v>
      </c>
      <c r="H64" s="22">
        <v>144.69900000000001</v>
      </c>
      <c r="I64" s="22">
        <v>-40.170999999999999</v>
      </c>
      <c r="J64" s="80">
        <v>-27.8</v>
      </c>
    </row>
    <row r="65" spans="1:10" s="13" customFormat="1" ht="14.25" customHeight="1" x14ac:dyDescent="0.2">
      <c r="A65" s="61" t="s">
        <v>556</v>
      </c>
      <c r="B65" s="22">
        <v>17.503</v>
      </c>
      <c r="C65" s="22">
        <v>23.97</v>
      </c>
      <c r="D65" s="22">
        <v>17.404</v>
      </c>
      <c r="E65" s="78">
        <v>-27</v>
      </c>
      <c r="F65" s="78">
        <v>0.6</v>
      </c>
      <c r="G65" s="22">
        <v>120.277</v>
      </c>
      <c r="H65" s="22">
        <v>126.997</v>
      </c>
      <c r="I65" s="22">
        <v>-6.72</v>
      </c>
      <c r="J65" s="80">
        <v>-5.3</v>
      </c>
    </row>
    <row r="66" spans="1:10" s="13" customFormat="1" ht="14.25" customHeight="1" x14ac:dyDescent="0.2">
      <c r="A66" s="18" t="s">
        <v>59</v>
      </c>
      <c r="B66" s="22">
        <v>1674.5619999999999</v>
      </c>
      <c r="C66" s="22">
        <v>1864.009</v>
      </c>
      <c r="D66" s="22">
        <v>1991.54</v>
      </c>
      <c r="E66" s="78">
        <v>-10.199999999999999</v>
      </c>
      <c r="F66" s="78">
        <v>-15.9</v>
      </c>
      <c r="G66" s="22">
        <v>11430.623</v>
      </c>
      <c r="H66" s="22">
        <v>13247.637000000001</v>
      </c>
      <c r="I66" s="22">
        <v>-1817.0139999999999</v>
      </c>
      <c r="J66" s="80">
        <v>-13.7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751.12099999999998</v>
      </c>
      <c r="C68" s="22">
        <v>877.822</v>
      </c>
      <c r="D68" s="22">
        <v>1111.9290000000001</v>
      </c>
      <c r="E68" s="78">
        <v>-14.4</v>
      </c>
      <c r="F68" s="78">
        <v>-32.4</v>
      </c>
      <c r="G68" s="22">
        <v>5631.6379999999999</v>
      </c>
      <c r="H68" s="22">
        <v>6924.6030000000001</v>
      </c>
      <c r="I68" s="22">
        <v>-1292.9649999999999</v>
      </c>
      <c r="J68" s="80">
        <v>-18.7</v>
      </c>
    </row>
    <row r="69" spans="1:10" s="13" customFormat="1" ht="14.25" customHeight="1" x14ac:dyDescent="0.2">
      <c r="A69" s="61" t="s">
        <v>552</v>
      </c>
      <c r="B69" s="22">
        <v>228.566</v>
      </c>
      <c r="C69" s="22">
        <v>360.85199999999998</v>
      </c>
      <c r="D69" s="22">
        <v>126.252</v>
      </c>
      <c r="E69" s="78">
        <v>-36.700000000000003</v>
      </c>
      <c r="F69" s="78">
        <v>81</v>
      </c>
      <c r="G69" s="22">
        <v>1173.028</v>
      </c>
      <c r="H69" s="22">
        <v>872.20600000000002</v>
      </c>
      <c r="I69" s="22">
        <v>300.822</v>
      </c>
      <c r="J69" s="80">
        <v>34.5</v>
      </c>
    </row>
    <row r="70" spans="1:10" s="13" customFormat="1" ht="14.25" customHeight="1" x14ac:dyDescent="0.2">
      <c r="A70" s="61" t="s">
        <v>553</v>
      </c>
      <c r="B70" s="22">
        <v>185.739</v>
      </c>
      <c r="C70" s="22">
        <v>161.375</v>
      </c>
      <c r="D70" s="22">
        <v>153.374</v>
      </c>
      <c r="E70" s="78">
        <v>15.1</v>
      </c>
      <c r="F70" s="78">
        <v>21.1</v>
      </c>
      <c r="G70" s="22">
        <v>1078.3130000000001</v>
      </c>
      <c r="H70" s="22">
        <v>1070.6310000000001</v>
      </c>
      <c r="I70" s="22">
        <v>7.6820000000000004</v>
      </c>
      <c r="J70" s="80">
        <v>0.7</v>
      </c>
    </row>
    <row r="71" spans="1:10" s="13" customFormat="1" ht="14.25" customHeight="1" x14ac:dyDescent="0.2">
      <c r="A71" s="61" t="s">
        <v>554</v>
      </c>
      <c r="B71" s="22">
        <v>119.712</v>
      </c>
      <c r="C71" s="22">
        <v>92.188999999999993</v>
      </c>
      <c r="D71" s="22">
        <v>88.936000000000007</v>
      </c>
      <c r="E71" s="78">
        <v>29.9</v>
      </c>
      <c r="F71" s="78">
        <v>34.6</v>
      </c>
      <c r="G71" s="22">
        <v>623.81899999999996</v>
      </c>
      <c r="H71" s="22">
        <v>613.73599999999999</v>
      </c>
      <c r="I71" s="22">
        <v>10.083</v>
      </c>
      <c r="J71" s="80">
        <v>1.6</v>
      </c>
    </row>
    <row r="72" spans="1:10" s="13" customFormat="1" ht="14.25" customHeight="1" x14ac:dyDescent="0.2">
      <c r="A72" s="61" t="s">
        <v>557</v>
      </c>
      <c r="B72" s="22">
        <v>84.052000000000007</v>
      </c>
      <c r="C72" s="22">
        <v>48.241999999999997</v>
      </c>
      <c r="D72" s="22">
        <v>60.28</v>
      </c>
      <c r="E72" s="78">
        <v>74.2</v>
      </c>
      <c r="F72" s="78">
        <v>39.4</v>
      </c>
      <c r="G72" s="22">
        <v>396.29300000000001</v>
      </c>
      <c r="H72" s="22">
        <v>429.02499999999998</v>
      </c>
      <c r="I72" s="22">
        <v>-32.731999999999999</v>
      </c>
      <c r="J72" s="80">
        <v>-7.6</v>
      </c>
    </row>
    <row r="73" spans="1:10" s="13" customFormat="1" ht="14.25" customHeight="1" x14ac:dyDescent="0.2">
      <c r="A73" s="17" t="s">
        <v>60</v>
      </c>
      <c r="B73" s="21">
        <v>157.14099999999999</v>
      </c>
      <c r="C73" s="21">
        <v>243.828</v>
      </c>
      <c r="D73" s="21">
        <v>121.70699999999999</v>
      </c>
      <c r="E73" s="77">
        <v>-35.6</v>
      </c>
      <c r="F73" s="77">
        <v>29.1</v>
      </c>
      <c r="G73" s="21">
        <v>743.66300000000001</v>
      </c>
      <c r="H73" s="41">
        <v>894.43799999999999</v>
      </c>
      <c r="I73" s="41">
        <v>-150.77500000000001</v>
      </c>
      <c r="J73" s="79">
        <v>-16.899999999999999</v>
      </c>
    </row>
    <row r="74" spans="1:10" s="13" customFormat="1" ht="14.25" customHeight="1" x14ac:dyDescent="0.2">
      <c r="A74" s="18" t="s">
        <v>61</v>
      </c>
      <c r="B74" s="22">
        <v>147.655</v>
      </c>
      <c r="C74" s="22">
        <v>225.31899999999999</v>
      </c>
      <c r="D74" s="22">
        <v>106.214</v>
      </c>
      <c r="E74" s="78">
        <v>-34.5</v>
      </c>
      <c r="F74" s="78">
        <v>39</v>
      </c>
      <c r="G74" s="22">
        <v>654.55899999999997</v>
      </c>
      <c r="H74" s="22">
        <v>805.72</v>
      </c>
      <c r="I74" s="22">
        <v>-151.161</v>
      </c>
      <c r="J74" s="80">
        <v>-18.8</v>
      </c>
    </row>
    <row r="75" spans="1:10" s="13" customFormat="1" ht="14.25" customHeight="1" x14ac:dyDescent="0.2">
      <c r="A75" s="18" t="s">
        <v>62</v>
      </c>
      <c r="B75" s="22">
        <v>9.4860000000000007</v>
      </c>
      <c r="C75" s="22">
        <v>18.509</v>
      </c>
      <c r="D75" s="22">
        <v>15.493</v>
      </c>
      <c r="E75" s="78">
        <v>-48.7</v>
      </c>
      <c r="F75" s="78">
        <v>-38.799999999999997</v>
      </c>
      <c r="G75" s="22">
        <v>89.103999999999999</v>
      </c>
      <c r="H75" s="22">
        <v>88.718000000000004</v>
      </c>
      <c r="I75" s="22">
        <v>0.38600000000000001</v>
      </c>
      <c r="J75" s="80">
        <v>0.4</v>
      </c>
    </row>
    <row r="76" spans="1:10" s="13" customFormat="1" ht="14.25" customHeight="1" x14ac:dyDescent="0.2">
      <c r="A76" s="17" t="s">
        <v>63</v>
      </c>
      <c r="B76" s="21">
        <v>17.957000000000001</v>
      </c>
      <c r="C76" s="21">
        <v>10.130000000000001</v>
      </c>
      <c r="D76" s="21">
        <v>56.963000000000001</v>
      </c>
      <c r="E76" s="77">
        <v>77.3</v>
      </c>
      <c r="F76" s="77">
        <v>-68.5</v>
      </c>
      <c r="G76" s="21">
        <v>416.73599999999999</v>
      </c>
      <c r="H76" s="41">
        <v>216.53399999999999</v>
      </c>
      <c r="I76" s="41">
        <v>200.202</v>
      </c>
      <c r="J76" s="79">
        <v>92.5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>Statistisches Bundesamt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Juni 2020</dc:title>
  <dc:creator>Statistisches Bundesamt (Destatis)</dc:creator>
  <cp:lastModifiedBy>Lenz, Thomas (B303)</cp:lastModifiedBy>
  <cp:lastPrinted>2020-10-06T05:23:41Z</cp:lastPrinted>
  <dcterms:created xsi:type="dcterms:W3CDTF">2016-08-24T07:12:32Z</dcterms:created>
  <dcterms:modified xsi:type="dcterms:W3CDTF">2020-10-06T05:23:59Z</dcterms:modified>
</cp:coreProperties>
</file>