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0" yWindow="0" windowWidth="28800" windowHeight="14100" tabRatio="700"/>
  </bookViews>
  <sheets>
    <sheet name="Titel" sheetId="36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<sst xmlns="http://schemas.openxmlformats.org/spreadsheetml/2006/main" count="3642" uniqueCount="596">
  <si>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</si>
  <si>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</si>
  <si>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</si>
  <si>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</si>
  <si>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</si>
  <si>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</si>
  <si>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</si>
  <si>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</si>
  <si>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</si>
  <si>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</si>
  <si>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</si>
  <si>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</si>
  <si>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</si>
  <si>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</si>
  <si>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</si>
  <si>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</si>
  <si>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</si>
  <si>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</si>
  <si>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</si>
  <si>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</si>
  <si>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</si>
  <si>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</si>
  <si>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</si>
  <si>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</si>
  <si>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</si>
  <si>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</si>
  <si>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</si>
  <si>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</si>
  <si>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</si>
  <si>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</si>
  <si>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</si>
  <si>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</si>
  <si>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</si>
  <si>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</si>
  <si>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</si>
  <si>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</si>
  <si>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</si>
  <si>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</si>
  <si>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</si>
  <si>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</si>
  <si>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</si>
  <si>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</si>
  <si>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</si>
  <si>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</si>
  <si>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</si>
  <si>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</si>
  <si>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</si>
  <si>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</si>
  <si>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</si>
  <si>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</si>
  <si>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</si>
  <si>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</si>
  <si>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</si>
  <si>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</si>
  <si>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</si>
  <si>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</si>
  <si>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</si>
  <si>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</si>
  <si>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</si>
  <si>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</si>
  <si>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</si>
  <si>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</si>
  <si>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</si>
  <si>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</si>
  <si>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</si>
  <si>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</si>
  <si>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</si>
  <si>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</si>
  <si>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</si>
  <si>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</si>
  <si>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</si>
  <si>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</si>
  <si>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</si>
  <si>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</si>
  <si>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</si>
  <si>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</si>
  <si>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</si>
  <si>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</si>
  <si>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</si>
  <si>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</si>
  <si>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</si>
  <si>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</si>
  <si>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</si>
  <si>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</si>
  <si>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</si>
  <si>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</si>
  <si>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</si>
  <si>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</si>
  <si>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</si>
  <si>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</si>
  <si>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</si>
  <si>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</si>
  <si>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</si>
  <si>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</si>
  <si>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</si>
  <si>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</si>
  <si>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</si>
  <si>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</si>
  <si>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</si>
  <si>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</si>
  <si>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</si>
  <si>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</si>
  <si>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</si>
  <si>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</si>
  <si>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</si>
  <si>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</si>
  <si>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</si>
  <si>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</si>
  <si>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</si>
  <si>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</si>
  <si>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</si>
  <si>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</si>
  <si>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</si>
  <si>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</si>
  <si>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</si>
  <si>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</si>
  <si>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</si>
  <si>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</si>
  <si>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</si>
  <si>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</si>
  <si>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</si>
  <si>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</si>
  <si>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</si>
  <si>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</si>
  <si>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</si>
  <si>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</si>
  <si>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</si>
  <si>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</si>
  <si>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</si>
  <si>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</si>
  <si>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</si>
  <si>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</si>
  <si>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</si>
  <si>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</si>
  <si>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</si>
  <si>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</si>
  <si>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</si>
  <si>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</si>
  <si>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</si>
  <si>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</si>
  <si>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</si>
  <si>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</si>
  <si>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</si>
  <si>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</si>
  <si>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</si>
  <si>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</si>
  <si>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</si>
  <si>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</si>
  <si>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</si>
  <si>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</si>
  <si>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</si>
  <si>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</si>
  <si>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</si>
  <si>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</si>
  <si>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</si>
  <si>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</si>
  <si>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</si>
  <si>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</si>
  <si>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</si>
  <si>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</si>
  <si>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</si>
  <si>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</si>
  <si>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</si>
  <si>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</si>
  <si>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</si>
  <si>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</si>
  <si>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</si>
  <si>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</si>
  <si>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</si>
  <si>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</si>
  <si>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</si>
  <si>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</si>
  <si>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</si>
  <si>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</si>
  <si>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</si>
  <si>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</si>
  <si>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</si>
  <si>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</si>
  <si>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</si>
  <si>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</si>
  <si>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</si>
  <si>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</si>
  <si>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</si>
  <si>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</si>
  <si>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</si>
  <si>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</si>
  <si>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</si>
  <si>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</si>
  <si>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</si>
  <si>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</si>
  <si>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</si>
  <si>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</si>
  <si>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</si>
  <si>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</si>
  <si>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</si>
  <si>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</si>
  <si>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</si>
  <si>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</si>
  <si>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</si>
  <si>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</si>
  <si>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</si>
  <si>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</si>
  <si>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</si>
  <si>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</si>
  <si>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</si>
  <si>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</si>
  <si>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</si>
  <si>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</si>
  <si>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</si>
  <si>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</si>
  <si>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</si>
  <si>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</si>
  <si>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</si>
  <si>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</si>
  <si>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</si>
  <si>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</si>
  <si>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</si>
  <si>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</si>
  <si>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</si>
  <si>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</si>
  <si>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</si>
  <si>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</si>
  <si>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</si>
  <si>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</si>
  <si>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</si>
  <si>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</si>
  <si>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</si>
  <si>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</si>
  <si>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</si>
  <si>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</si>
  <si>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</si>
  <si>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</si>
  <si>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</si>
  <si>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</si>
  <si>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</si>
  <si>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</si>
  <si>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</si>
  <si>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</si>
  <si>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</si>
  <si>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</si>
  <si>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</si>
  <si>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</si>
  <si>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</si>
  <si>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</si>
  <si>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</si>
  <si>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</si>
  <si>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</si>
  <si>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</si>
  <si>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</si>
  <si>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</si>
  <si>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</si>
  <si>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</si>
  <si>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</si>
  <si>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</si>
  <si>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</si>
  <si>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</si>
  <si>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</si>
  <si>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</si>
  <si>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</si>
  <si>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</si>
  <si>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</si>
  <si>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</si>
  <si>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</si>
  <si>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</si>
  <si>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</si>
  <si>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</si>
  <si>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</si>
  <si>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</si>
  <si>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</si>
  <si>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</si>
  <si>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</si>
  <si>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</si>
  <si>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</si>
  <si>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</si>
  <si>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</si>
  <si>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</si>
  <si>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</si>
  <si>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</si>
  <si>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</si>
  <si>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</si>
  <si>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</si>
  <si>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</si>
  <si>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</si>
  <si>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</si>
  <si>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</si>
  <si>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</si>
  <si>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</si>
  <si>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</si>
  <si>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</si>
  <si>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</si>
  <si>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</si>
  <si>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</si>
  <si>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</si>
  <si>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</si>
  <si>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</si>
  <si>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</si>
  <si>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</si>
  <si>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</si>
  <si>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</si>
  <si>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</si>
  <si>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</si>
  <si>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</si>
  <si>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</si>
  <si>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</si>
  <si>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</si>
  <si>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</si>
  <si>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</si>
  <si>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</si>
  <si>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</si>
  <si>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</si>
  <si>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</si>
  <si>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</si>
  <si>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</si>
  <si>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</si>
  <si>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</si>
  <si>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</si>
  <si>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</si>
  <si>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</si>
  <si>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</si>
  <si>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</si>
  <si>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</si>
  <si>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</si>
  <si>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</si>
  <si>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</si>
  <si>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</si>
  <si>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</si>
  <si>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</si>
  <si>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</si>
  <si>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</si>
  <si>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</si>
  <si>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</si>
  <si>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</si>
  <si>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</si>
  <si>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</si>
  <si>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</si>
  <si>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</si>
  <si>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</si>
  <si>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</si>
  <si>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</si>
  <si>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</si>
  <si>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</si>
  <si>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</si>
  <si>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</si>
  <si>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</si>
  <si>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</si>
  <si>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</si>
  <si>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</si>
  <si>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</si>
  <si>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</si>
  <si>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</si>
  <si>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</si>
  <si>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</si>
  <si>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</si>
  <si>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</si>
  <si>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</si>
  <si>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</si>
  <si>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</si>
  <si>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</si>
  <si>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</si>
  <si>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</si>
  <si>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</si>
  <si>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</si>
  <si>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</si>
  <si>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</si>
  <si>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</si>
  <si>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</si>
  <si>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</si>
  <si>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</si>
  <si>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</si>
  <si>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</si>
  <si>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</si>
  <si>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</si>
  <si>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</si>
  <si>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</si>
  <si>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</si>
  <si>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</si>
  <si>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</si>
  <si>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</si>
  <si>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</si>
  <si>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</si>
  <si>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</si>
  <si>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</si>
  <si>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</si>
  <si>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</si>
  <si>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</si>
  <si>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</si>
  <si>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</si>
  <si>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</si>
  <si>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</si>
  <si>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</si>
  <si>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</si>
  <si>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</si>
  <si>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</si>
  <si>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</si>
  <si>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</si>
  <si>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</si>
  <si>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</si>
  <si>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</si>
  <si>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</si>
  <si>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</si>
  <si>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</si>
  <si>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</si>
  <si>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</si>
  <si>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</si>
  <si>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</si>
  <si>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</si>
  <si>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</si>
  <si>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</si>
  <si>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</si>
  <si>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</si>
  <si>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</si>
  <si>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</si>
  <si>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</si>
  <si>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</si>
  <si>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</si>
  <si>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</si>
  <si>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</si>
  <si>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</si>
  <si>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</si>
  <si>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</si>
  <si>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</si>
  <si>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</si>
  <si>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</si>
  <si>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</si>
  <si>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</si>
  <si>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</si>
  <si>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</si>
  <si>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</si>
  <si>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</si>
  <si>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</si>
  <si>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</si>
  <si>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</si>
  <si>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</si>
  <si>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</si>
  <si>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</si>
  <si>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</si>
  <si>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</si>
  <si>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</si>
  <si>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</si>
  <si>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</si>
  <si>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</si>
  <si>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</si>
  <si>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</si>
  <si>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</si>
  <si>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</si>
  <si>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</si>
  <si>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</si>
  <si>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</si>
  <si>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</si>
  <si>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</si>
  <si>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</si>
  <si>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</si>
  <si>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</si>
  <si>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</si>
  <si>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</si>
  <si>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</si>
  <si>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</si>
  <si>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</si>
  <si>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</si>
  <si>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</si>
  <si>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</si>
  <si>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</si>
  <si>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</si>
  <si>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</si>
  <si>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</si>
  <si>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</si>
  <si>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</si>
  <si>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</si>
  <si>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</si>
  <si>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</si>
  <si>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</si>
  <si>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</si>
  <si>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</si>
  <si>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</si>
  <si>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</si>
  <si>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</si>
  <si>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</si>
  <si>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</si>
  <si>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</si>
  <si>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</si>
  <si>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</si>
  <si>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</si>
  <si>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</si>
  <si>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</si>
  <si>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</si>
  <si>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</si>
  <si>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</si>
  <si>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</si>
  <si>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</si>
  <si>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</si>
  <si>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</si>
  <si>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</si>
  <si>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</si>
  <si>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</si>
  <si>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</si>
  <si>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</si>
  <si>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</si>
  <si>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</si>
  <si>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</si>
  <si>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</si>
  <si>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</si>
  <si>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</si>
  <si>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</si>
  <si>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</si>
  <si>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</si>
  <si>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</si>
  <si>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Brunsbüttel</t>
  </si>
  <si>
    <t>Stade</t>
  </si>
  <si>
    <t>Brake (Unterweser)</t>
  </si>
  <si>
    <t>Fehmarn</t>
  </si>
  <si>
    <t>JadeWeserPort</t>
  </si>
  <si>
    <t>Kiel</t>
  </si>
  <si>
    <t>Emden</t>
  </si>
  <si>
    <t>Nordenham</t>
  </si>
  <si>
    <t>Wismar</t>
  </si>
  <si>
    <t>Cuxhaven</t>
  </si>
  <si>
    <t>Stralsund</t>
  </si>
  <si>
    <t>Sassnitz</t>
  </si>
  <si>
    <t>Papenburg</t>
  </si>
  <si>
    <t>Brünzow</t>
  </si>
  <si>
    <t>Husum</t>
  </si>
  <si>
    <t>Norden</t>
  </si>
  <si>
    <t>Schweden</t>
  </si>
  <si>
    <t>Vereinigtes Königreich</t>
  </si>
  <si>
    <t>Finnland</t>
  </si>
  <si>
    <t>Dänemark</t>
  </si>
  <si>
    <t>Niederlande</t>
  </si>
  <si>
    <t>Litauen</t>
  </si>
  <si>
    <t>Polen</t>
  </si>
  <si>
    <t>Belgien</t>
  </si>
  <si>
    <t>Spanien</t>
  </si>
  <si>
    <t>Lettland</t>
  </si>
  <si>
    <t>Frankreich</t>
  </si>
  <si>
    <t>Portugal</t>
  </si>
  <si>
    <t>Estland</t>
  </si>
  <si>
    <t>Italien</t>
  </si>
  <si>
    <t>Griechenland</t>
  </si>
  <si>
    <t>Russland</t>
  </si>
  <si>
    <t>Norwegen</t>
  </si>
  <si>
    <t>Marokko</t>
  </si>
  <si>
    <t>Ägypten</t>
  </si>
  <si>
    <t>Vereinigte Staaten</t>
  </si>
  <si>
    <t>Kanada</t>
  </si>
  <si>
    <t>Mexiko</t>
  </si>
  <si>
    <t>Panama</t>
  </si>
  <si>
    <t>Brasilien</t>
  </si>
  <si>
    <t>Kolumbien</t>
  </si>
  <si>
    <t>Saudi-Arabien</t>
  </si>
  <si>
    <t>Oman</t>
  </si>
  <si>
    <t>China</t>
  </si>
  <si>
    <t>Singapur</t>
  </si>
  <si>
    <t>Südkorea</t>
  </si>
  <si>
    <t>Indien</t>
  </si>
  <si>
    <t>Malaysia</t>
  </si>
  <si>
    <t>Peru</t>
  </si>
  <si>
    <t>Katar</t>
  </si>
  <si>
    <t>Irland</t>
  </si>
  <si>
    <t>Vereinigte Arabische Emirate</t>
  </si>
  <si>
    <t>Türkei</t>
  </si>
  <si>
    <t>Myanmar</t>
  </si>
  <si>
    <t>Malta</t>
  </si>
  <si>
    <t>Zypern</t>
  </si>
  <si>
    <t>Israel</t>
  </si>
  <si>
    <t>Sri Lanka</t>
  </si>
  <si>
    <t>Liberia</t>
  </si>
  <si>
    <t>Seychellen</t>
  </si>
  <si>
    <t>Antigua und Barbuda</t>
  </si>
  <si>
    <t>Hongkong</t>
  </si>
  <si>
    <t>Bahamas</t>
  </si>
  <si>
    <t>Norderney</t>
  </si>
  <si>
    <t>Dagebüll</t>
  </si>
  <si>
    <t>Föhr, Insel</t>
  </si>
  <si>
    <t>Borkum</t>
  </si>
  <si>
    <t>Esens</t>
  </si>
  <si>
    <t>Langeoog</t>
  </si>
  <si>
    <t>List (Sylt)</t>
  </si>
  <si>
    <t>Amrum, Insel</t>
  </si>
  <si>
    <t>Juist</t>
  </si>
  <si>
    <t>Wittmund</t>
  </si>
  <si>
    <t>Wangerooge</t>
  </si>
  <si>
    <t>Nordstrand</t>
  </si>
  <si>
    <t>Pellworm</t>
  </si>
  <si>
    <t>Neuharlingersiel</t>
  </si>
  <si>
    <t>Spiekeroog</t>
  </si>
  <si>
    <t>© Statistisches Bundesamt (Destatis), 2020</t>
  </si>
  <si>
    <t>Erschienen am 28.05.2020</t>
  </si>
  <si>
    <t>Erscheinungsfolge: monatlich</t>
  </si>
  <si>
    <t>Januar 2020</t>
  </si>
  <si>
    <t>Seeschifffahrt</t>
  </si>
  <si>
    <t>Verkehr</t>
  </si>
  <si>
    <t>Fachserie 8 Reihe 5</t>
  </si>
  <si>
    <t>Weitere Publikationen erhalten Sie auf unserer Internetseite unter  http://www.destatis.de.</t>
  </si>
  <si>
    <t>Januar bis Januar</t>
  </si>
  <si>
    <t>Januar</t>
  </si>
  <si>
    <t>Dezember</t>
  </si>
  <si>
    <t>Artikelnummer: 2080500201015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</si>
</sst>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7" fillId="0" borderId="0" xfId="5"/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27" fillId="0" borderId="0" xfId="5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27" fillId="0" borderId="0" xfId="5" applyBorder="1"/>
    <xf numFmtId="0" fontId="1" fillId="0" borderId="0" xfId="5" applyFont="1" applyBorder="1"/>
    <xf numFmtId="0" fontId="5" fillId="0" borderId="0" xfId="5" applyFont="1" applyBorder="1"/>
    <xf numFmtId="0" fontId="27" fillId="0" borderId="0" xfId="5" applyBorder="1" applyAlignment="1"/>
    <xf numFmtId="0" fontId="27" fillId="0" borderId="0" xfId="5" applyAlignment="1"/>
    <xf numFmtId="0" fontId="1" fillId="0" borderId="0" xfId="5" applyFont="1" applyAlignment="1"/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27" fillId="0" borderId="15" xfId="5" applyBorder="1"/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" fillId="0" borderId="0" xfId="1" applyFont="1" applyAlignment="1">
      <alignment horizontal="left" vertical="top" wrapText="1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819150" y="319087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6078141" y="163117"/>
          <a:ext cx="21431" cy="8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6098381" y="35719"/>
          <a:ext cx="0" cy="4679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" y="320040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9</xdr:row>
          <xdr:rowOff>0</xdr:rowOff>
        </xdr:from>
        <xdr:to>
          <xdr:col>1</xdr:col>
          <xdr:colOff>914400</xdr:colOff>
          <xdr:row>12</xdr:row>
          <xdr:rowOff>85725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H3" sqref="H3:H4"/>
    </sheetView>
  </sheetViews>
  <sheetFormatPr baseColWidth="10" defaultRowHeight="12.75" x14ac:dyDescent="0.2"/>
  <cols>
    <col min="1" max="1" width="6.7109375" style="121" customWidth="1"/>
    <col min="2" max="6" width="11.42578125" style="121"/>
    <col min="7" max="7" width="9.85546875" style="121" customWidth="1"/>
    <col min="8" max="8" width="38" style="121" customWidth="1"/>
    <col min="9" max="16384" width="11.42578125" style="121"/>
  </cols>
  <sheetData>
    <row r="1" spans="1:8" ht="45.75" customHeight="1" x14ac:dyDescent="0.4">
      <c r="A1" s="141"/>
      <c r="B1" s="142"/>
      <c r="C1" s="143"/>
      <c r="D1" s="143"/>
      <c r="E1" s="143"/>
      <c r="F1" s="143"/>
      <c r="G1" s="143"/>
      <c r="H1" s="143"/>
    </row>
    <row r="2" spans="1:8" ht="14.25" customHeight="1" x14ac:dyDescent="0.2">
      <c r="A2" s="122"/>
      <c r="B2" s="122"/>
      <c r="C2" s="122"/>
      <c r="D2" s="122"/>
      <c r="E2" s="122"/>
      <c r="F2" s="122"/>
      <c r="G2" s="122"/>
      <c r="H2" s="122"/>
    </row>
    <row r="3" spans="1:8" ht="11.25" customHeight="1" x14ac:dyDescent="0.2">
      <c r="A3" s="122"/>
      <c r="B3" s="122"/>
      <c r="C3" s="122"/>
      <c r="D3" s="122"/>
      <c r="E3" s="122"/>
      <c r="F3" s="122"/>
      <c r="G3" s="122"/>
      <c r="H3" s="144" t="s">
        <v>590</v>
      </c>
    </row>
    <row r="4" spans="1:8" x14ac:dyDescent="0.2">
      <c r="A4" s="122"/>
      <c r="B4" s="122"/>
      <c r="C4" s="122"/>
      <c r="D4" s="122"/>
      <c r="E4" s="122"/>
      <c r="F4" s="122"/>
      <c r="G4" s="122"/>
      <c r="H4" s="145"/>
    </row>
    <row r="5" spans="1:8" x14ac:dyDescent="0.2">
      <c r="A5" s="122"/>
      <c r="B5" s="122"/>
      <c r="C5" s="122"/>
      <c r="D5" s="122"/>
      <c r="E5" s="122"/>
      <c r="F5" s="122"/>
      <c r="G5" s="122"/>
      <c r="H5" s="122"/>
    </row>
    <row r="6" spans="1:8" x14ac:dyDescent="0.2">
      <c r="A6" s="122"/>
      <c r="B6" s="122"/>
      <c r="C6" s="122"/>
      <c r="D6" s="122"/>
      <c r="E6" s="122"/>
      <c r="F6" s="122"/>
      <c r="G6" s="122"/>
      <c r="H6" s="122"/>
    </row>
    <row r="7" spans="1:8" x14ac:dyDescent="0.2">
      <c r="A7" s="122"/>
      <c r="B7" s="122"/>
      <c r="C7" s="122"/>
      <c r="D7" s="122"/>
      <c r="E7" s="122"/>
      <c r="F7" s="122"/>
      <c r="G7" s="122"/>
      <c r="H7" s="122"/>
    </row>
    <row r="8" spans="1:8" x14ac:dyDescent="0.2">
      <c r="A8" s="122"/>
      <c r="B8" s="122"/>
      <c r="C8" s="122"/>
      <c r="D8" s="122"/>
      <c r="E8" s="122"/>
      <c r="F8" s="122"/>
      <c r="G8" s="122"/>
      <c r="H8" s="122"/>
    </row>
    <row r="9" spans="1:8" x14ac:dyDescent="0.2">
      <c r="A9" s="122"/>
      <c r="B9" s="122"/>
      <c r="C9" s="122"/>
      <c r="D9" s="122"/>
      <c r="E9" s="122"/>
      <c r="F9" s="122"/>
      <c r="G9" s="122"/>
      <c r="H9" s="122"/>
    </row>
    <row r="10" spans="1:8" s="126" customFormat="1" ht="34.5" x14ac:dyDescent="0.45">
      <c r="A10" s="128"/>
      <c r="B10" s="140" t="s">
        <v>589</v>
      </c>
      <c r="C10" s="140"/>
      <c r="D10" s="128"/>
      <c r="E10" s="128"/>
      <c r="F10" s="128"/>
      <c r="G10" s="128"/>
      <c r="H10" s="128"/>
    </row>
    <row r="11" spans="1:8" x14ac:dyDescent="0.2">
      <c r="A11" s="122"/>
      <c r="B11" s="122"/>
      <c r="C11" s="122"/>
      <c r="D11" s="122"/>
      <c r="E11" s="122"/>
      <c r="F11" s="122"/>
      <c r="G11" s="122"/>
      <c r="H11" s="122"/>
    </row>
    <row r="12" spans="1:8" x14ac:dyDescent="0.2">
      <c r="A12" s="122"/>
      <c r="B12" s="122"/>
      <c r="C12" s="122"/>
      <c r="D12" s="122"/>
      <c r="E12" s="122"/>
      <c r="F12" s="122"/>
      <c r="G12" s="122"/>
      <c r="H12" s="122"/>
    </row>
    <row r="13" spans="1:8" x14ac:dyDescent="0.2">
      <c r="A13" s="122"/>
      <c r="B13" s="122"/>
      <c r="C13" s="122"/>
      <c r="D13" s="122"/>
      <c r="E13" s="122"/>
      <c r="F13" s="122"/>
      <c r="G13" s="122"/>
      <c r="H13" s="122"/>
    </row>
    <row r="14" spans="1:8" s="126" customFormat="1" ht="27" x14ac:dyDescent="0.4">
      <c r="A14" s="128"/>
      <c r="B14" s="139" t="s">
        <v>588</v>
      </c>
      <c r="C14" s="138"/>
      <c r="D14" s="138"/>
      <c r="E14" s="137"/>
      <c r="F14" s="128"/>
      <c r="G14" s="128"/>
      <c r="H14" s="128"/>
    </row>
    <row r="15" spans="1:8" s="126" customFormat="1" ht="27" x14ac:dyDescent="0.4">
      <c r="A15" s="128"/>
      <c r="B15" s="139"/>
      <c r="C15" s="138"/>
      <c r="D15" s="138"/>
      <c r="E15" s="137"/>
      <c r="F15" s="128"/>
      <c r="G15" s="128"/>
      <c r="H15" s="128"/>
    </row>
    <row r="16" spans="1:8" s="126" customFormat="1" ht="27" x14ac:dyDescent="0.4">
      <c r="A16" s="128"/>
      <c r="B16" s="139"/>
      <c r="C16" s="138"/>
      <c r="D16" s="138"/>
      <c r="E16" s="137"/>
      <c r="F16" s="128"/>
      <c r="G16" s="128"/>
      <c r="H16" s="128"/>
    </row>
    <row r="17" spans="1:8" x14ac:dyDescent="0.2">
      <c r="A17" s="122"/>
      <c r="B17" s="122"/>
      <c r="C17" s="122"/>
      <c r="D17" s="122"/>
      <c r="E17" s="122"/>
      <c r="F17" s="122"/>
      <c r="G17" s="122"/>
      <c r="H17" s="122"/>
    </row>
    <row r="18" spans="1:8" x14ac:dyDescent="0.2">
      <c r="A18" s="122"/>
      <c r="B18" s="136"/>
      <c r="C18" s="136"/>
      <c r="D18" s="136"/>
      <c r="E18" s="136"/>
      <c r="F18" s="122"/>
      <c r="G18" s="122"/>
      <c r="H18" s="122"/>
    </row>
    <row r="19" spans="1:8" x14ac:dyDescent="0.2">
      <c r="A19" s="122"/>
      <c r="B19" s="136"/>
      <c r="C19" s="136"/>
      <c r="D19" s="136"/>
      <c r="E19" s="136"/>
      <c r="F19" s="122"/>
      <c r="G19" s="122"/>
      <c r="H19" s="122"/>
    </row>
    <row r="20" spans="1:8" x14ac:dyDescent="0.2">
      <c r="A20" s="122"/>
      <c r="B20" s="146"/>
      <c r="C20" s="147"/>
      <c r="D20" s="147"/>
      <c r="E20" s="147"/>
      <c r="F20" s="135"/>
      <c r="G20" s="122"/>
      <c r="H20" s="122"/>
    </row>
    <row r="21" spans="1:8" x14ac:dyDescent="0.2">
      <c r="A21" s="122"/>
      <c r="B21" s="147"/>
      <c r="C21" s="147"/>
      <c r="D21" s="147"/>
      <c r="E21" s="147"/>
      <c r="F21" s="135"/>
      <c r="G21" s="122"/>
      <c r="H21" s="122"/>
    </row>
    <row r="22" spans="1:8" x14ac:dyDescent="0.2">
      <c r="A22" s="122"/>
      <c r="B22" s="147"/>
      <c r="C22" s="147"/>
      <c r="D22" s="147"/>
      <c r="E22" s="147"/>
      <c r="F22" s="135"/>
      <c r="G22" s="122"/>
      <c r="H22" s="122"/>
    </row>
    <row r="23" spans="1:8" x14ac:dyDescent="0.2">
      <c r="A23" s="122"/>
      <c r="B23" s="147"/>
      <c r="C23" s="147"/>
      <c r="D23" s="147"/>
      <c r="E23" s="147"/>
      <c r="F23" s="135"/>
      <c r="G23" s="122"/>
      <c r="H23" s="122"/>
    </row>
    <row r="24" spans="1:8" x14ac:dyDescent="0.2">
      <c r="A24" s="122"/>
      <c r="B24" s="147"/>
      <c r="C24" s="147"/>
      <c r="D24" s="147"/>
      <c r="E24" s="147"/>
      <c r="F24" s="135"/>
      <c r="G24" s="122"/>
      <c r="H24" s="122"/>
    </row>
    <row r="25" spans="1:8" x14ac:dyDescent="0.2">
      <c r="A25" s="122"/>
      <c r="B25" s="147"/>
      <c r="C25" s="147"/>
      <c r="D25" s="147"/>
      <c r="E25" s="147"/>
      <c r="F25" s="135"/>
      <c r="G25" s="122"/>
      <c r="H25" s="122"/>
    </row>
    <row r="26" spans="1:8" x14ac:dyDescent="0.2">
      <c r="A26" s="122"/>
      <c r="B26" s="147"/>
      <c r="C26" s="147"/>
      <c r="D26" s="147"/>
      <c r="E26" s="147"/>
      <c r="F26" s="135"/>
      <c r="G26" s="122"/>
      <c r="H26" s="122"/>
    </row>
    <row r="27" spans="1:8" x14ac:dyDescent="0.2">
      <c r="A27" s="122"/>
      <c r="B27" s="147"/>
      <c r="C27" s="147"/>
      <c r="D27" s="147"/>
      <c r="E27" s="147"/>
      <c r="F27" s="135"/>
      <c r="G27" s="122"/>
      <c r="H27" s="122"/>
    </row>
    <row r="28" spans="1:8" x14ac:dyDescent="0.2">
      <c r="A28" s="122"/>
      <c r="B28" s="147"/>
      <c r="C28" s="147"/>
      <c r="D28" s="147"/>
      <c r="E28" s="147"/>
      <c r="F28" s="135"/>
      <c r="G28" s="122"/>
      <c r="H28" s="122"/>
    </row>
    <row r="29" spans="1:8" x14ac:dyDescent="0.2">
      <c r="A29" s="122"/>
      <c r="B29" s="147"/>
      <c r="C29" s="147"/>
      <c r="D29" s="147"/>
      <c r="E29" s="147"/>
      <c r="F29" s="135"/>
      <c r="G29" s="122"/>
      <c r="H29" s="122"/>
    </row>
    <row r="30" spans="1:8" x14ac:dyDescent="0.2">
      <c r="A30" s="122"/>
      <c r="B30" s="147"/>
      <c r="C30" s="147"/>
      <c r="D30" s="147"/>
      <c r="E30" s="147"/>
      <c r="F30" s="135"/>
      <c r="G30" s="122"/>
      <c r="H30" s="122"/>
    </row>
    <row r="31" spans="1:8" x14ac:dyDescent="0.2">
      <c r="A31" s="122"/>
      <c r="B31" s="147"/>
      <c r="C31" s="147"/>
      <c r="D31" s="147"/>
      <c r="E31" s="147"/>
      <c r="F31" s="135"/>
      <c r="G31" s="122"/>
      <c r="H31" s="122"/>
    </row>
    <row r="32" spans="1:8" x14ac:dyDescent="0.2">
      <c r="A32" s="122"/>
      <c r="B32" s="147"/>
      <c r="C32" s="147"/>
      <c r="D32" s="147"/>
      <c r="E32" s="147"/>
      <c r="F32" s="135"/>
      <c r="G32" s="122"/>
      <c r="H32" s="122"/>
    </row>
    <row r="33" spans="1:8" x14ac:dyDescent="0.2">
      <c r="A33" s="122"/>
      <c r="B33" s="147"/>
      <c r="C33" s="147"/>
      <c r="D33" s="147"/>
      <c r="E33" s="147"/>
      <c r="F33" s="135"/>
      <c r="G33" s="122"/>
      <c r="H33" s="122"/>
    </row>
    <row r="34" spans="1:8" x14ac:dyDescent="0.2">
      <c r="A34" s="122"/>
      <c r="B34" s="147"/>
      <c r="C34" s="147"/>
      <c r="D34" s="147"/>
      <c r="E34" s="147"/>
      <c r="F34" s="135"/>
      <c r="G34" s="122"/>
      <c r="H34" s="122"/>
    </row>
    <row r="35" spans="1:8" x14ac:dyDescent="0.2">
      <c r="A35" s="122"/>
      <c r="B35" s="147"/>
      <c r="C35" s="147"/>
      <c r="D35" s="147"/>
      <c r="E35" s="147"/>
      <c r="F35" s="135"/>
      <c r="G35" s="122"/>
      <c r="H35" s="122"/>
    </row>
    <row r="36" spans="1:8" x14ac:dyDescent="0.2">
      <c r="A36" s="122"/>
      <c r="B36" s="147"/>
      <c r="C36" s="147"/>
      <c r="D36" s="147"/>
      <c r="E36" s="147"/>
      <c r="F36" s="135"/>
      <c r="G36" s="122"/>
      <c r="H36" s="122"/>
    </row>
    <row r="37" spans="1:8" x14ac:dyDescent="0.2">
      <c r="A37" s="122"/>
      <c r="B37" s="147"/>
      <c r="C37" s="147"/>
      <c r="D37" s="147"/>
      <c r="E37" s="147"/>
      <c r="F37" s="135"/>
      <c r="G37" s="122"/>
      <c r="H37" s="122"/>
    </row>
    <row r="38" spans="1:8" x14ac:dyDescent="0.2">
      <c r="A38" s="122"/>
      <c r="B38" s="147"/>
      <c r="C38" s="147"/>
      <c r="D38" s="147"/>
      <c r="E38" s="147"/>
      <c r="F38" s="135"/>
      <c r="G38" s="122"/>
      <c r="H38" s="122"/>
    </row>
    <row r="39" spans="1:8" x14ac:dyDescent="0.2">
      <c r="A39" s="122"/>
      <c r="B39" s="135"/>
      <c r="C39" s="135"/>
      <c r="D39" s="135"/>
      <c r="E39" s="135"/>
      <c r="F39" s="135"/>
      <c r="G39" s="122"/>
      <c r="H39" s="122"/>
    </row>
    <row r="40" spans="1:8" s="131" customFormat="1" x14ac:dyDescent="0.2">
      <c r="A40" s="132"/>
      <c r="B40" s="134"/>
      <c r="C40" s="134"/>
      <c r="D40" s="134"/>
      <c r="E40" s="134"/>
      <c r="F40" s="134"/>
      <c r="G40" s="132"/>
      <c r="H40" s="132"/>
    </row>
    <row r="41" spans="1:8" s="131" customFormat="1" x14ac:dyDescent="0.2">
      <c r="A41" s="132"/>
      <c r="B41" s="133"/>
      <c r="C41" s="132"/>
      <c r="D41" s="132"/>
      <c r="E41" s="132"/>
      <c r="F41" s="132"/>
      <c r="G41" s="132"/>
      <c r="H41" s="132"/>
    </row>
    <row r="42" spans="1:8" s="131" customFormat="1" x14ac:dyDescent="0.2">
      <c r="A42" s="132"/>
      <c r="B42" s="132"/>
      <c r="C42" s="132"/>
      <c r="D42" s="132"/>
      <c r="E42" s="132"/>
      <c r="F42" s="132"/>
      <c r="G42" s="132"/>
      <c r="H42" s="132"/>
    </row>
    <row r="43" spans="1:8" s="131" customFormat="1" x14ac:dyDescent="0.2">
      <c r="A43" s="132"/>
      <c r="B43" s="132"/>
      <c r="C43" s="132"/>
      <c r="D43" s="132"/>
      <c r="E43" s="132"/>
      <c r="F43" s="132"/>
      <c r="G43" s="132"/>
      <c r="H43" s="132"/>
    </row>
    <row r="44" spans="1:8" s="131" customFormat="1" x14ac:dyDescent="0.2">
      <c r="A44" s="132"/>
      <c r="B44" s="132"/>
      <c r="C44" s="132"/>
      <c r="D44" s="132"/>
      <c r="E44" s="132"/>
      <c r="F44" s="132"/>
      <c r="G44" s="132"/>
      <c r="H44" s="132"/>
    </row>
    <row r="45" spans="1:8" x14ac:dyDescent="0.2">
      <c r="A45" s="122"/>
      <c r="B45" s="122"/>
      <c r="C45" s="122"/>
      <c r="D45" s="122"/>
      <c r="E45" s="122"/>
      <c r="F45" s="122"/>
      <c r="G45" s="122"/>
      <c r="H45" s="122"/>
    </row>
    <row r="46" spans="1:8" x14ac:dyDescent="0.2">
      <c r="A46" s="122"/>
      <c r="B46" s="122"/>
      <c r="C46" s="122"/>
      <c r="D46" s="122"/>
      <c r="E46" s="122"/>
      <c r="F46" s="122"/>
      <c r="G46" s="122"/>
      <c r="H46" s="122"/>
    </row>
    <row r="47" spans="1:8" x14ac:dyDescent="0.2">
      <c r="A47" s="122"/>
      <c r="B47" s="122"/>
      <c r="C47" s="122"/>
      <c r="D47" s="122"/>
      <c r="E47" s="122"/>
      <c r="F47" s="122"/>
      <c r="G47" s="122"/>
      <c r="H47" s="122"/>
    </row>
    <row r="48" spans="1:8" s="126" customFormat="1" ht="33" x14ac:dyDescent="0.45">
      <c r="A48" s="128"/>
      <c r="B48" s="130" t="s">
        <v>587</v>
      </c>
      <c r="C48" s="127"/>
      <c r="D48" s="127"/>
      <c r="E48" s="127"/>
      <c r="F48" s="127"/>
      <c r="G48" s="127"/>
      <c r="H48" s="127"/>
    </row>
    <row r="49" spans="1:8" x14ac:dyDescent="0.2">
      <c r="A49" s="122"/>
      <c r="B49" s="123"/>
      <c r="C49" s="123"/>
      <c r="D49" s="123"/>
      <c r="E49" s="123"/>
      <c r="F49" s="123"/>
      <c r="G49" s="123"/>
      <c r="H49" s="123"/>
    </row>
    <row r="50" spans="1:8" x14ac:dyDescent="0.2">
      <c r="A50" s="122"/>
      <c r="B50" s="123"/>
      <c r="C50" s="123"/>
      <c r="D50" s="123"/>
      <c r="E50" s="123"/>
      <c r="F50" s="123"/>
      <c r="G50" s="123"/>
      <c r="H50" s="123"/>
    </row>
    <row r="51" spans="1:8" x14ac:dyDescent="0.2">
      <c r="A51" s="122"/>
      <c r="B51" s="123"/>
      <c r="C51" s="123"/>
      <c r="D51" s="123"/>
      <c r="E51" s="123"/>
      <c r="F51" s="123"/>
      <c r="G51" s="123"/>
      <c r="H51" s="123"/>
    </row>
    <row r="52" spans="1:8" s="126" customFormat="1" x14ac:dyDescent="0.2">
      <c r="A52" s="128"/>
      <c r="B52" s="129" t="s">
        <v>586</v>
      </c>
      <c r="C52" s="127"/>
      <c r="D52" s="127"/>
      <c r="E52" s="127"/>
      <c r="F52" s="127"/>
      <c r="G52" s="127"/>
      <c r="H52" s="127"/>
    </row>
    <row r="53" spans="1:8" s="126" customFormat="1" x14ac:dyDescent="0.2">
      <c r="A53" s="128"/>
      <c r="B53" s="129" t="s">
        <v>585</v>
      </c>
      <c r="C53" s="127"/>
      <c r="D53" s="127"/>
      <c r="E53" s="127"/>
      <c r="F53" s="127"/>
      <c r="G53" s="127"/>
      <c r="H53" s="127"/>
    </row>
    <row r="54" spans="1:8" s="126" customFormat="1" x14ac:dyDescent="0.2">
      <c r="A54" s="128"/>
      <c r="B54" s="129" t="s">
        <v>595</v>
      </c>
      <c r="C54" s="127"/>
      <c r="D54" s="127"/>
      <c r="E54" s="127"/>
      <c r="F54" s="127"/>
      <c r="G54" s="127"/>
      <c r="H54" s="127"/>
    </row>
    <row r="55" spans="1:8" ht="15" customHeight="1" x14ac:dyDescent="0.2">
      <c r="A55" s="122"/>
      <c r="B55" s="123"/>
      <c r="C55" s="123"/>
      <c r="D55" s="123"/>
      <c r="E55" s="123"/>
      <c r="F55" s="123"/>
      <c r="G55" s="123"/>
      <c r="H55" s="123"/>
    </row>
    <row r="56" spans="1:8" s="126" customFormat="1" x14ac:dyDescent="0.2">
      <c r="A56" s="128"/>
      <c r="B56" s="122" t="s">
        <v>391</v>
      </c>
      <c r="C56" s="127"/>
      <c r="D56" s="127"/>
      <c r="E56" s="127"/>
      <c r="F56" s="127"/>
      <c r="G56" s="127"/>
      <c r="H56" s="127"/>
    </row>
    <row r="57" spans="1:8" s="126" customFormat="1" x14ac:dyDescent="0.2">
      <c r="A57" s="128"/>
      <c r="B57" s="118" t="s">
        <v>392</v>
      </c>
      <c r="C57" s="127"/>
      <c r="D57" s="127"/>
      <c r="E57" s="127"/>
      <c r="F57" s="127"/>
      <c r="G57" s="127"/>
      <c r="H57" s="127"/>
    </row>
    <row r="58" spans="1:8" s="126" customFormat="1" x14ac:dyDescent="0.2">
      <c r="A58" s="128"/>
      <c r="B58" s="122" t="s">
        <v>501</v>
      </c>
      <c r="C58" s="127"/>
      <c r="D58" s="127"/>
      <c r="E58" s="127"/>
      <c r="F58" s="127"/>
      <c r="G58" s="127"/>
      <c r="H58" s="127"/>
    </row>
    <row r="59" spans="1:8" ht="15" customHeight="1" x14ac:dyDescent="0.2">
      <c r="A59" s="122"/>
      <c r="B59" s="123"/>
      <c r="C59" s="123"/>
      <c r="D59" s="123"/>
      <c r="E59" s="123"/>
      <c r="F59" s="123"/>
      <c r="G59" s="123"/>
      <c r="H59" s="123"/>
    </row>
    <row r="60" spans="1:8" ht="18" x14ac:dyDescent="0.25">
      <c r="A60" s="122"/>
      <c r="B60" s="125" t="s">
        <v>584</v>
      </c>
      <c r="C60" s="123"/>
      <c r="D60" s="123"/>
      <c r="E60" s="123"/>
      <c r="F60" s="123"/>
      <c r="G60" s="123"/>
      <c r="H60" s="123"/>
    </row>
    <row r="61" spans="1:8" x14ac:dyDescent="0.2">
      <c r="A61" s="122"/>
      <c r="B61" s="124" t="s">
        <v>393</v>
      </c>
      <c r="C61" s="123"/>
      <c r="D61" s="123"/>
      <c r="E61" s="123"/>
      <c r="F61" s="123"/>
      <c r="G61" s="123"/>
      <c r="H61" s="123"/>
    </row>
    <row r="62" spans="1:8" x14ac:dyDescent="0.2">
      <c r="A62" s="122"/>
      <c r="B62" s="123"/>
      <c r="C62" s="123"/>
      <c r="D62" s="123"/>
      <c r="E62" s="123"/>
      <c r="F62" s="123"/>
      <c r="G62" s="123"/>
      <c r="H62" s="123"/>
    </row>
    <row r="63" spans="1:8" x14ac:dyDescent="0.2">
      <c r="A63" s="122"/>
      <c r="B63" s="122"/>
      <c r="C63" s="122"/>
      <c r="D63" s="122"/>
      <c r="E63" s="122"/>
      <c r="F63" s="122"/>
      <c r="G63" s="122"/>
      <c r="H63" s="122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2020</v>
      </c>
      <c r="C5" s="9">
        <v>2019</v>
      </c>
      <c r="D5" s="9">
        <v>2019</v>
      </c>
      <c r="E5" s="153" t="s">
        <v>0</v>
      </c>
      <c r="F5" s="153"/>
      <c r="G5" s="154" t="s">
        <v>592</v>
      </c>
      <c r="H5" s="155"/>
      <c r="I5" s="155"/>
      <c r="J5" s="155"/>
    </row>
    <row r="6" spans="1:10" s="10" customFormat="1" ht="30" customHeight="1" x14ac:dyDescent="0.2">
      <c r="A6" s="152"/>
      <c r="B6" s="9" t="s">
        <v>593</v>
      </c>
      <c r="C6" s="9" t="s">
        <v>594</v>
      </c>
      <c r="D6" s="9" t="s">
        <v>593</v>
      </c>
      <c r="E6" s="73" t="s">
        <v>1</v>
      </c>
      <c r="F6" s="73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9235.3150000000005</v>
      </c>
      <c r="C9" s="21">
        <v>9235.2639999999992</v>
      </c>
      <c r="D9" s="21">
        <v>8921.2639999999992</v>
      </c>
      <c r="E9" s="77">
        <v>0</v>
      </c>
      <c r="F9" s="77">
        <v>3.5</v>
      </c>
      <c r="G9" s="21">
        <v>9235.3150000000005</v>
      </c>
      <c r="H9" s="21">
        <v>8921.2639999999992</v>
      </c>
      <c r="I9" s="21">
        <v>314.05099999999999</v>
      </c>
      <c r="J9" s="79">
        <v>3.5</v>
      </c>
    </row>
    <row r="10" spans="1:10" s="13" customFormat="1" ht="14.25" customHeight="1" x14ac:dyDescent="0.2">
      <c r="A10" s="65" t="s">
        <v>364</v>
      </c>
      <c r="B10" s="22">
        <v>332.99400000000003</v>
      </c>
      <c r="C10" s="22">
        <v>411.57100000000003</v>
      </c>
      <c r="D10" s="22">
        <v>259.97800000000001</v>
      </c>
      <c r="E10" s="78">
        <v>-19.100000000000001</v>
      </c>
      <c r="F10" s="78">
        <v>28.1</v>
      </c>
      <c r="G10" s="22">
        <v>332.99400000000003</v>
      </c>
      <c r="H10" s="22">
        <v>259.97800000000001</v>
      </c>
      <c r="I10" s="22">
        <v>73.016000000000005</v>
      </c>
      <c r="J10" s="80">
        <v>28.1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73.891999999999996</v>
      </c>
      <c r="C13" s="22">
        <v>26.574000000000002</v>
      </c>
      <c r="D13" s="22">
        <v>17.167999999999999</v>
      </c>
      <c r="E13" s="78">
        <v>178.1</v>
      </c>
      <c r="F13" s="78">
        <v>330.4</v>
      </c>
      <c r="G13" s="22">
        <v>73.891999999999996</v>
      </c>
      <c r="H13" s="22">
        <v>17.167999999999999</v>
      </c>
      <c r="I13" s="22">
        <v>56.723999999999997</v>
      </c>
      <c r="J13" s="80">
        <v>330.4</v>
      </c>
    </row>
    <row r="14" spans="1:10" s="13" customFormat="1" ht="14.25" customHeight="1" x14ac:dyDescent="0.2">
      <c r="A14" s="27" t="s">
        <v>41</v>
      </c>
      <c r="B14" s="22">
        <v>47.258000000000003</v>
      </c>
      <c r="C14" s="22">
        <v>35.585999999999999</v>
      </c>
      <c r="D14" s="22">
        <v>60.972999999999999</v>
      </c>
      <c r="E14" s="78">
        <v>32.799999999999997</v>
      </c>
      <c r="F14" s="78">
        <v>-22.5</v>
      </c>
      <c r="G14" s="22">
        <v>47.258000000000003</v>
      </c>
      <c r="H14" s="22">
        <v>60.972999999999999</v>
      </c>
      <c r="I14" s="22">
        <v>-13.715</v>
      </c>
      <c r="J14" s="80">
        <v>-22.5</v>
      </c>
    </row>
    <row r="15" spans="1:10" s="13" customFormat="1" ht="14.25" customHeight="1" x14ac:dyDescent="0.2">
      <c r="A15" s="27" t="s">
        <v>42</v>
      </c>
      <c r="B15" s="22">
        <v>40.023000000000003</v>
      </c>
      <c r="C15" s="22">
        <v>190.13499999999999</v>
      </c>
      <c r="D15" s="22">
        <v>24.821000000000002</v>
      </c>
      <c r="E15" s="78">
        <v>-79</v>
      </c>
      <c r="F15" s="78">
        <v>61.2</v>
      </c>
      <c r="G15" s="22">
        <v>40.023000000000003</v>
      </c>
      <c r="H15" s="22">
        <v>24.821000000000002</v>
      </c>
      <c r="I15" s="22">
        <v>15.202</v>
      </c>
      <c r="J15" s="80">
        <v>61.2</v>
      </c>
    </row>
    <row r="16" spans="1:10" s="13" customFormat="1" ht="14.25" customHeight="1" x14ac:dyDescent="0.2">
      <c r="A16" s="27" t="s">
        <v>43</v>
      </c>
      <c r="B16" s="22">
        <v>130.29300000000001</v>
      </c>
      <c r="C16" s="22">
        <v>115.306</v>
      </c>
      <c r="D16" s="22">
        <v>120.27500000000001</v>
      </c>
      <c r="E16" s="78">
        <v>13</v>
      </c>
      <c r="F16" s="78">
        <v>8.3000000000000007</v>
      </c>
      <c r="G16" s="22">
        <v>130.29300000000001</v>
      </c>
      <c r="H16" s="22">
        <v>120.27500000000001</v>
      </c>
      <c r="I16" s="22">
        <v>10.016999999999999</v>
      </c>
      <c r="J16" s="80">
        <v>8.3000000000000007</v>
      </c>
    </row>
    <row r="17" spans="1:10" s="13" customFormat="1" ht="14.25" customHeight="1" x14ac:dyDescent="0.2">
      <c r="A17" s="27" t="s">
        <v>44</v>
      </c>
      <c r="B17" s="22">
        <v>41.527999999999999</v>
      </c>
      <c r="C17" s="22">
        <v>43.97</v>
      </c>
      <c r="D17" s="22">
        <v>36.741</v>
      </c>
      <c r="E17" s="78">
        <v>-5.6</v>
      </c>
      <c r="F17" s="78">
        <v>13</v>
      </c>
      <c r="G17" s="22">
        <v>41.527999999999999</v>
      </c>
      <c r="H17" s="22">
        <v>36.741</v>
      </c>
      <c r="I17" s="22">
        <v>4.7869999999999999</v>
      </c>
      <c r="J17" s="80">
        <v>13</v>
      </c>
    </row>
    <row r="18" spans="1:10" s="13" customFormat="1" ht="14.25" customHeight="1" x14ac:dyDescent="0.2">
      <c r="A18" s="65" t="s">
        <v>365</v>
      </c>
      <c r="B18" s="22">
        <v>8902.3209999999999</v>
      </c>
      <c r="C18" s="22">
        <v>8823.6929999999993</v>
      </c>
      <c r="D18" s="22">
        <v>8661.2860000000001</v>
      </c>
      <c r="E18" s="78">
        <v>0.9</v>
      </c>
      <c r="F18" s="78">
        <v>2.8</v>
      </c>
      <c r="G18" s="22">
        <v>8902.3209999999999</v>
      </c>
      <c r="H18" s="22">
        <v>8661.2860000000001</v>
      </c>
      <c r="I18" s="22">
        <v>241.035</v>
      </c>
      <c r="J18" s="80">
        <v>2.8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4386.7089999999998</v>
      </c>
      <c r="C20" s="21">
        <v>4334.6090000000004</v>
      </c>
      <c r="D20" s="21">
        <v>4798.8540000000003</v>
      </c>
      <c r="E20" s="77">
        <v>1.2</v>
      </c>
      <c r="F20" s="77">
        <v>-8.6</v>
      </c>
      <c r="G20" s="21">
        <v>4386.7089999999998</v>
      </c>
      <c r="H20" s="41">
        <v>4798.8540000000003</v>
      </c>
      <c r="I20" s="41">
        <v>-412.14499999999998</v>
      </c>
      <c r="J20" s="79">
        <v>-8.6</v>
      </c>
    </row>
    <row r="21" spans="1:10" s="13" customFormat="1" ht="14.25" customHeight="1" x14ac:dyDescent="0.2">
      <c r="A21" s="18" t="s">
        <v>55</v>
      </c>
      <c r="B21" s="22">
        <v>3712.828</v>
      </c>
      <c r="C21" s="22">
        <v>3680.4670000000001</v>
      </c>
      <c r="D21" s="22">
        <v>4183.848</v>
      </c>
      <c r="E21" s="78">
        <v>0.9</v>
      </c>
      <c r="F21" s="78">
        <v>-11.3</v>
      </c>
      <c r="G21" s="22">
        <v>3712.828</v>
      </c>
      <c r="H21" s="22">
        <v>4183.848</v>
      </c>
      <c r="I21" s="22">
        <v>-471.02</v>
      </c>
      <c r="J21" s="80">
        <v>-11.3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522</v>
      </c>
      <c r="B23" s="22">
        <v>827.31200000000001</v>
      </c>
      <c r="C23" s="22">
        <v>701.96299999999997</v>
      </c>
      <c r="D23" s="22">
        <v>967.53</v>
      </c>
      <c r="E23" s="78">
        <v>17.899999999999999</v>
      </c>
      <c r="F23" s="78">
        <v>-14.5</v>
      </c>
      <c r="G23" s="22">
        <v>827.31200000000001</v>
      </c>
      <c r="H23" s="22">
        <v>967.53</v>
      </c>
      <c r="I23" s="22">
        <v>-140.21799999999999</v>
      </c>
      <c r="J23" s="80">
        <v>-14.5</v>
      </c>
    </row>
    <row r="24" spans="1:10" s="13" customFormat="1" ht="14.25" customHeight="1" x14ac:dyDescent="0.2">
      <c r="A24" s="61" t="s">
        <v>525</v>
      </c>
      <c r="B24" s="22">
        <v>559.36699999999996</v>
      </c>
      <c r="C24" s="22">
        <v>531.68700000000001</v>
      </c>
      <c r="D24" s="22">
        <v>630.846</v>
      </c>
      <c r="E24" s="78">
        <v>5.2</v>
      </c>
      <c r="F24" s="78">
        <v>-11.3</v>
      </c>
      <c r="G24" s="22">
        <v>559.36699999999996</v>
      </c>
      <c r="H24" s="22">
        <v>630.846</v>
      </c>
      <c r="I24" s="22">
        <v>-71.478999999999999</v>
      </c>
      <c r="J24" s="80">
        <v>-11.3</v>
      </c>
    </row>
    <row r="25" spans="1:10" s="13" customFormat="1" ht="14.25" customHeight="1" x14ac:dyDescent="0.2">
      <c r="A25" s="61" t="s">
        <v>523</v>
      </c>
      <c r="B25" s="22">
        <v>415.7</v>
      </c>
      <c r="C25" s="22">
        <v>430.34500000000003</v>
      </c>
      <c r="D25" s="22">
        <v>582.80200000000002</v>
      </c>
      <c r="E25" s="78">
        <v>-3.4</v>
      </c>
      <c r="F25" s="78">
        <v>-28.7</v>
      </c>
      <c r="G25" s="22">
        <v>415.7</v>
      </c>
      <c r="H25" s="22">
        <v>582.80200000000002</v>
      </c>
      <c r="I25" s="22">
        <v>-167.102</v>
      </c>
      <c r="J25" s="80">
        <v>-28.7</v>
      </c>
    </row>
    <row r="26" spans="1:10" s="13" customFormat="1" ht="14.25" customHeight="1" x14ac:dyDescent="0.2">
      <c r="A26" s="61" t="s">
        <v>524</v>
      </c>
      <c r="B26" s="22">
        <v>357.82</v>
      </c>
      <c r="C26" s="22">
        <v>353.14</v>
      </c>
      <c r="D26" s="22">
        <v>476.98099999999999</v>
      </c>
      <c r="E26" s="78">
        <v>1.3</v>
      </c>
      <c r="F26" s="78">
        <v>-25</v>
      </c>
      <c r="G26" s="22">
        <v>357.82</v>
      </c>
      <c r="H26" s="22">
        <v>476.98099999999999</v>
      </c>
      <c r="I26" s="22">
        <v>-119.161</v>
      </c>
      <c r="J26" s="80">
        <v>-25</v>
      </c>
    </row>
    <row r="27" spans="1:10" s="13" customFormat="1" ht="14.25" customHeight="1" x14ac:dyDescent="0.2">
      <c r="A27" s="61" t="s">
        <v>526</v>
      </c>
      <c r="B27" s="22">
        <v>347.46899999999999</v>
      </c>
      <c r="C27" s="22">
        <v>348.77600000000001</v>
      </c>
      <c r="D27" s="22">
        <v>273.92700000000002</v>
      </c>
      <c r="E27" s="78">
        <v>-0.4</v>
      </c>
      <c r="F27" s="78">
        <v>26.8</v>
      </c>
      <c r="G27" s="22">
        <v>347.46899999999999</v>
      </c>
      <c r="H27" s="22">
        <v>273.92700000000002</v>
      </c>
      <c r="I27" s="22">
        <v>73.542000000000002</v>
      </c>
      <c r="J27" s="80">
        <v>26.8</v>
      </c>
    </row>
    <row r="28" spans="1:10" s="13" customFormat="1" ht="14.25" customHeight="1" x14ac:dyDescent="0.2">
      <c r="A28" s="61" t="s">
        <v>529</v>
      </c>
      <c r="B28" s="22">
        <v>257.97500000000002</v>
      </c>
      <c r="C28" s="22">
        <v>274.24</v>
      </c>
      <c r="D28" s="22">
        <v>269.77</v>
      </c>
      <c r="E28" s="78">
        <v>-5.9</v>
      </c>
      <c r="F28" s="78">
        <v>-4.4000000000000004</v>
      </c>
      <c r="G28" s="22">
        <v>257.97500000000002</v>
      </c>
      <c r="H28" s="22">
        <v>269.77</v>
      </c>
      <c r="I28" s="22">
        <v>-11.795</v>
      </c>
      <c r="J28" s="80">
        <v>-4.4000000000000004</v>
      </c>
    </row>
    <row r="29" spans="1:10" s="13" customFormat="1" ht="14.25" customHeight="1" x14ac:dyDescent="0.2">
      <c r="A29" s="61" t="s">
        <v>530</v>
      </c>
      <c r="B29" s="22">
        <v>241.982</v>
      </c>
      <c r="C29" s="22">
        <v>311.50900000000001</v>
      </c>
      <c r="D29" s="22">
        <v>152.16900000000001</v>
      </c>
      <c r="E29" s="78">
        <v>-22.3</v>
      </c>
      <c r="F29" s="78">
        <v>59</v>
      </c>
      <c r="G29" s="22">
        <v>241.982</v>
      </c>
      <c r="H29" s="22">
        <v>152.16900000000001</v>
      </c>
      <c r="I29" s="22">
        <v>89.813000000000002</v>
      </c>
      <c r="J29" s="80">
        <v>59</v>
      </c>
    </row>
    <row r="30" spans="1:10" s="13" customFormat="1" ht="14.25" customHeight="1" x14ac:dyDescent="0.2">
      <c r="A30" s="61" t="s">
        <v>527</v>
      </c>
      <c r="B30" s="22">
        <v>153.39400000000001</v>
      </c>
      <c r="C30" s="22">
        <v>159.209</v>
      </c>
      <c r="D30" s="22">
        <v>159.81399999999999</v>
      </c>
      <c r="E30" s="78">
        <v>-3.7</v>
      </c>
      <c r="F30" s="78">
        <v>-4</v>
      </c>
      <c r="G30" s="22">
        <v>153.39400000000001</v>
      </c>
      <c r="H30" s="22">
        <v>159.81399999999999</v>
      </c>
      <c r="I30" s="22">
        <v>-6.42</v>
      </c>
      <c r="J30" s="80">
        <v>-4</v>
      </c>
    </row>
    <row r="31" spans="1:10" s="13" customFormat="1" ht="14.25" customHeight="1" x14ac:dyDescent="0.2">
      <c r="A31" s="61" t="s">
        <v>528</v>
      </c>
      <c r="B31" s="22">
        <v>133.92400000000001</v>
      </c>
      <c r="C31" s="22">
        <v>114.511</v>
      </c>
      <c r="D31" s="22">
        <v>182.251</v>
      </c>
      <c r="E31" s="78">
        <v>17</v>
      </c>
      <c r="F31" s="78">
        <v>-26.5</v>
      </c>
      <c r="G31" s="22">
        <v>133.92400000000001</v>
      </c>
      <c r="H31" s="22">
        <v>182.251</v>
      </c>
      <c r="I31" s="22">
        <v>-48.326999999999998</v>
      </c>
      <c r="J31" s="80">
        <v>-26.5</v>
      </c>
    </row>
    <row r="32" spans="1:10" s="13" customFormat="1" ht="14.25" customHeight="1" x14ac:dyDescent="0.2">
      <c r="A32" s="61" t="s">
        <v>532</v>
      </c>
      <c r="B32" s="22">
        <v>111.224</v>
      </c>
      <c r="C32" s="22">
        <v>68.277000000000001</v>
      </c>
      <c r="D32" s="22">
        <v>84.239000000000004</v>
      </c>
      <c r="E32" s="78">
        <v>62.9</v>
      </c>
      <c r="F32" s="78">
        <v>32</v>
      </c>
      <c r="G32" s="22">
        <v>111.224</v>
      </c>
      <c r="H32" s="22">
        <v>84.239000000000004</v>
      </c>
      <c r="I32" s="22">
        <v>26.984999999999999</v>
      </c>
      <c r="J32" s="80">
        <v>32</v>
      </c>
    </row>
    <row r="33" spans="1:10" s="13" customFormat="1" ht="14.25" customHeight="1" x14ac:dyDescent="0.2">
      <c r="A33" s="61" t="s">
        <v>531</v>
      </c>
      <c r="B33" s="22">
        <v>76.739000000000004</v>
      </c>
      <c r="C33" s="22">
        <v>78.328999999999994</v>
      </c>
      <c r="D33" s="22">
        <v>106.166</v>
      </c>
      <c r="E33" s="78">
        <v>-2</v>
      </c>
      <c r="F33" s="78">
        <v>-27.7</v>
      </c>
      <c r="G33" s="22">
        <v>76.739000000000004</v>
      </c>
      <c r="H33" s="22">
        <v>106.166</v>
      </c>
      <c r="I33" s="22">
        <v>-29.427</v>
      </c>
      <c r="J33" s="80">
        <v>-27.7</v>
      </c>
    </row>
    <row r="34" spans="1:10" s="13" customFormat="1" ht="14.25" customHeight="1" x14ac:dyDescent="0.2">
      <c r="A34" s="61" t="s">
        <v>534</v>
      </c>
      <c r="B34" s="22">
        <v>56.601999999999997</v>
      </c>
      <c r="C34" s="22">
        <v>40.44</v>
      </c>
      <c r="D34" s="22">
        <v>37.856999999999999</v>
      </c>
      <c r="E34" s="78">
        <v>40</v>
      </c>
      <c r="F34" s="78">
        <v>49.5</v>
      </c>
      <c r="G34" s="22">
        <v>56.601999999999997</v>
      </c>
      <c r="H34" s="22">
        <v>37.856999999999999</v>
      </c>
      <c r="I34" s="22">
        <v>18.745000000000001</v>
      </c>
      <c r="J34" s="80">
        <v>49.5</v>
      </c>
    </row>
    <row r="35" spans="1:10" s="13" customFormat="1" ht="14.25" customHeight="1" x14ac:dyDescent="0.2">
      <c r="A35" s="61" t="s">
        <v>533</v>
      </c>
      <c r="B35" s="22">
        <v>43.356999999999999</v>
      </c>
      <c r="C35" s="22">
        <v>46.918999999999997</v>
      </c>
      <c r="D35" s="22">
        <v>50.99</v>
      </c>
      <c r="E35" s="78">
        <v>-7.6</v>
      </c>
      <c r="F35" s="78">
        <v>-15</v>
      </c>
      <c r="G35" s="22">
        <v>43.356999999999999</v>
      </c>
      <c r="H35" s="22">
        <v>50.99</v>
      </c>
      <c r="I35" s="22">
        <v>-7.633</v>
      </c>
      <c r="J35" s="80">
        <v>-15</v>
      </c>
    </row>
    <row r="36" spans="1:10" s="13" customFormat="1" ht="14.25" customHeight="1" x14ac:dyDescent="0.2">
      <c r="A36" s="61" t="s">
        <v>535</v>
      </c>
      <c r="B36" s="22">
        <v>41.499000000000002</v>
      </c>
      <c r="C36" s="22">
        <v>48.045000000000002</v>
      </c>
      <c r="D36" s="22">
        <v>60.381999999999998</v>
      </c>
      <c r="E36" s="78">
        <v>-13.6</v>
      </c>
      <c r="F36" s="78">
        <v>-31.3</v>
      </c>
      <c r="G36" s="22">
        <v>41.499000000000002</v>
      </c>
      <c r="H36" s="22">
        <v>60.381999999999998</v>
      </c>
      <c r="I36" s="22">
        <v>-18.882999999999999</v>
      </c>
      <c r="J36" s="80">
        <v>-31.3</v>
      </c>
    </row>
    <row r="37" spans="1:10" s="13" customFormat="1" ht="14.25" customHeight="1" x14ac:dyDescent="0.2">
      <c r="A37" s="61" t="s">
        <v>556</v>
      </c>
      <c r="B37" s="22">
        <v>38.661000000000001</v>
      </c>
      <c r="C37" s="22">
        <v>28.222000000000001</v>
      </c>
      <c r="D37" s="22">
        <v>47.749000000000002</v>
      </c>
      <c r="E37" s="78">
        <v>37</v>
      </c>
      <c r="F37" s="78">
        <v>-19</v>
      </c>
      <c r="G37" s="22">
        <v>38.661000000000001</v>
      </c>
      <c r="H37" s="22">
        <v>47.749000000000002</v>
      </c>
      <c r="I37" s="22">
        <v>-9.0879999999999992</v>
      </c>
      <c r="J37" s="80">
        <v>-19</v>
      </c>
    </row>
    <row r="38" spans="1:10" s="13" customFormat="1" ht="14.25" customHeight="1" x14ac:dyDescent="0.2">
      <c r="A38" s="18" t="s">
        <v>56</v>
      </c>
      <c r="B38" s="22">
        <v>673.88099999999997</v>
      </c>
      <c r="C38" s="22">
        <v>654.14200000000005</v>
      </c>
      <c r="D38" s="22">
        <v>615.00599999999997</v>
      </c>
      <c r="E38" s="78">
        <v>3</v>
      </c>
      <c r="F38" s="78">
        <v>9.6</v>
      </c>
      <c r="G38" s="22">
        <v>673.88099999999997</v>
      </c>
      <c r="H38" s="22">
        <v>615.00599999999997</v>
      </c>
      <c r="I38" s="22">
        <v>58.875</v>
      </c>
      <c r="J38" s="80">
        <v>9.6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537</v>
      </c>
      <c r="B40" s="22">
        <v>268.02</v>
      </c>
      <c r="C40" s="22">
        <v>248.96700000000001</v>
      </c>
      <c r="D40" s="22">
        <v>244.095</v>
      </c>
      <c r="E40" s="78">
        <v>7.7</v>
      </c>
      <c r="F40" s="78">
        <v>9.8000000000000007</v>
      </c>
      <c r="G40" s="22">
        <v>268.02</v>
      </c>
      <c r="H40" s="22">
        <v>244.095</v>
      </c>
      <c r="I40" s="22">
        <v>23.925000000000001</v>
      </c>
      <c r="J40" s="80">
        <v>9.8000000000000007</v>
      </c>
    </row>
    <row r="41" spans="1:10" s="13" customFormat="1" ht="14.25" customHeight="1" x14ac:dyDescent="0.2">
      <c r="A41" s="61" t="s">
        <v>538</v>
      </c>
      <c r="B41" s="22">
        <v>263.04399999999998</v>
      </c>
      <c r="C41" s="22">
        <v>193.43600000000001</v>
      </c>
      <c r="D41" s="22">
        <v>233.94200000000001</v>
      </c>
      <c r="E41" s="78">
        <v>36</v>
      </c>
      <c r="F41" s="78">
        <v>12.4</v>
      </c>
      <c r="G41" s="22">
        <v>263.04399999999998</v>
      </c>
      <c r="H41" s="22">
        <v>233.94200000000001</v>
      </c>
      <c r="I41" s="22">
        <v>29.102</v>
      </c>
      <c r="J41" s="80">
        <v>12.4</v>
      </c>
    </row>
    <row r="42" spans="1:10" s="13" customFormat="1" ht="14.25" customHeight="1" x14ac:dyDescent="0.2">
      <c r="A42" s="17" t="s">
        <v>47</v>
      </c>
      <c r="B42" s="21">
        <v>494.35</v>
      </c>
      <c r="C42" s="21">
        <v>694.50599999999997</v>
      </c>
      <c r="D42" s="21">
        <v>419</v>
      </c>
      <c r="E42" s="77">
        <v>-28.8</v>
      </c>
      <c r="F42" s="77">
        <v>18</v>
      </c>
      <c r="G42" s="21">
        <v>494.35</v>
      </c>
      <c r="H42" s="41">
        <v>419</v>
      </c>
      <c r="I42" s="41">
        <v>75.349999999999994</v>
      </c>
      <c r="J42" s="79">
        <v>18</v>
      </c>
    </row>
    <row r="43" spans="1:10" s="13" customFormat="1" ht="14.25" customHeight="1" x14ac:dyDescent="0.2">
      <c r="A43" s="18" t="s">
        <v>48</v>
      </c>
      <c r="B43" s="22">
        <v>254.464</v>
      </c>
      <c r="C43" s="22">
        <v>314.38600000000002</v>
      </c>
      <c r="D43" s="22">
        <v>128.279</v>
      </c>
      <c r="E43" s="78">
        <v>-19.100000000000001</v>
      </c>
      <c r="F43" s="78">
        <v>98.4</v>
      </c>
      <c r="G43" s="22">
        <v>254.464</v>
      </c>
      <c r="H43" s="22">
        <v>128.279</v>
      </c>
      <c r="I43" s="22">
        <v>126.185</v>
      </c>
      <c r="J43" s="80">
        <v>98.4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539</v>
      </c>
      <c r="B45" s="22">
        <v>167.30500000000001</v>
      </c>
      <c r="C45" s="22">
        <v>181.80199999999999</v>
      </c>
      <c r="D45" s="22">
        <v>62.933</v>
      </c>
      <c r="E45" s="78">
        <v>-8</v>
      </c>
      <c r="F45" s="78">
        <v>165.8</v>
      </c>
      <c r="G45" s="22">
        <v>167.30500000000001</v>
      </c>
      <c r="H45" s="22">
        <v>62.933</v>
      </c>
      <c r="I45" s="22">
        <v>104.372</v>
      </c>
      <c r="J45" s="80">
        <v>165.8</v>
      </c>
    </row>
    <row r="46" spans="1:10" s="13" customFormat="1" ht="14.25" customHeight="1" x14ac:dyDescent="0.2">
      <c r="A46" s="61" t="s">
        <v>540</v>
      </c>
      <c r="B46" s="22">
        <v>74.191999999999993</v>
      </c>
      <c r="C46" s="22">
        <v>124.669</v>
      </c>
      <c r="D46" s="22">
        <v>62.62</v>
      </c>
      <c r="E46" s="78">
        <v>-40.5</v>
      </c>
      <c r="F46" s="78">
        <v>18.5</v>
      </c>
      <c r="G46" s="22">
        <v>74.191999999999993</v>
      </c>
      <c r="H46" s="22">
        <v>62.62</v>
      </c>
      <c r="I46" s="22">
        <v>11.571999999999999</v>
      </c>
      <c r="J46" s="80">
        <v>18.5</v>
      </c>
    </row>
    <row r="47" spans="1:10" s="13" customFormat="1" ht="14.25" customHeight="1" x14ac:dyDescent="0.2">
      <c r="A47" s="18" t="s">
        <v>49</v>
      </c>
      <c r="B47" s="22">
        <v>239.886</v>
      </c>
      <c r="C47" s="22">
        <v>380.12</v>
      </c>
      <c r="D47" s="22">
        <v>290.721</v>
      </c>
      <c r="E47" s="78">
        <v>-36.9</v>
      </c>
      <c r="F47" s="78">
        <v>-17.5</v>
      </c>
      <c r="G47" s="22">
        <v>239.886</v>
      </c>
      <c r="H47" s="22">
        <v>290.721</v>
      </c>
      <c r="I47" s="22">
        <v>-50.835000000000001</v>
      </c>
      <c r="J47" s="80">
        <v>-17.5</v>
      </c>
    </row>
    <row r="48" spans="1:10" s="13" customFormat="1" ht="14.25" customHeight="1" x14ac:dyDescent="0.2">
      <c r="A48" s="17" t="s">
        <v>50</v>
      </c>
      <c r="B48" s="21">
        <v>1100.3679999999999</v>
      </c>
      <c r="C48" s="21">
        <v>1485.154</v>
      </c>
      <c r="D48" s="21">
        <v>1326.201</v>
      </c>
      <c r="E48" s="77">
        <v>-25.9</v>
      </c>
      <c r="F48" s="77">
        <v>-17</v>
      </c>
      <c r="G48" s="21">
        <v>1100.3679999999999</v>
      </c>
      <c r="H48" s="41">
        <v>1326.201</v>
      </c>
      <c r="I48" s="41">
        <v>-225.833</v>
      </c>
      <c r="J48" s="79">
        <v>-17</v>
      </c>
    </row>
    <row r="49" spans="1:10" s="13" customFormat="1" ht="14.25" customHeight="1" x14ac:dyDescent="0.2">
      <c r="A49" s="18" t="s">
        <v>51</v>
      </c>
      <c r="B49" s="22">
        <v>678.96699999999998</v>
      </c>
      <c r="C49" s="22">
        <v>914.74199999999996</v>
      </c>
      <c r="D49" s="22">
        <v>915.71600000000001</v>
      </c>
      <c r="E49" s="78">
        <v>-25.8</v>
      </c>
      <c r="F49" s="78">
        <v>-25.9</v>
      </c>
      <c r="G49" s="22">
        <v>678.96699999999998</v>
      </c>
      <c r="H49" s="22">
        <v>915.71600000000001</v>
      </c>
      <c r="I49" s="22">
        <v>-236.749</v>
      </c>
      <c r="J49" s="80">
        <v>-25.9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541</v>
      </c>
      <c r="B51" s="22">
        <v>572.07899999999995</v>
      </c>
      <c r="C51" s="22">
        <v>759.42600000000004</v>
      </c>
      <c r="D51" s="22">
        <v>784.072</v>
      </c>
      <c r="E51" s="78">
        <v>-24.7</v>
      </c>
      <c r="F51" s="78">
        <v>-27</v>
      </c>
      <c r="G51" s="22">
        <v>572.07899999999995</v>
      </c>
      <c r="H51" s="22">
        <v>784.072</v>
      </c>
      <c r="I51" s="22">
        <v>-211.99299999999999</v>
      </c>
      <c r="J51" s="80">
        <v>-27</v>
      </c>
    </row>
    <row r="52" spans="1:10" s="13" customFormat="1" ht="14.25" customHeight="1" x14ac:dyDescent="0.2">
      <c r="A52" s="61" t="s">
        <v>542</v>
      </c>
      <c r="B52" s="22">
        <v>106.88800000000001</v>
      </c>
      <c r="C52" s="22">
        <v>155.316</v>
      </c>
      <c r="D52" s="22">
        <v>131.64400000000001</v>
      </c>
      <c r="E52" s="78">
        <v>-31.2</v>
      </c>
      <c r="F52" s="78">
        <v>-18.8</v>
      </c>
      <c r="G52" s="22">
        <v>106.88800000000001</v>
      </c>
      <c r="H52" s="22">
        <v>131.64400000000001</v>
      </c>
      <c r="I52" s="22">
        <v>-24.756</v>
      </c>
      <c r="J52" s="80">
        <v>-18.8</v>
      </c>
    </row>
    <row r="53" spans="1:10" s="13" customFormat="1" ht="14.25" customHeight="1" x14ac:dyDescent="0.2">
      <c r="A53" s="18" t="s">
        <v>52</v>
      </c>
      <c r="B53" s="22">
        <v>183.327</v>
      </c>
      <c r="C53" s="22">
        <v>215.76</v>
      </c>
      <c r="D53" s="22">
        <v>181.92599999999999</v>
      </c>
      <c r="E53" s="78">
        <v>-15</v>
      </c>
      <c r="F53" s="78">
        <v>0.8</v>
      </c>
      <c r="G53" s="22">
        <v>183.327</v>
      </c>
      <c r="H53" s="22">
        <v>181.92599999999999</v>
      </c>
      <c r="I53" s="22">
        <v>1.401</v>
      </c>
      <c r="J53" s="80">
        <v>0.8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543</v>
      </c>
      <c r="B55" s="22">
        <v>131.63300000000001</v>
      </c>
      <c r="C55" s="22">
        <v>152.76900000000001</v>
      </c>
      <c r="D55" s="22">
        <v>137.56899999999999</v>
      </c>
      <c r="E55" s="78">
        <v>-13.8</v>
      </c>
      <c r="F55" s="78">
        <v>-4.3</v>
      </c>
      <c r="G55" s="22">
        <v>131.63300000000001</v>
      </c>
      <c r="H55" s="22">
        <v>137.56899999999999</v>
      </c>
      <c r="I55" s="22">
        <v>-5.9359999999999999</v>
      </c>
      <c r="J55" s="80">
        <v>-4.3</v>
      </c>
    </row>
    <row r="56" spans="1:10" s="13" customFormat="1" ht="14.25" customHeight="1" x14ac:dyDescent="0.2">
      <c r="A56" s="61" t="s">
        <v>544</v>
      </c>
      <c r="B56" s="22">
        <v>19.756</v>
      </c>
      <c r="C56" s="22">
        <v>26.835000000000001</v>
      </c>
      <c r="D56" s="22">
        <v>16.832000000000001</v>
      </c>
      <c r="E56" s="78">
        <v>-26.4</v>
      </c>
      <c r="F56" s="78">
        <v>17.399999999999999</v>
      </c>
      <c r="G56" s="22">
        <v>19.756</v>
      </c>
      <c r="H56" s="22">
        <v>16.832000000000001</v>
      </c>
      <c r="I56" s="22">
        <v>2.9239999999999999</v>
      </c>
      <c r="J56" s="80">
        <v>17.399999999999999</v>
      </c>
    </row>
    <row r="57" spans="1:10" s="13" customFormat="1" ht="14.25" customHeight="1" x14ac:dyDescent="0.2">
      <c r="A57" s="18" t="s">
        <v>53</v>
      </c>
      <c r="B57" s="22">
        <v>238.07400000000001</v>
      </c>
      <c r="C57" s="22">
        <v>354.65199999999999</v>
      </c>
      <c r="D57" s="22">
        <v>228.559</v>
      </c>
      <c r="E57" s="78">
        <v>-32.9</v>
      </c>
      <c r="F57" s="78">
        <v>4.2</v>
      </c>
      <c r="G57" s="22">
        <v>238.07400000000001</v>
      </c>
      <c r="H57" s="22">
        <v>228.559</v>
      </c>
      <c r="I57" s="22">
        <v>9.5150000000000006</v>
      </c>
      <c r="J57" s="80">
        <v>4.2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545</v>
      </c>
      <c r="B59" s="22">
        <v>120.91800000000001</v>
      </c>
      <c r="C59" s="22">
        <v>201.624</v>
      </c>
      <c r="D59" s="22">
        <v>96.150999999999996</v>
      </c>
      <c r="E59" s="78">
        <v>-40</v>
      </c>
      <c r="F59" s="78">
        <v>25.8</v>
      </c>
      <c r="G59" s="22">
        <v>120.91800000000001</v>
      </c>
      <c r="H59" s="22">
        <v>96.150999999999996</v>
      </c>
      <c r="I59" s="22">
        <v>24.766999999999999</v>
      </c>
      <c r="J59" s="80">
        <v>25.8</v>
      </c>
    </row>
    <row r="60" spans="1:10" s="13" customFormat="1" ht="14.25" customHeight="1" x14ac:dyDescent="0.2">
      <c r="A60" s="61" t="s">
        <v>546</v>
      </c>
      <c r="B60" s="22">
        <v>51.182000000000002</v>
      </c>
      <c r="C60" s="22">
        <v>57.728000000000002</v>
      </c>
      <c r="D60" s="22">
        <v>62.451000000000001</v>
      </c>
      <c r="E60" s="78">
        <v>-11.3</v>
      </c>
      <c r="F60" s="78">
        <v>-18</v>
      </c>
      <c r="G60" s="22">
        <v>51.182000000000002</v>
      </c>
      <c r="H60" s="22">
        <v>62.451000000000001</v>
      </c>
      <c r="I60" s="22">
        <v>-11.269</v>
      </c>
      <c r="J60" s="80">
        <v>-18</v>
      </c>
    </row>
    <row r="61" spans="1:10" s="13" customFormat="1" ht="14.25" customHeight="1" x14ac:dyDescent="0.2">
      <c r="A61" s="17" t="s">
        <v>57</v>
      </c>
      <c r="B61" s="21">
        <v>2358.4380000000001</v>
      </c>
      <c r="C61" s="21">
        <v>2241.2750000000001</v>
      </c>
      <c r="D61" s="21">
        <v>1936.682</v>
      </c>
      <c r="E61" s="77">
        <v>5.2</v>
      </c>
      <c r="F61" s="77">
        <v>21.8</v>
      </c>
      <c r="G61" s="21">
        <v>2358.4380000000001</v>
      </c>
      <c r="H61" s="41">
        <v>1936.682</v>
      </c>
      <c r="I61" s="41">
        <v>421.75599999999997</v>
      </c>
      <c r="J61" s="79">
        <v>21.8</v>
      </c>
    </row>
    <row r="62" spans="1:10" s="13" customFormat="1" ht="14.25" customHeight="1" x14ac:dyDescent="0.2">
      <c r="A62" s="18" t="s">
        <v>58</v>
      </c>
      <c r="B62" s="22">
        <v>590.41399999999999</v>
      </c>
      <c r="C62" s="22">
        <v>447.608</v>
      </c>
      <c r="D62" s="22">
        <v>341.76499999999999</v>
      </c>
      <c r="E62" s="78">
        <v>31.9</v>
      </c>
      <c r="F62" s="78">
        <v>72.8</v>
      </c>
      <c r="G62" s="22">
        <v>590.41399999999999</v>
      </c>
      <c r="H62" s="22">
        <v>341.76499999999999</v>
      </c>
      <c r="I62" s="22">
        <v>248.649</v>
      </c>
      <c r="J62" s="80">
        <v>72.8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547</v>
      </c>
      <c r="B64" s="22">
        <v>232.989</v>
      </c>
      <c r="C64" s="22">
        <v>87.656999999999996</v>
      </c>
      <c r="D64" s="22">
        <v>68.228999999999999</v>
      </c>
      <c r="E64" s="78">
        <v>165.8</v>
      </c>
      <c r="F64" s="78">
        <v>241.5</v>
      </c>
      <c r="G64" s="22">
        <v>232.989</v>
      </c>
      <c r="H64" s="22">
        <v>68.228999999999999</v>
      </c>
      <c r="I64" s="22">
        <v>164.76</v>
      </c>
      <c r="J64" s="80">
        <v>241.5</v>
      </c>
    </row>
    <row r="65" spans="1:10" s="13" customFormat="1" ht="14.25" customHeight="1" x14ac:dyDescent="0.2">
      <c r="A65" s="61" t="s">
        <v>557</v>
      </c>
      <c r="B65" s="22">
        <v>155.892</v>
      </c>
      <c r="C65" s="22">
        <v>162.20400000000001</v>
      </c>
      <c r="D65" s="22">
        <v>110.97</v>
      </c>
      <c r="E65" s="78">
        <v>-3.9</v>
      </c>
      <c r="F65" s="78">
        <v>40.5</v>
      </c>
      <c r="G65" s="22">
        <v>155.892</v>
      </c>
      <c r="H65" s="22">
        <v>110.97</v>
      </c>
      <c r="I65" s="22">
        <v>44.921999999999997</v>
      </c>
      <c r="J65" s="80">
        <v>40.5</v>
      </c>
    </row>
    <row r="66" spans="1:10" s="13" customFormat="1" ht="14.25" customHeight="1" x14ac:dyDescent="0.2">
      <c r="A66" s="18" t="s">
        <v>59</v>
      </c>
      <c r="B66" s="22">
        <v>1768.0239999999999</v>
      </c>
      <c r="C66" s="22">
        <v>1793.6669999999999</v>
      </c>
      <c r="D66" s="22">
        <v>1594.9169999999999</v>
      </c>
      <c r="E66" s="78">
        <v>-1.4</v>
      </c>
      <c r="F66" s="78">
        <v>10.9</v>
      </c>
      <c r="G66" s="22">
        <v>1768.0239999999999</v>
      </c>
      <c r="H66" s="22">
        <v>1594.9169999999999</v>
      </c>
      <c r="I66" s="22">
        <v>173.107</v>
      </c>
      <c r="J66" s="80">
        <v>10.9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549</v>
      </c>
      <c r="B68" s="22">
        <v>854.80899999999997</v>
      </c>
      <c r="C68" s="22">
        <v>744.40899999999999</v>
      </c>
      <c r="D68" s="22">
        <v>684.26900000000001</v>
      </c>
      <c r="E68" s="78">
        <v>14.8</v>
      </c>
      <c r="F68" s="78">
        <v>24.9</v>
      </c>
      <c r="G68" s="22">
        <v>854.80899999999997</v>
      </c>
      <c r="H68" s="22">
        <v>684.26900000000001</v>
      </c>
      <c r="I68" s="22">
        <v>170.54</v>
      </c>
      <c r="J68" s="80">
        <v>24.9</v>
      </c>
    </row>
    <row r="69" spans="1:10" s="13" customFormat="1" ht="14.25" customHeight="1" x14ac:dyDescent="0.2">
      <c r="A69" s="61" t="s">
        <v>550</v>
      </c>
      <c r="B69" s="22">
        <v>189.95099999999999</v>
      </c>
      <c r="C69" s="22">
        <v>235.37700000000001</v>
      </c>
      <c r="D69" s="22">
        <v>199.988</v>
      </c>
      <c r="E69" s="78">
        <v>-19.3</v>
      </c>
      <c r="F69" s="78">
        <v>-5</v>
      </c>
      <c r="G69" s="22">
        <v>189.95099999999999</v>
      </c>
      <c r="H69" s="22">
        <v>199.988</v>
      </c>
      <c r="I69" s="22">
        <v>-10.037000000000001</v>
      </c>
      <c r="J69" s="80">
        <v>-5</v>
      </c>
    </row>
    <row r="70" spans="1:10" s="13" customFormat="1" ht="14.25" customHeight="1" x14ac:dyDescent="0.2">
      <c r="A70" s="61" t="s">
        <v>552</v>
      </c>
      <c r="B70" s="22">
        <v>135.1</v>
      </c>
      <c r="C70" s="22">
        <v>157.55600000000001</v>
      </c>
      <c r="D70" s="22">
        <v>103.755</v>
      </c>
      <c r="E70" s="78">
        <v>-14.3</v>
      </c>
      <c r="F70" s="78">
        <v>30.2</v>
      </c>
      <c r="G70" s="22">
        <v>135.1</v>
      </c>
      <c r="H70" s="22">
        <v>103.755</v>
      </c>
      <c r="I70" s="22">
        <v>31.344999999999999</v>
      </c>
      <c r="J70" s="80">
        <v>30.2</v>
      </c>
    </row>
    <row r="71" spans="1:10" s="13" customFormat="1" ht="14.25" customHeight="1" x14ac:dyDescent="0.2">
      <c r="A71" s="61" t="s">
        <v>551</v>
      </c>
      <c r="B71" s="22">
        <v>109.614</v>
      </c>
      <c r="C71" s="22">
        <v>133.00800000000001</v>
      </c>
      <c r="D71" s="22">
        <v>123.51900000000001</v>
      </c>
      <c r="E71" s="78">
        <v>-17.600000000000001</v>
      </c>
      <c r="F71" s="78">
        <v>-11.3</v>
      </c>
      <c r="G71" s="22">
        <v>109.614</v>
      </c>
      <c r="H71" s="22">
        <v>123.51900000000001</v>
      </c>
      <c r="I71" s="22">
        <v>-13.904999999999999</v>
      </c>
      <c r="J71" s="80">
        <v>-11.3</v>
      </c>
    </row>
    <row r="72" spans="1:10" s="13" customFormat="1" ht="14.25" customHeight="1" x14ac:dyDescent="0.2">
      <c r="A72" s="61" t="s">
        <v>553</v>
      </c>
      <c r="B72" s="22">
        <v>90.45</v>
      </c>
      <c r="C72" s="22">
        <v>153.26499999999999</v>
      </c>
      <c r="D72" s="22">
        <v>134.518</v>
      </c>
      <c r="E72" s="78">
        <v>-41</v>
      </c>
      <c r="F72" s="78">
        <v>-32.799999999999997</v>
      </c>
      <c r="G72" s="22">
        <v>90.45</v>
      </c>
      <c r="H72" s="22">
        <v>134.518</v>
      </c>
      <c r="I72" s="22">
        <v>-44.067999999999998</v>
      </c>
      <c r="J72" s="80">
        <v>-32.799999999999997</v>
      </c>
    </row>
    <row r="73" spans="1:10" s="13" customFormat="1" ht="14.25" customHeight="1" x14ac:dyDescent="0.2">
      <c r="A73" s="17" t="s">
        <v>60</v>
      </c>
      <c r="B73" s="21">
        <v>35.534999999999997</v>
      </c>
      <c r="C73" s="21">
        <v>30.298999999999999</v>
      </c>
      <c r="D73" s="21">
        <v>92.802000000000007</v>
      </c>
      <c r="E73" s="77">
        <v>17.3</v>
      </c>
      <c r="F73" s="77">
        <v>-61.7</v>
      </c>
      <c r="G73" s="21">
        <v>35.534999999999997</v>
      </c>
      <c r="H73" s="41">
        <v>92.802000000000007</v>
      </c>
      <c r="I73" s="41">
        <v>-57.267000000000003</v>
      </c>
      <c r="J73" s="79">
        <v>-61.7</v>
      </c>
    </row>
    <row r="74" spans="1:10" s="13" customFormat="1" ht="14.25" customHeight="1" x14ac:dyDescent="0.2">
      <c r="A74" s="18" t="s">
        <v>61</v>
      </c>
      <c r="B74" s="22">
        <v>35.503</v>
      </c>
      <c r="C74" s="22">
        <v>30.117999999999999</v>
      </c>
      <c r="D74" s="22">
        <v>92.802000000000007</v>
      </c>
      <c r="E74" s="78">
        <v>17.899999999999999</v>
      </c>
      <c r="F74" s="78">
        <v>-61.7</v>
      </c>
      <c r="G74" s="22">
        <v>35.503</v>
      </c>
      <c r="H74" s="22">
        <v>92.802000000000007</v>
      </c>
      <c r="I74" s="22">
        <v>-57.298999999999999</v>
      </c>
      <c r="J74" s="80">
        <v>-61.7</v>
      </c>
    </row>
    <row r="75" spans="1:10" s="13" customFormat="1" ht="14.25" customHeight="1" x14ac:dyDescent="0.2">
      <c r="A75" s="18" t="s">
        <v>62</v>
      </c>
      <c r="B75" s="22">
        <v>3.2000000000000001E-2</v>
      </c>
      <c r="C75" s="22">
        <v>0.18099999999999999</v>
      </c>
      <c r="D75" s="22" t="s">
        <v>7</v>
      </c>
      <c r="E75" s="78">
        <v>-82.3</v>
      </c>
      <c r="F75" s="78" t="s">
        <v>405</v>
      </c>
      <c r="G75" s="22">
        <v>3.2000000000000001E-2</v>
      </c>
      <c r="H75" s="22" t="s">
        <v>7</v>
      </c>
      <c r="I75" s="22">
        <v>3.2000000000000001E-2</v>
      </c>
      <c r="J75" s="80" t="s">
        <v>405</v>
      </c>
    </row>
    <row r="76" spans="1:10" s="13" customFormat="1" ht="14.25" customHeight="1" x14ac:dyDescent="0.2">
      <c r="A76" s="17" t="s">
        <v>63</v>
      </c>
      <c r="B76" s="21">
        <v>526.92100000000005</v>
      </c>
      <c r="C76" s="21">
        <v>37.85</v>
      </c>
      <c r="D76" s="21">
        <v>87.747</v>
      </c>
      <c r="E76" s="77">
        <v>1292.0999999999999</v>
      </c>
      <c r="F76" s="77">
        <v>500.5</v>
      </c>
      <c r="G76" s="21">
        <v>526.92100000000005</v>
      </c>
      <c r="H76" s="41">
        <v>87.747</v>
      </c>
      <c r="I76" s="41">
        <v>439.17399999999998</v>
      </c>
      <c r="J76" s="79">
        <v>500.5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2020</v>
      </c>
      <c r="C5" s="9">
        <v>2019</v>
      </c>
      <c r="D5" s="9">
        <v>2019</v>
      </c>
      <c r="E5" s="153" t="s">
        <v>0</v>
      </c>
      <c r="F5" s="153"/>
      <c r="G5" s="154" t="s">
        <v>592</v>
      </c>
      <c r="H5" s="155"/>
      <c r="I5" s="155"/>
      <c r="J5" s="155"/>
    </row>
    <row r="6" spans="1:10" s="10" customFormat="1" ht="30" customHeight="1" x14ac:dyDescent="0.2">
      <c r="A6" s="152"/>
      <c r="B6" s="9" t="s">
        <v>593</v>
      </c>
      <c r="C6" s="9" t="s">
        <v>594</v>
      </c>
      <c r="D6" s="9" t="s">
        <v>593</v>
      </c>
      <c r="E6" s="73" t="s">
        <v>1</v>
      </c>
      <c r="F6" s="73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10244.164000000001</v>
      </c>
      <c r="C9" s="21">
        <v>9454.0730000000003</v>
      </c>
      <c r="D9" s="21">
        <v>9944.0660000000007</v>
      </c>
      <c r="E9" s="77">
        <v>8.4</v>
      </c>
      <c r="F9" s="77">
        <v>3</v>
      </c>
      <c r="G9" s="21">
        <v>10244.164000000001</v>
      </c>
      <c r="H9" s="21">
        <v>9944.0660000000007</v>
      </c>
      <c r="I9" s="21">
        <v>300.09800000000001</v>
      </c>
      <c r="J9" s="79">
        <v>3</v>
      </c>
    </row>
    <row r="10" spans="1:10" s="13" customFormat="1" ht="14.25" customHeight="1" x14ac:dyDescent="0.2">
      <c r="A10" s="65" t="s">
        <v>364</v>
      </c>
      <c r="B10" s="22">
        <v>162.35499999999999</v>
      </c>
      <c r="C10" s="22">
        <v>82.635999999999996</v>
      </c>
      <c r="D10" s="22">
        <v>206.70099999999999</v>
      </c>
      <c r="E10" s="78">
        <v>96.5</v>
      </c>
      <c r="F10" s="78">
        <v>-21.5</v>
      </c>
      <c r="G10" s="22">
        <v>162.35499999999999</v>
      </c>
      <c r="H10" s="22">
        <v>206.70099999999999</v>
      </c>
      <c r="I10" s="22">
        <v>-44.345999999999997</v>
      </c>
      <c r="J10" s="80">
        <v>-21.5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53.048000000000002</v>
      </c>
      <c r="C13" s="22">
        <v>16.655999999999999</v>
      </c>
      <c r="D13" s="22">
        <v>48.219000000000001</v>
      </c>
      <c r="E13" s="78">
        <v>218.5</v>
      </c>
      <c r="F13" s="78">
        <v>10</v>
      </c>
      <c r="G13" s="22">
        <v>53.048000000000002</v>
      </c>
      <c r="H13" s="22">
        <v>48.219000000000001</v>
      </c>
      <c r="I13" s="22">
        <v>4.8289999999999997</v>
      </c>
      <c r="J13" s="80">
        <v>10</v>
      </c>
    </row>
    <row r="14" spans="1:10" s="13" customFormat="1" ht="14.25" customHeight="1" x14ac:dyDescent="0.2">
      <c r="A14" s="27" t="s">
        <v>41</v>
      </c>
      <c r="B14" s="22">
        <v>19.684999999999999</v>
      </c>
      <c r="C14" s="22">
        <v>13.339</v>
      </c>
      <c r="D14" s="22">
        <v>37.514000000000003</v>
      </c>
      <c r="E14" s="78">
        <v>47.6</v>
      </c>
      <c r="F14" s="78">
        <v>-47.5</v>
      </c>
      <c r="G14" s="22">
        <v>19.684999999999999</v>
      </c>
      <c r="H14" s="22">
        <v>37.514000000000003</v>
      </c>
      <c r="I14" s="22">
        <v>-17.829999999999998</v>
      </c>
      <c r="J14" s="80">
        <v>-47.5</v>
      </c>
    </row>
    <row r="15" spans="1:10" s="13" customFormat="1" ht="14.25" customHeight="1" x14ac:dyDescent="0.2">
      <c r="A15" s="27" t="s">
        <v>42</v>
      </c>
      <c r="B15" s="22">
        <v>85.903000000000006</v>
      </c>
      <c r="C15" s="22">
        <v>52.572000000000003</v>
      </c>
      <c r="D15" s="22">
        <v>120.968</v>
      </c>
      <c r="E15" s="78">
        <v>63.4</v>
      </c>
      <c r="F15" s="78">
        <v>-29</v>
      </c>
      <c r="G15" s="22">
        <v>85.903000000000006</v>
      </c>
      <c r="H15" s="22">
        <v>120.968</v>
      </c>
      <c r="I15" s="22">
        <v>-35.064999999999998</v>
      </c>
      <c r="J15" s="80">
        <v>-29</v>
      </c>
    </row>
    <row r="16" spans="1:10" s="13" customFormat="1" ht="14.25" customHeight="1" x14ac:dyDescent="0.2">
      <c r="A16" s="27" t="s">
        <v>43</v>
      </c>
      <c r="B16" s="22">
        <v>3.72</v>
      </c>
      <c r="C16" s="22">
        <v>6.9000000000000006E-2</v>
      </c>
      <c r="D16" s="22" t="s">
        <v>7</v>
      </c>
      <c r="E16" s="78">
        <v>5273.4</v>
      </c>
      <c r="F16" s="78" t="s">
        <v>405</v>
      </c>
      <c r="G16" s="22">
        <v>3.72</v>
      </c>
      <c r="H16" s="22" t="s">
        <v>7</v>
      </c>
      <c r="I16" s="22">
        <v>3.72</v>
      </c>
      <c r="J16" s="80" t="s">
        <v>405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365</v>
      </c>
      <c r="B18" s="22">
        <v>10081.808000000001</v>
      </c>
      <c r="C18" s="22">
        <v>9371.4359999999997</v>
      </c>
      <c r="D18" s="22">
        <v>9737.3649999999998</v>
      </c>
      <c r="E18" s="78">
        <v>7.6</v>
      </c>
      <c r="F18" s="78">
        <v>3.5</v>
      </c>
      <c r="G18" s="22">
        <v>10081.808000000001</v>
      </c>
      <c r="H18" s="22">
        <v>9737.3649999999998</v>
      </c>
      <c r="I18" s="22">
        <v>344.44299999999998</v>
      </c>
      <c r="J18" s="80">
        <v>3.5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3611.9920000000002</v>
      </c>
      <c r="C20" s="21">
        <v>3579.71</v>
      </c>
      <c r="D20" s="21">
        <v>3481.7220000000002</v>
      </c>
      <c r="E20" s="77">
        <v>0.9</v>
      </c>
      <c r="F20" s="77">
        <v>3.7</v>
      </c>
      <c r="G20" s="21">
        <v>3611.9920000000002</v>
      </c>
      <c r="H20" s="41">
        <v>3481.7220000000002</v>
      </c>
      <c r="I20" s="41">
        <v>130.27000000000001</v>
      </c>
      <c r="J20" s="79">
        <v>3.7</v>
      </c>
    </row>
    <row r="21" spans="1:10" s="13" customFormat="1" ht="14.25" customHeight="1" x14ac:dyDescent="0.2">
      <c r="A21" s="18" t="s">
        <v>55</v>
      </c>
      <c r="B21" s="22">
        <v>2561.4369999999999</v>
      </c>
      <c r="C21" s="22">
        <v>2630.1570000000002</v>
      </c>
      <c r="D21" s="22">
        <v>2640.2559999999999</v>
      </c>
      <c r="E21" s="78">
        <v>-2.6</v>
      </c>
      <c r="F21" s="78">
        <v>-3</v>
      </c>
      <c r="G21" s="22">
        <v>2561.4369999999999</v>
      </c>
      <c r="H21" s="22">
        <v>2640.2559999999999</v>
      </c>
      <c r="I21" s="22">
        <v>-78.819000000000003</v>
      </c>
      <c r="J21" s="80">
        <v>-3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414.40699999999998</v>
      </c>
      <c r="C23" s="22">
        <v>380.678</v>
      </c>
      <c r="D23" s="22">
        <v>440.13</v>
      </c>
      <c r="E23" s="78">
        <v>8.9</v>
      </c>
      <c r="F23" s="78">
        <v>-5.8</v>
      </c>
      <c r="G23" s="22">
        <v>414.40699999999998</v>
      </c>
      <c r="H23" s="22">
        <v>440.13</v>
      </c>
      <c r="I23" s="22">
        <v>-25.722999999999999</v>
      </c>
      <c r="J23" s="80">
        <v>-5.8</v>
      </c>
    </row>
    <row r="24" spans="1:10" s="13" customFormat="1" ht="14.25" customHeight="1" x14ac:dyDescent="0.2">
      <c r="A24" s="61" t="s">
        <v>522</v>
      </c>
      <c r="B24" s="22">
        <v>397.79500000000002</v>
      </c>
      <c r="C24" s="22">
        <v>392.17</v>
      </c>
      <c r="D24" s="22">
        <v>437.24400000000003</v>
      </c>
      <c r="E24" s="78">
        <v>1.4</v>
      </c>
      <c r="F24" s="78">
        <v>-9</v>
      </c>
      <c r="G24" s="22">
        <v>397.79500000000002</v>
      </c>
      <c r="H24" s="22">
        <v>437.24400000000003</v>
      </c>
      <c r="I24" s="22">
        <v>-39.448999999999998</v>
      </c>
      <c r="J24" s="80">
        <v>-9</v>
      </c>
    </row>
    <row r="25" spans="1:10" s="13" customFormat="1" ht="14.25" customHeight="1" x14ac:dyDescent="0.2">
      <c r="A25" s="61" t="s">
        <v>528</v>
      </c>
      <c r="B25" s="22">
        <v>337.69200000000001</v>
      </c>
      <c r="C25" s="22">
        <v>340.798</v>
      </c>
      <c r="D25" s="22">
        <v>411.84199999999998</v>
      </c>
      <c r="E25" s="78">
        <v>-0.9</v>
      </c>
      <c r="F25" s="78">
        <v>-18</v>
      </c>
      <c r="G25" s="22">
        <v>337.69200000000001</v>
      </c>
      <c r="H25" s="22">
        <v>411.84199999999998</v>
      </c>
      <c r="I25" s="22">
        <v>-74.150000000000006</v>
      </c>
      <c r="J25" s="80">
        <v>-18</v>
      </c>
    </row>
    <row r="26" spans="1:10" s="13" customFormat="1" ht="14.25" customHeight="1" x14ac:dyDescent="0.2">
      <c r="A26" s="61" t="s">
        <v>527</v>
      </c>
      <c r="B26" s="22">
        <v>225.35900000000001</v>
      </c>
      <c r="C26" s="22">
        <v>227.881</v>
      </c>
      <c r="D26" s="22">
        <v>246.983</v>
      </c>
      <c r="E26" s="78">
        <v>-1.1000000000000001</v>
      </c>
      <c r="F26" s="78">
        <v>-8.8000000000000007</v>
      </c>
      <c r="G26" s="22">
        <v>225.35900000000001</v>
      </c>
      <c r="H26" s="22">
        <v>246.983</v>
      </c>
      <c r="I26" s="22">
        <v>-21.623999999999999</v>
      </c>
      <c r="J26" s="80">
        <v>-8.8000000000000007</v>
      </c>
    </row>
    <row r="27" spans="1:10" s="13" customFormat="1" ht="14.25" customHeight="1" x14ac:dyDescent="0.2">
      <c r="A27" s="61" t="s">
        <v>525</v>
      </c>
      <c r="B27" s="22">
        <v>190.03100000000001</v>
      </c>
      <c r="C27" s="22">
        <v>190.208</v>
      </c>
      <c r="D27" s="22">
        <v>169.512</v>
      </c>
      <c r="E27" s="78">
        <v>-0.1</v>
      </c>
      <c r="F27" s="78">
        <v>12.1</v>
      </c>
      <c r="G27" s="22">
        <v>190.03100000000001</v>
      </c>
      <c r="H27" s="22">
        <v>169.512</v>
      </c>
      <c r="I27" s="22">
        <v>20.518999999999998</v>
      </c>
      <c r="J27" s="80">
        <v>12.1</v>
      </c>
    </row>
    <row r="28" spans="1:10" s="13" customFormat="1" ht="14.25" customHeight="1" x14ac:dyDescent="0.2">
      <c r="A28" s="61" t="s">
        <v>523</v>
      </c>
      <c r="B28" s="22">
        <v>173.26599999999999</v>
      </c>
      <c r="C28" s="22">
        <v>84.251999999999995</v>
      </c>
      <c r="D28" s="22">
        <v>180.524</v>
      </c>
      <c r="E28" s="78">
        <v>105.7</v>
      </c>
      <c r="F28" s="78">
        <v>-4</v>
      </c>
      <c r="G28" s="22">
        <v>173.26599999999999</v>
      </c>
      <c r="H28" s="22">
        <v>180.524</v>
      </c>
      <c r="I28" s="22">
        <v>-7.258</v>
      </c>
      <c r="J28" s="80">
        <v>-4</v>
      </c>
    </row>
    <row r="29" spans="1:10" s="13" customFormat="1" ht="14.25" customHeight="1" x14ac:dyDescent="0.2">
      <c r="A29" s="61" t="s">
        <v>526</v>
      </c>
      <c r="B29" s="22">
        <v>170.387</v>
      </c>
      <c r="C29" s="22">
        <v>158.76599999999999</v>
      </c>
      <c r="D29" s="22">
        <v>76.06</v>
      </c>
      <c r="E29" s="78">
        <v>7.3</v>
      </c>
      <c r="F29" s="78">
        <v>124</v>
      </c>
      <c r="G29" s="22">
        <v>170.387</v>
      </c>
      <c r="H29" s="22">
        <v>76.06</v>
      </c>
      <c r="I29" s="22">
        <v>94.326999999999998</v>
      </c>
      <c r="J29" s="80">
        <v>124</v>
      </c>
    </row>
    <row r="30" spans="1:10" s="13" customFormat="1" ht="14.25" customHeight="1" x14ac:dyDescent="0.2">
      <c r="A30" s="61" t="s">
        <v>531</v>
      </c>
      <c r="B30" s="22">
        <v>165.626</v>
      </c>
      <c r="C30" s="22">
        <v>185.84800000000001</v>
      </c>
      <c r="D30" s="22">
        <v>147.1</v>
      </c>
      <c r="E30" s="78">
        <v>-10.9</v>
      </c>
      <c r="F30" s="78">
        <v>12.6</v>
      </c>
      <c r="G30" s="22">
        <v>165.626</v>
      </c>
      <c r="H30" s="22">
        <v>147.1</v>
      </c>
      <c r="I30" s="22">
        <v>18.526</v>
      </c>
      <c r="J30" s="80">
        <v>12.6</v>
      </c>
    </row>
    <row r="31" spans="1:10" s="13" customFormat="1" ht="14.25" customHeight="1" x14ac:dyDescent="0.2">
      <c r="A31" s="61" t="s">
        <v>530</v>
      </c>
      <c r="B31" s="22">
        <v>155.90899999999999</v>
      </c>
      <c r="C31" s="22">
        <v>226.06899999999999</v>
      </c>
      <c r="D31" s="22">
        <v>107.05500000000001</v>
      </c>
      <c r="E31" s="78">
        <v>-31</v>
      </c>
      <c r="F31" s="78">
        <v>45.6</v>
      </c>
      <c r="G31" s="22">
        <v>155.90899999999999</v>
      </c>
      <c r="H31" s="22">
        <v>107.05500000000001</v>
      </c>
      <c r="I31" s="22">
        <v>48.853999999999999</v>
      </c>
      <c r="J31" s="80">
        <v>45.6</v>
      </c>
    </row>
    <row r="32" spans="1:10" s="13" customFormat="1" ht="14.25" customHeight="1" x14ac:dyDescent="0.2">
      <c r="A32" s="61" t="s">
        <v>529</v>
      </c>
      <c r="B32" s="22">
        <v>135.97300000000001</v>
      </c>
      <c r="C32" s="22">
        <v>169.142</v>
      </c>
      <c r="D32" s="22">
        <v>135.09</v>
      </c>
      <c r="E32" s="78">
        <v>-19.600000000000001</v>
      </c>
      <c r="F32" s="78">
        <v>0.7</v>
      </c>
      <c r="G32" s="22">
        <v>135.97300000000001</v>
      </c>
      <c r="H32" s="22">
        <v>135.09</v>
      </c>
      <c r="I32" s="22">
        <v>0.88300000000000001</v>
      </c>
      <c r="J32" s="80">
        <v>0.7</v>
      </c>
    </row>
    <row r="33" spans="1:10" s="13" customFormat="1" ht="14.25" customHeight="1" x14ac:dyDescent="0.2">
      <c r="A33" s="61" t="s">
        <v>534</v>
      </c>
      <c r="B33" s="22">
        <v>72.317999999999998</v>
      </c>
      <c r="C33" s="22">
        <v>63.939</v>
      </c>
      <c r="D33" s="22">
        <v>61.993000000000002</v>
      </c>
      <c r="E33" s="78">
        <v>13.1</v>
      </c>
      <c r="F33" s="78">
        <v>16.7</v>
      </c>
      <c r="G33" s="22">
        <v>72.317999999999998</v>
      </c>
      <c r="H33" s="22">
        <v>61.993000000000002</v>
      </c>
      <c r="I33" s="22">
        <v>10.324999999999999</v>
      </c>
      <c r="J33" s="80">
        <v>16.7</v>
      </c>
    </row>
    <row r="34" spans="1:10" s="13" customFormat="1" ht="14.25" customHeight="1" x14ac:dyDescent="0.2">
      <c r="A34" s="61" t="s">
        <v>536</v>
      </c>
      <c r="B34" s="22">
        <v>39.820999999999998</v>
      </c>
      <c r="C34" s="22">
        <v>116.688</v>
      </c>
      <c r="D34" s="22">
        <v>56.029000000000003</v>
      </c>
      <c r="E34" s="78">
        <v>-65.900000000000006</v>
      </c>
      <c r="F34" s="78">
        <v>-28.9</v>
      </c>
      <c r="G34" s="22">
        <v>39.820999999999998</v>
      </c>
      <c r="H34" s="22">
        <v>56.029000000000003</v>
      </c>
      <c r="I34" s="22">
        <v>-16.207999999999998</v>
      </c>
      <c r="J34" s="80">
        <v>-28.9</v>
      </c>
    </row>
    <row r="35" spans="1:10" s="13" customFormat="1" ht="14.25" customHeight="1" x14ac:dyDescent="0.2">
      <c r="A35" s="61" t="s">
        <v>533</v>
      </c>
      <c r="B35" s="22">
        <v>28.661999999999999</v>
      </c>
      <c r="C35" s="22">
        <v>40.64</v>
      </c>
      <c r="D35" s="22">
        <v>53.652999999999999</v>
      </c>
      <c r="E35" s="78">
        <v>-29.5</v>
      </c>
      <c r="F35" s="78">
        <v>-46.6</v>
      </c>
      <c r="G35" s="22">
        <v>28.661999999999999</v>
      </c>
      <c r="H35" s="22">
        <v>53.652999999999999</v>
      </c>
      <c r="I35" s="22">
        <v>-24.991</v>
      </c>
      <c r="J35" s="80">
        <v>-46.6</v>
      </c>
    </row>
    <row r="36" spans="1:10" s="13" customFormat="1" ht="14.25" customHeight="1" x14ac:dyDescent="0.2">
      <c r="A36" s="61" t="s">
        <v>532</v>
      </c>
      <c r="B36" s="22">
        <v>28.457000000000001</v>
      </c>
      <c r="C36" s="22">
        <v>19.765999999999998</v>
      </c>
      <c r="D36" s="22">
        <v>37.848999999999997</v>
      </c>
      <c r="E36" s="78">
        <v>44</v>
      </c>
      <c r="F36" s="78">
        <v>-24.8</v>
      </c>
      <c r="G36" s="22">
        <v>28.457000000000001</v>
      </c>
      <c r="H36" s="22">
        <v>37.848999999999997</v>
      </c>
      <c r="I36" s="22">
        <v>-9.3919999999999995</v>
      </c>
      <c r="J36" s="80">
        <v>-24.8</v>
      </c>
    </row>
    <row r="37" spans="1:10" s="13" customFormat="1" ht="14.25" customHeight="1" x14ac:dyDescent="0.2">
      <c r="A37" s="61" t="s">
        <v>535</v>
      </c>
      <c r="B37" s="22">
        <v>7.9550000000000001</v>
      </c>
      <c r="C37" s="22">
        <v>8.8650000000000002</v>
      </c>
      <c r="D37" s="22">
        <v>14.295999999999999</v>
      </c>
      <c r="E37" s="78">
        <v>-10.3</v>
      </c>
      <c r="F37" s="78">
        <v>-44.4</v>
      </c>
      <c r="G37" s="22">
        <v>7.9550000000000001</v>
      </c>
      <c r="H37" s="22">
        <v>14.295999999999999</v>
      </c>
      <c r="I37" s="22">
        <v>-6.3410000000000002</v>
      </c>
      <c r="J37" s="80">
        <v>-44.4</v>
      </c>
    </row>
    <row r="38" spans="1:10" s="13" customFormat="1" ht="14.25" customHeight="1" x14ac:dyDescent="0.2">
      <c r="A38" s="18" t="s">
        <v>56</v>
      </c>
      <c r="B38" s="22">
        <v>1050.5550000000001</v>
      </c>
      <c r="C38" s="22">
        <v>949.553</v>
      </c>
      <c r="D38" s="22">
        <v>841.46600000000001</v>
      </c>
      <c r="E38" s="78">
        <v>10.6</v>
      </c>
      <c r="F38" s="78">
        <v>24.8</v>
      </c>
      <c r="G38" s="22">
        <v>1050.5550000000001</v>
      </c>
      <c r="H38" s="22">
        <v>841.46600000000001</v>
      </c>
      <c r="I38" s="22">
        <v>209.089</v>
      </c>
      <c r="J38" s="80">
        <v>24.8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537</v>
      </c>
      <c r="B40" s="22">
        <v>611.34699999999998</v>
      </c>
      <c r="C40" s="22">
        <v>561.47699999999998</v>
      </c>
      <c r="D40" s="22">
        <v>446.005</v>
      </c>
      <c r="E40" s="78">
        <v>8.9</v>
      </c>
      <c r="F40" s="78">
        <v>37.1</v>
      </c>
      <c r="G40" s="22">
        <v>611.34699999999998</v>
      </c>
      <c r="H40" s="22">
        <v>446.005</v>
      </c>
      <c r="I40" s="22">
        <v>165.34200000000001</v>
      </c>
      <c r="J40" s="80">
        <v>37.1</v>
      </c>
    </row>
    <row r="41" spans="1:10" s="13" customFormat="1" ht="14.25" customHeight="1" x14ac:dyDescent="0.2">
      <c r="A41" s="61" t="s">
        <v>538</v>
      </c>
      <c r="B41" s="22">
        <v>216.81899999999999</v>
      </c>
      <c r="C41" s="22">
        <v>166.56100000000001</v>
      </c>
      <c r="D41" s="22">
        <v>214.36500000000001</v>
      </c>
      <c r="E41" s="78">
        <v>30.2</v>
      </c>
      <c r="F41" s="78">
        <v>1.1000000000000001</v>
      </c>
      <c r="G41" s="22">
        <v>216.81899999999999</v>
      </c>
      <c r="H41" s="22">
        <v>214.36500000000001</v>
      </c>
      <c r="I41" s="22">
        <v>2.4540000000000002</v>
      </c>
      <c r="J41" s="80">
        <v>1.1000000000000001</v>
      </c>
    </row>
    <row r="42" spans="1:10" s="13" customFormat="1" ht="14.25" customHeight="1" x14ac:dyDescent="0.2">
      <c r="A42" s="17" t="s">
        <v>47</v>
      </c>
      <c r="B42" s="21">
        <v>383.20800000000003</v>
      </c>
      <c r="C42" s="21">
        <v>419.58600000000001</v>
      </c>
      <c r="D42" s="21">
        <v>410.50900000000001</v>
      </c>
      <c r="E42" s="77">
        <v>-8.6999999999999993</v>
      </c>
      <c r="F42" s="77">
        <v>-6.7</v>
      </c>
      <c r="G42" s="21">
        <v>383.20800000000003</v>
      </c>
      <c r="H42" s="41">
        <v>410.50900000000001</v>
      </c>
      <c r="I42" s="41">
        <v>-27.300999999999998</v>
      </c>
      <c r="J42" s="79">
        <v>-6.7</v>
      </c>
    </row>
    <row r="43" spans="1:10" s="13" customFormat="1" ht="14.25" customHeight="1" x14ac:dyDescent="0.2">
      <c r="A43" s="18" t="s">
        <v>48</v>
      </c>
      <c r="B43" s="22">
        <v>233.09</v>
      </c>
      <c r="C43" s="22">
        <v>228.59</v>
      </c>
      <c r="D43" s="22">
        <v>179.52500000000001</v>
      </c>
      <c r="E43" s="78">
        <v>2</v>
      </c>
      <c r="F43" s="78">
        <v>29.8</v>
      </c>
      <c r="G43" s="22">
        <v>233.09</v>
      </c>
      <c r="H43" s="22">
        <v>179.52500000000001</v>
      </c>
      <c r="I43" s="22">
        <v>53.564999999999998</v>
      </c>
      <c r="J43" s="80">
        <v>29.8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539</v>
      </c>
      <c r="B45" s="22">
        <v>163.11000000000001</v>
      </c>
      <c r="C45" s="22">
        <v>149.19800000000001</v>
      </c>
      <c r="D45" s="22">
        <v>89.831000000000003</v>
      </c>
      <c r="E45" s="78">
        <v>9.3000000000000007</v>
      </c>
      <c r="F45" s="78">
        <v>81.599999999999994</v>
      </c>
      <c r="G45" s="22">
        <v>163.11000000000001</v>
      </c>
      <c r="H45" s="22">
        <v>89.831000000000003</v>
      </c>
      <c r="I45" s="22">
        <v>73.278999999999996</v>
      </c>
      <c r="J45" s="80">
        <v>81.599999999999994</v>
      </c>
    </row>
    <row r="46" spans="1:10" s="13" customFormat="1" ht="14.25" customHeight="1" x14ac:dyDescent="0.2">
      <c r="A46" s="61" t="s">
        <v>540</v>
      </c>
      <c r="B46" s="22">
        <v>68.367999999999995</v>
      </c>
      <c r="C46" s="22">
        <v>78.866</v>
      </c>
      <c r="D46" s="22">
        <v>88.18</v>
      </c>
      <c r="E46" s="78">
        <v>-13.3</v>
      </c>
      <c r="F46" s="78">
        <v>-22.5</v>
      </c>
      <c r="G46" s="22">
        <v>68.367999999999995</v>
      </c>
      <c r="H46" s="22">
        <v>88.18</v>
      </c>
      <c r="I46" s="22">
        <v>-19.812000000000001</v>
      </c>
      <c r="J46" s="80">
        <v>-22.5</v>
      </c>
    </row>
    <row r="47" spans="1:10" s="13" customFormat="1" ht="14.25" customHeight="1" x14ac:dyDescent="0.2">
      <c r="A47" s="18" t="s">
        <v>49</v>
      </c>
      <c r="B47" s="22">
        <v>150.11799999999999</v>
      </c>
      <c r="C47" s="22">
        <v>190.99600000000001</v>
      </c>
      <c r="D47" s="22">
        <v>230.98400000000001</v>
      </c>
      <c r="E47" s="78">
        <v>-21.4</v>
      </c>
      <c r="F47" s="78">
        <v>-35</v>
      </c>
      <c r="G47" s="22">
        <v>150.11799999999999</v>
      </c>
      <c r="H47" s="22">
        <v>230.98400000000001</v>
      </c>
      <c r="I47" s="22">
        <v>-80.866</v>
      </c>
      <c r="J47" s="80">
        <v>-35</v>
      </c>
    </row>
    <row r="48" spans="1:10" s="13" customFormat="1" ht="14.25" customHeight="1" x14ac:dyDescent="0.2">
      <c r="A48" s="17" t="s">
        <v>50</v>
      </c>
      <c r="B48" s="21">
        <v>1446.404</v>
      </c>
      <c r="C48" s="21">
        <v>1601.443</v>
      </c>
      <c r="D48" s="21">
        <v>1541.4760000000001</v>
      </c>
      <c r="E48" s="77">
        <v>-9.6999999999999993</v>
      </c>
      <c r="F48" s="77">
        <v>-6.2</v>
      </c>
      <c r="G48" s="21">
        <v>1446.404</v>
      </c>
      <c r="H48" s="41">
        <v>1541.4760000000001</v>
      </c>
      <c r="I48" s="41">
        <v>-95.072000000000003</v>
      </c>
      <c r="J48" s="79">
        <v>-6.2</v>
      </c>
    </row>
    <row r="49" spans="1:10" s="13" customFormat="1" ht="14.25" customHeight="1" x14ac:dyDescent="0.2">
      <c r="A49" s="18" t="s">
        <v>51</v>
      </c>
      <c r="B49" s="22">
        <v>767.31600000000003</v>
      </c>
      <c r="C49" s="22">
        <v>858.58799999999997</v>
      </c>
      <c r="D49" s="22">
        <v>853.61699999999996</v>
      </c>
      <c r="E49" s="78">
        <v>-10.6</v>
      </c>
      <c r="F49" s="78">
        <v>-10.1</v>
      </c>
      <c r="G49" s="22">
        <v>767.31600000000003</v>
      </c>
      <c r="H49" s="22">
        <v>853.61699999999996</v>
      </c>
      <c r="I49" s="22">
        <v>-86.301000000000002</v>
      </c>
      <c r="J49" s="80">
        <v>-10.1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541</v>
      </c>
      <c r="B51" s="22">
        <v>633.49800000000005</v>
      </c>
      <c r="C51" s="22">
        <v>669.649</v>
      </c>
      <c r="D51" s="22">
        <v>649.96799999999996</v>
      </c>
      <c r="E51" s="78">
        <v>-5.4</v>
      </c>
      <c r="F51" s="78">
        <v>-2.5</v>
      </c>
      <c r="G51" s="22">
        <v>633.49800000000005</v>
      </c>
      <c r="H51" s="22">
        <v>649.96799999999996</v>
      </c>
      <c r="I51" s="22">
        <v>-16.47</v>
      </c>
      <c r="J51" s="80">
        <v>-2.5</v>
      </c>
    </row>
    <row r="52" spans="1:10" s="13" customFormat="1" ht="14.25" customHeight="1" x14ac:dyDescent="0.2">
      <c r="A52" s="61" t="s">
        <v>542</v>
      </c>
      <c r="B52" s="22">
        <v>133.81800000000001</v>
      </c>
      <c r="C52" s="22">
        <v>188.93899999999999</v>
      </c>
      <c r="D52" s="22">
        <v>203.649</v>
      </c>
      <c r="E52" s="78">
        <v>-29.2</v>
      </c>
      <c r="F52" s="78">
        <v>-34.299999999999997</v>
      </c>
      <c r="G52" s="22">
        <v>133.81800000000001</v>
      </c>
      <c r="H52" s="22">
        <v>203.649</v>
      </c>
      <c r="I52" s="22">
        <v>-69.831000000000003</v>
      </c>
      <c r="J52" s="80">
        <v>-34.299999999999997</v>
      </c>
    </row>
    <row r="53" spans="1:10" s="13" customFormat="1" ht="14.25" customHeight="1" x14ac:dyDescent="0.2">
      <c r="A53" s="18" t="s">
        <v>52</v>
      </c>
      <c r="B53" s="22">
        <v>276.36500000000001</v>
      </c>
      <c r="C53" s="22">
        <v>265.86500000000001</v>
      </c>
      <c r="D53" s="22">
        <v>255.91200000000001</v>
      </c>
      <c r="E53" s="78">
        <v>3.9</v>
      </c>
      <c r="F53" s="78">
        <v>8</v>
      </c>
      <c r="G53" s="22">
        <v>276.36500000000001</v>
      </c>
      <c r="H53" s="22">
        <v>255.91200000000001</v>
      </c>
      <c r="I53" s="22">
        <v>20.452999999999999</v>
      </c>
      <c r="J53" s="80">
        <v>8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543</v>
      </c>
      <c r="B55" s="22">
        <v>153.49</v>
      </c>
      <c r="C55" s="22">
        <v>154.94499999999999</v>
      </c>
      <c r="D55" s="22">
        <v>159.61099999999999</v>
      </c>
      <c r="E55" s="78">
        <v>-0.9</v>
      </c>
      <c r="F55" s="78">
        <v>-3.8</v>
      </c>
      <c r="G55" s="22">
        <v>153.49</v>
      </c>
      <c r="H55" s="22">
        <v>159.61099999999999</v>
      </c>
      <c r="I55" s="22">
        <v>-6.1210000000000004</v>
      </c>
      <c r="J55" s="80">
        <v>-3.8</v>
      </c>
    </row>
    <row r="56" spans="1:10" s="13" customFormat="1" ht="14.25" customHeight="1" x14ac:dyDescent="0.2">
      <c r="A56" s="61" t="s">
        <v>544</v>
      </c>
      <c r="B56" s="22">
        <v>57.798000000000002</v>
      </c>
      <c r="C56" s="22">
        <v>49.654000000000003</v>
      </c>
      <c r="D56" s="22">
        <v>26.635999999999999</v>
      </c>
      <c r="E56" s="78">
        <v>16.399999999999999</v>
      </c>
      <c r="F56" s="78">
        <v>117</v>
      </c>
      <c r="G56" s="22">
        <v>57.798000000000002</v>
      </c>
      <c r="H56" s="22">
        <v>26.635999999999999</v>
      </c>
      <c r="I56" s="22">
        <v>31.161999999999999</v>
      </c>
      <c r="J56" s="80">
        <v>117</v>
      </c>
    </row>
    <row r="57" spans="1:10" s="13" customFormat="1" ht="14.25" customHeight="1" x14ac:dyDescent="0.2">
      <c r="A57" s="18" t="s">
        <v>53</v>
      </c>
      <c r="B57" s="22">
        <v>402.72300000000001</v>
      </c>
      <c r="C57" s="22">
        <v>476.99</v>
      </c>
      <c r="D57" s="22">
        <v>431.947</v>
      </c>
      <c r="E57" s="78">
        <v>-15.6</v>
      </c>
      <c r="F57" s="78">
        <v>-6.8</v>
      </c>
      <c r="G57" s="22">
        <v>402.72300000000001</v>
      </c>
      <c r="H57" s="22">
        <v>431.947</v>
      </c>
      <c r="I57" s="22">
        <v>-29.224</v>
      </c>
      <c r="J57" s="80">
        <v>-6.8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545</v>
      </c>
      <c r="B59" s="22">
        <v>167.63300000000001</v>
      </c>
      <c r="C59" s="22">
        <v>208.92500000000001</v>
      </c>
      <c r="D59" s="22">
        <v>184.886</v>
      </c>
      <c r="E59" s="78">
        <v>-19.8</v>
      </c>
      <c r="F59" s="78">
        <v>-9.3000000000000007</v>
      </c>
      <c r="G59" s="22">
        <v>167.63300000000001</v>
      </c>
      <c r="H59" s="22">
        <v>184.886</v>
      </c>
      <c r="I59" s="22">
        <v>-17.253</v>
      </c>
      <c r="J59" s="80">
        <v>-9.3000000000000007</v>
      </c>
    </row>
    <row r="60" spans="1:10" s="13" customFormat="1" ht="14.25" customHeight="1" x14ac:dyDescent="0.2">
      <c r="A60" s="61" t="s">
        <v>546</v>
      </c>
      <c r="B60" s="22">
        <v>80.171000000000006</v>
      </c>
      <c r="C60" s="22">
        <v>81.885999999999996</v>
      </c>
      <c r="D60" s="22">
        <v>105.366</v>
      </c>
      <c r="E60" s="78">
        <v>-2.1</v>
      </c>
      <c r="F60" s="78">
        <v>-23.9</v>
      </c>
      <c r="G60" s="22">
        <v>80.171000000000006</v>
      </c>
      <c r="H60" s="22">
        <v>105.366</v>
      </c>
      <c r="I60" s="22">
        <v>-25.195</v>
      </c>
      <c r="J60" s="80">
        <v>-23.9</v>
      </c>
    </row>
    <row r="61" spans="1:10" s="13" customFormat="1" ht="14.25" customHeight="1" x14ac:dyDescent="0.2">
      <c r="A61" s="17" t="s">
        <v>57</v>
      </c>
      <c r="B61" s="21">
        <v>4558.625</v>
      </c>
      <c r="C61" s="21">
        <v>3720.7489999999998</v>
      </c>
      <c r="D61" s="21">
        <v>4232.9399999999996</v>
      </c>
      <c r="E61" s="77">
        <v>22.5</v>
      </c>
      <c r="F61" s="77">
        <v>7.7</v>
      </c>
      <c r="G61" s="21">
        <v>4558.625</v>
      </c>
      <c r="H61" s="41">
        <v>4232.9399999999996</v>
      </c>
      <c r="I61" s="41">
        <v>325.685</v>
      </c>
      <c r="J61" s="79">
        <v>7.7</v>
      </c>
    </row>
    <row r="62" spans="1:10" s="13" customFormat="1" ht="14.25" customHeight="1" x14ac:dyDescent="0.2">
      <c r="A62" s="18" t="s">
        <v>58</v>
      </c>
      <c r="B62" s="22">
        <v>566.59799999999996</v>
      </c>
      <c r="C62" s="22">
        <v>507.48</v>
      </c>
      <c r="D62" s="22">
        <v>439.03300000000002</v>
      </c>
      <c r="E62" s="78">
        <v>11.6</v>
      </c>
      <c r="F62" s="78">
        <v>29.1</v>
      </c>
      <c r="G62" s="22">
        <v>566.59799999999996</v>
      </c>
      <c r="H62" s="22">
        <v>439.03300000000002</v>
      </c>
      <c r="I62" s="22">
        <v>127.565</v>
      </c>
      <c r="J62" s="80">
        <v>29.1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548</v>
      </c>
      <c r="B64" s="22">
        <v>186.02199999999999</v>
      </c>
      <c r="C64" s="22">
        <v>136.84200000000001</v>
      </c>
      <c r="D64" s="22">
        <v>104.64</v>
      </c>
      <c r="E64" s="78">
        <v>35.9</v>
      </c>
      <c r="F64" s="78">
        <v>77.8</v>
      </c>
      <c r="G64" s="22">
        <v>186.02199999999999</v>
      </c>
      <c r="H64" s="22">
        <v>104.64</v>
      </c>
      <c r="I64" s="22">
        <v>81.382000000000005</v>
      </c>
      <c r="J64" s="80">
        <v>77.8</v>
      </c>
    </row>
    <row r="65" spans="1:10" s="13" customFormat="1" ht="14.25" customHeight="1" x14ac:dyDescent="0.2">
      <c r="A65" s="61" t="s">
        <v>557</v>
      </c>
      <c r="B65" s="22">
        <v>179.17400000000001</v>
      </c>
      <c r="C65" s="22">
        <v>179.26300000000001</v>
      </c>
      <c r="D65" s="22">
        <v>141.727</v>
      </c>
      <c r="E65" s="78">
        <v>0</v>
      </c>
      <c r="F65" s="78">
        <v>26.4</v>
      </c>
      <c r="G65" s="22">
        <v>179.17400000000001</v>
      </c>
      <c r="H65" s="22">
        <v>141.727</v>
      </c>
      <c r="I65" s="22">
        <v>37.447000000000003</v>
      </c>
      <c r="J65" s="80">
        <v>26.4</v>
      </c>
    </row>
    <row r="66" spans="1:10" s="13" customFormat="1" ht="14.25" customHeight="1" x14ac:dyDescent="0.2">
      <c r="A66" s="18" t="s">
        <v>59</v>
      </c>
      <c r="B66" s="22">
        <v>3992.027</v>
      </c>
      <c r="C66" s="22">
        <v>3213.2689999999998</v>
      </c>
      <c r="D66" s="22">
        <v>3793.9070000000002</v>
      </c>
      <c r="E66" s="78">
        <v>24.2</v>
      </c>
      <c r="F66" s="78">
        <v>5.2</v>
      </c>
      <c r="G66" s="22">
        <v>3992.027</v>
      </c>
      <c r="H66" s="22">
        <v>3793.9070000000002</v>
      </c>
      <c r="I66" s="22">
        <v>198.12</v>
      </c>
      <c r="J66" s="80">
        <v>5.2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549</v>
      </c>
      <c r="B68" s="22">
        <v>2149.1529999999998</v>
      </c>
      <c r="C68" s="22">
        <v>1502.5519999999999</v>
      </c>
      <c r="D68" s="22">
        <v>1906.3</v>
      </c>
      <c r="E68" s="78">
        <v>43</v>
      </c>
      <c r="F68" s="78">
        <v>12.7</v>
      </c>
      <c r="G68" s="22">
        <v>2149.1529999999998</v>
      </c>
      <c r="H68" s="22">
        <v>1906.3</v>
      </c>
      <c r="I68" s="22">
        <v>242.85300000000001</v>
      </c>
      <c r="J68" s="80">
        <v>12.7</v>
      </c>
    </row>
    <row r="69" spans="1:10" s="13" customFormat="1" ht="14.25" customHeight="1" x14ac:dyDescent="0.2">
      <c r="A69" s="61" t="s">
        <v>550</v>
      </c>
      <c r="B69" s="22">
        <v>368.19400000000002</v>
      </c>
      <c r="C69" s="22">
        <v>375.988</v>
      </c>
      <c r="D69" s="22">
        <v>384.92599999999999</v>
      </c>
      <c r="E69" s="78">
        <v>-2.1</v>
      </c>
      <c r="F69" s="78">
        <v>-4.3</v>
      </c>
      <c r="G69" s="22">
        <v>368.19400000000002</v>
      </c>
      <c r="H69" s="22">
        <v>384.92599999999999</v>
      </c>
      <c r="I69" s="22">
        <v>-16.731999999999999</v>
      </c>
      <c r="J69" s="80">
        <v>-4.3</v>
      </c>
    </row>
    <row r="70" spans="1:10" s="13" customFormat="1" ht="14.25" customHeight="1" x14ac:dyDescent="0.2">
      <c r="A70" s="61" t="s">
        <v>552</v>
      </c>
      <c r="B70" s="22">
        <v>268.03199999999998</v>
      </c>
      <c r="C70" s="22">
        <v>189.351</v>
      </c>
      <c r="D70" s="22">
        <v>247.51900000000001</v>
      </c>
      <c r="E70" s="78">
        <v>41.6</v>
      </c>
      <c r="F70" s="78">
        <v>8.3000000000000007</v>
      </c>
      <c r="G70" s="22">
        <v>268.03199999999998</v>
      </c>
      <c r="H70" s="22">
        <v>247.51900000000001</v>
      </c>
      <c r="I70" s="22">
        <v>20.513000000000002</v>
      </c>
      <c r="J70" s="80">
        <v>8.3000000000000007</v>
      </c>
    </row>
    <row r="71" spans="1:10" s="13" customFormat="1" ht="14.25" customHeight="1" x14ac:dyDescent="0.2">
      <c r="A71" s="61" t="s">
        <v>551</v>
      </c>
      <c r="B71" s="22">
        <v>239.01400000000001</v>
      </c>
      <c r="C71" s="22">
        <v>263.82100000000003</v>
      </c>
      <c r="D71" s="22">
        <v>267.88499999999999</v>
      </c>
      <c r="E71" s="78">
        <v>-9.4</v>
      </c>
      <c r="F71" s="78">
        <v>-10.8</v>
      </c>
      <c r="G71" s="22">
        <v>239.01400000000001</v>
      </c>
      <c r="H71" s="22">
        <v>267.88499999999999</v>
      </c>
      <c r="I71" s="22">
        <v>-28.870999999999999</v>
      </c>
      <c r="J71" s="80">
        <v>-10.8</v>
      </c>
    </row>
    <row r="72" spans="1:10" s="13" customFormat="1" ht="14.25" customHeight="1" x14ac:dyDescent="0.2">
      <c r="A72" s="61" t="s">
        <v>553</v>
      </c>
      <c r="B72" s="22">
        <v>156.50899999999999</v>
      </c>
      <c r="C72" s="22">
        <v>140.14699999999999</v>
      </c>
      <c r="D72" s="22">
        <v>161.66200000000001</v>
      </c>
      <c r="E72" s="78">
        <v>11.7</v>
      </c>
      <c r="F72" s="78">
        <v>-3.2</v>
      </c>
      <c r="G72" s="22">
        <v>156.50899999999999</v>
      </c>
      <c r="H72" s="22">
        <v>161.66200000000001</v>
      </c>
      <c r="I72" s="22">
        <v>-5.1529999999999996</v>
      </c>
      <c r="J72" s="80">
        <v>-3.2</v>
      </c>
    </row>
    <row r="73" spans="1:10" s="13" customFormat="1" ht="14.25" customHeight="1" x14ac:dyDescent="0.2">
      <c r="A73" s="17" t="s">
        <v>60</v>
      </c>
      <c r="B73" s="21">
        <v>20.154</v>
      </c>
      <c r="C73" s="21">
        <v>49.948</v>
      </c>
      <c r="D73" s="21">
        <v>70.718000000000004</v>
      </c>
      <c r="E73" s="77">
        <v>-59.7</v>
      </c>
      <c r="F73" s="77">
        <v>-71.5</v>
      </c>
      <c r="G73" s="21">
        <v>20.154</v>
      </c>
      <c r="H73" s="41">
        <v>70.718000000000004</v>
      </c>
      <c r="I73" s="41">
        <v>-50.564</v>
      </c>
      <c r="J73" s="79">
        <v>-71.5</v>
      </c>
    </row>
    <row r="74" spans="1:10" s="13" customFormat="1" ht="14.25" customHeight="1" x14ac:dyDescent="0.2">
      <c r="A74" s="18" t="s">
        <v>61</v>
      </c>
      <c r="B74" s="22">
        <v>20.122</v>
      </c>
      <c r="C74" s="22">
        <v>49.915999999999997</v>
      </c>
      <c r="D74" s="22">
        <v>70.718000000000004</v>
      </c>
      <c r="E74" s="78">
        <v>-59.7</v>
      </c>
      <c r="F74" s="78">
        <v>-71.5</v>
      </c>
      <c r="G74" s="22">
        <v>20.122</v>
      </c>
      <c r="H74" s="22">
        <v>70.718000000000004</v>
      </c>
      <c r="I74" s="22">
        <v>-50.595999999999997</v>
      </c>
      <c r="J74" s="80">
        <v>-71.5</v>
      </c>
    </row>
    <row r="75" spans="1:10" s="13" customFormat="1" ht="14.25" customHeight="1" x14ac:dyDescent="0.2">
      <c r="A75" s="18" t="s">
        <v>62</v>
      </c>
      <c r="B75" s="22">
        <v>3.2000000000000001E-2</v>
      </c>
      <c r="C75" s="22">
        <v>3.2000000000000001E-2</v>
      </c>
      <c r="D75" s="22" t="s">
        <v>7</v>
      </c>
      <c r="E75" s="78">
        <v>0</v>
      </c>
      <c r="F75" s="78" t="s">
        <v>405</v>
      </c>
      <c r="G75" s="22">
        <v>3.2000000000000001E-2</v>
      </c>
      <c r="H75" s="22" t="s">
        <v>7</v>
      </c>
      <c r="I75" s="22">
        <v>3.2000000000000001E-2</v>
      </c>
      <c r="J75" s="80" t="s">
        <v>405</v>
      </c>
    </row>
    <row r="76" spans="1:10" s="13" customFormat="1" ht="14.25" customHeight="1" x14ac:dyDescent="0.2">
      <c r="A76" s="17" t="s">
        <v>63</v>
      </c>
      <c r="B76" s="21">
        <v>61.424999999999997</v>
      </c>
      <c r="C76" s="21" t="s">
        <v>7</v>
      </c>
      <c r="D76" s="21" t="s">
        <v>7</v>
      </c>
      <c r="E76" s="77" t="s">
        <v>405</v>
      </c>
      <c r="F76" s="77" t="s">
        <v>405</v>
      </c>
      <c r="G76" s="21">
        <v>61.424999999999997</v>
      </c>
      <c r="H76" s="41" t="s">
        <v>7</v>
      </c>
      <c r="I76" s="41">
        <v>61.424999999999997</v>
      </c>
      <c r="J76" s="79" t="s">
        <v>405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2020</v>
      </c>
      <c r="C5" s="9">
        <v>2019</v>
      </c>
      <c r="D5" s="9">
        <v>2019</v>
      </c>
      <c r="E5" s="153" t="s">
        <v>0</v>
      </c>
      <c r="F5" s="153"/>
      <c r="G5" s="154" t="s">
        <v>592</v>
      </c>
      <c r="H5" s="155"/>
      <c r="I5" s="155"/>
      <c r="J5" s="155"/>
    </row>
    <row r="6" spans="1:10" s="10" customFormat="1" ht="30" customHeight="1" x14ac:dyDescent="0.2">
      <c r="A6" s="152"/>
      <c r="B6" s="9" t="s">
        <v>593</v>
      </c>
      <c r="C6" s="9" t="s">
        <v>594</v>
      </c>
      <c r="D6" s="9" t="s">
        <v>593</v>
      </c>
      <c r="E6" s="73" t="s">
        <v>1</v>
      </c>
      <c r="F6" s="73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5025.1409999999996</v>
      </c>
      <c r="C9" s="21">
        <v>4256.7950000000001</v>
      </c>
      <c r="D9" s="21">
        <v>5014.2129999999997</v>
      </c>
      <c r="E9" s="77">
        <v>18</v>
      </c>
      <c r="F9" s="77">
        <v>0.2</v>
      </c>
      <c r="G9" s="21">
        <v>5025.1409999999996</v>
      </c>
      <c r="H9" s="21">
        <v>5014.2129999999997</v>
      </c>
      <c r="I9" s="21">
        <v>10.928000000000001</v>
      </c>
      <c r="J9" s="79">
        <v>0.2</v>
      </c>
    </row>
    <row r="10" spans="1:10" s="13" customFormat="1" ht="14.25" customHeight="1" x14ac:dyDescent="0.2">
      <c r="A10" s="65" t="s">
        <v>364</v>
      </c>
      <c r="B10" s="22">
        <v>55.308999999999997</v>
      </c>
      <c r="C10" s="22">
        <v>50.173000000000002</v>
      </c>
      <c r="D10" s="22">
        <v>82.325999999999993</v>
      </c>
      <c r="E10" s="78">
        <v>10.199999999999999</v>
      </c>
      <c r="F10" s="78">
        <v>-32.799999999999997</v>
      </c>
      <c r="G10" s="22">
        <v>55.308999999999997</v>
      </c>
      <c r="H10" s="22">
        <v>82.325999999999993</v>
      </c>
      <c r="I10" s="22">
        <v>-27.018000000000001</v>
      </c>
      <c r="J10" s="80">
        <v>-32.799999999999997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25.795999999999999</v>
      </c>
      <c r="C13" s="22">
        <v>10.773999999999999</v>
      </c>
      <c r="D13" s="22">
        <v>32.927999999999997</v>
      </c>
      <c r="E13" s="78">
        <v>139.4</v>
      </c>
      <c r="F13" s="78">
        <v>-21.7</v>
      </c>
      <c r="G13" s="22">
        <v>25.795999999999999</v>
      </c>
      <c r="H13" s="22">
        <v>32.927999999999997</v>
      </c>
      <c r="I13" s="22">
        <v>-7.1319999999999997</v>
      </c>
      <c r="J13" s="80">
        <v>-21.7</v>
      </c>
    </row>
    <row r="14" spans="1:10" s="13" customFormat="1" ht="14.25" customHeight="1" x14ac:dyDescent="0.2">
      <c r="A14" s="27" t="s">
        <v>41</v>
      </c>
      <c r="B14" s="22">
        <v>5.5510000000000002</v>
      </c>
      <c r="C14" s="22">
        <v>4.3150000000000004</v>
      </c>
      <c r="D14" s="22">
        <v>10.894</v>
      </c>
      <c r="E14" s="78">
        <v>28.6</v>
      </c>
      <c r="F14" s="78">
        <v>-49</v>
      </c>
      <c r="G14" s="22">
        <v>5.5510000000000002</v>
      </c>
      <c r="H14" s="22">
        <v>10.894</v>
      </c>
      <c r="I14" s="22">
        <v>-5.3440000000000003</v>
      </c>
      <c r="J14" s="80">
        <v>-49</v>
      </c>
    </row>
    <row r="15" spans="1:10" s="13" customFormat="1" ht="14.25" customHeight="1" x14ac:dyDescent="0.2">
      <c r="A15" s="27" t="s">
        <v>42</v>
      </c>
      <c r="B15" s="22">
        <v>20.465</v>
      </c>
      <c r="C15" s="22">
        <v>35.084000000000003</v>
      </c>
      <c r="D15" s="22">
        <v>38.503999999999998</v>
      </c>
      <c r="E15" s="78">
        <v>-41.7</v>
      </c>
      <c r="F15" s="78">
        <v>-46.8</v>
      </c>
      <c r="G15" s="22">
        <v>20.465</v>
      </c>
      <c r="H15" s="22">
        <v>38.503999999999998</v>
      </c>
      <c r="I15" s="22">
        <v>-18.039000000000001</v>
      </c>
      <c r="J15" s="80">
        <v>-46.8</v>
      </c>
    </row>
    <row r="16" spans="1:10" s="13" customFormat="1" ht="14.25" customHeight="1" x14ac:dyDescent="0.2">
      <c r="A16" s="27" t="s">
        <v>43</v>
      </c>
      <c r="B16" s="22">
        <v>3.4969999999999999</v>
      </c>
      <c r="C16" s="22" t="s">
        <v>7</v>
      </c>
      <c r="D16" s="22" t="s">
        <v>7</v>
      </c>
      <c r="E16" s="78" t="s">
        <v>405</v>
      </c>
      <c r="F16" s="78" t="s">
        <v>405</v>
      </c>
      <c r="G16" s="22">
        <v>3.4969999999999999</v>
      </c>
      <c r="H16" s="22" t="s">
        <v>7</v>
      </c>
      <c r="I16" s="22">
        <v>3.4969999999999999</v>
      </c>
      <c r="J16" s="80" t="s">
        <v>405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365</v>
      </c>
      <c r="B18" s="22">
        <v>4969.8320000000003</v>
      </c>
      <c r="C18" s="22">
        <v>4206.6220000000003</v>
      </c>
      <c r="D18" s="22">
        <v>4931.8869999999997</v>
      </c>
      <c r="E18" s="78">
        <v>18.100000000000001</v>
      </c>
      <c r="F18" s="78">
        <v>0.8</v>
      </c>
      <c r="G18" s="22">
        <v>4969.8320000000003</v>
      </c>
      <c r="H18" s="22">
        <v>4931.8869999999997</v>
      </c>
      <c r="I18" s="22">
        <v>37.945</v>
      </c>
      <c r="J18" s="80">
        <v>0.8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1923.4670000000001</v>
      </c>
      <c r="C20" s="21">
        <v>1901.57</v>
      </c>
      <c r="D20" s="21">
        <v>1819.1189999999999</v>
      </c>
      <c r="E20" s="77">
        <v>1.2</v>
      </c>
      <c r="F20" s="77">
        <v>5.7</v>
      </c>
      <c r="G20" s="21">
        <v>1923.4670000000001</v>
      </c>
      <c r="H20" s="41">
        <v>1819.1189999999999</v>
      </c>
      <c r="I20" s="41">
        <v>104.348</v>
      </c>
      <c r="J20" s="79">
        <v>5.7</v>
      </c>
    </row>
    <row r="21" spans="1:10" s="13" customFormat="1" ht="14.25" customHeight="1" x14ac:dyDescent="0.2">
      <c r="A21" s="18" t="s">
        <v>55</v>
      </c>
      <c r="B21" s="22">
        <v>1341.624</v>
      </c>
      <c r="C21" s="22">
        <v>1353.809</v>
      </c>
      <c r="D21" s="22">
        <v>1387.6849999999999</v>
      </c>
      <c r="E21" s="78">
        <v>-0.9</v>
      </c>
      <c r="F21" s="78">
        <v>-3.3</v>
      </c>
      <c r="G21" s="22">
        <v>1341.624</v>
      </c>
      <c r="H21" s="22">
        <v>1387.6849999999999</v>
      </c>
      <c r="I21" s="22">
        <v>-46.061</v>
      </c>
      <c r="J21" s="80">
        <v>-3.3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524</v>
      </c>
      <c r="B23" s="22">
        <v>305.59100000000001</v>
      </c>
      <c r="C23" s="22">
        <v>287.625</v>
      </c>
      <c r="D23" s="22">
        <v>325.745</v>
      </c>
      <c r="E23" s="78">
        <v>6.2</v>
      </c>
      <c r="F23" s="78">
        <v>-6.2</v>
      </c>
      <c r="G23" s="22">
        <v>305.59100000000001</v>
      </c>
      <c r="H23" s="22">
        <v>325.745</v>
      </c>
      <c r="I23" s="22">
        <v>-20.154</v>
      </c>
      <c r="J23" s="80">
        <v>-6.2</v>
      </c>
    </row>
    <row r="24" spans="1:10" s="13" customFormat="1" ht="14.25" customHeight="1" x14ac:dyDescent="0.2">
      <c r="A24" s="61" t="s">
        <v>522</v>
      </c>
      <c r="B24" s="22">
        <v>254.53899999999999</v>
      </c>
      <c r="C24" s="22">
        <v>271.48099999999999</v>
      </c>
      <c r="D24" s="22">
        <v>243.041</v>
      </c>
      <c r="E24" s="78">
        <v>-6.2</v>
      </c>
      <c r="F24" s="78">
        <v>4.7</v>
      </c>
      <c r="G24" s="22">
        <v>254.53899999999999</v>
      </c>
      <c r="H24" s="22">
        <v>243.041</v>
      </c>
      <c r="I24" s="22">
        <v>11.497999999999999</v>
      </c>
      <c r="J24" s="80">
        <v>4.7</v>
      </c>
    </row>
    <row r="25" spans="1:10" s="13" customFormat="1" ht="14.25" customHeight="1" x14ac:dyDescent="0.2">
      <c r="A25" s="61" t="s">
        <v>528</v>
      </c>
      <c r="B25" s="22">
        <v>209.077</v>
      </c>
      <c r="C25" s="22">
        <v>229.15700000000001</v>
      </c>
      <c r="D25" s="22">
        <v>231.96600000000001</v>
      </c>
      <c r="E25" s="78">
        <v>-8.8000000000000007</v>
      </c>
      <c r="F25" s="78">
        <v>-9.9</v>
      </c>
      <c r="G25" s="22">
        <v>209.077</v>
      </c>
      <c r="H25" s="22">
        <v>231.96600000000001</v>
      </c>
      <c r="I25" s="22">
        <v>-22.888999999999999</v>
      </c>
      <c r="J25" s="80">
        <v>-9.9</v>
      </c>
    </row>
    <row r="26" spans="1:10" s="13" customFormat="1" ht="14.25" customHeight="1" x14ac:dyDescent="0.2">
      <c r="A26" s="61" t="s">
        <v>527</v>
      </c>
      <c r="B26" s="22">
        <v>132.50200000000001</v>
      </c>
      <c r="C26" s="22">
        <v>128.53399999999999</v>
      </c>
      <c r="D26" s="22">
        <v>145.07400000000001</v>
      </c>
      <c r="E26" s="78">
        <v>3.1</v>
      </c>
      <c r="F26" s="78">
        <v>-8.6999999999999993</v>
      </c>
      <c r="G26" s="22">
        <v>132.50200000000001</v>
      </c>
      <c r="H26" s="22">
        <v>145.07400000000001</v>
      </c>
      <c r="I26" s="22">
        <v>-12.571999999999999</v>
      </c>
      <c r="J26" s="80">
        <v>-8.6999999999999993</v>
      </c>
    </row>
    <row r="27" spans="1:10" s="13" customFormat="1" ht="14.25" customHeight="1" x14ac:dyDescent="0.2">
      <c r="A27" s="61" t="s">
        <v>531</v>
      </c>
      <c r="B27" s="22">
        <v>111.422</v>
      </c>
      <c r="C27" s="22">
        <v>141.99299999999999</v>
      </c>
      <c r="D27" s="22">
        <v>84.418999999999997</v>
      </c>
      <c r="E27" s="78">
        <v>-21.5</v>
      </c>
      <c r="F27" s="78">
        <v>32</v>
      </c>
      <c r="G27" s="22">
        <v>111.422</v>
      </c>
      <c r="H27" s="22">
        <v>84.418999999999997</v>
      </c>
      <c r="I27" s="22">
        <v>27.003</v>
      </c>
      <c r="J27" s="80">
        <v>32</v>
      </c>
    </row>
    <row r="28" spans="1:10" s="13" customFormat="1" ht="14.25" customHeight="1" x14ac:dyDescent="0.2">
      <c r="A28" s="61" t="s">
        <v>525</v>
      </c>
      <c r="B28" s="22">
        <v>91.504000000000005</v>
      </c>
      <c r="C28" s="22">
        <v>104.10599999999999</v>
      </c>
      <c r="D28" s="22">
        <v>78.010000000000005</v>
      </c>
      <c r="E28" s="78">
        <v>-12.1</v>
      </c>
      <c r="F28" s="78">
        <v>17.3</v>
      </c>
      <c r="G28" s="22">
        <v>91.504000000000005</v>
      </c>
      <c r="H28" s="22">
        <v>78.010000000000005</v>
      </c>
      <c r="I28" s="22">
        <v>13.494</v>
      </c>
      <c r="J28" s="80">
        <v>17.3</v>
      </c>
    </row>
    <row r="29" spans="1:10" s="13" customFormat="1" ht="14.25" customHeight="1" x14ac:dyDescent="0.2">
      <c r="A29" s="61" t="s">
        <v>526</v>
      </c>
      <c r="B29" s="22">
        <v>50.573999999999998</v>
      </c>
      <c r="C29" s="22">
        <v>38.612000000000002</v>
      </c>
      <c r="D29" s="22">
        <v>34.293999999999997</v>
      </c>
      <c r="E29" s="78">
        <v>31</v>
      </c>
      <c r="F29" s="78">
        <v>47.5</v>
      </c>
      <c r="G29" s="22">
        <v>50.573999999999998</v>
      </c>
      <c r="H29" s="22">
        <v>34.293999999999997</v>
      </c>
      <c r="I29" s="22">
        <v>16.28</v>
      </c>
      <c r="J29" s="80">
        <v>47.5</v>
      </c>
    </row>
    <row r="30" spans="1:10" s="13" customFormat="1" ht="14.25" customHeight="1" x14ac:dyDescent="0.2">
      <c r="A30" s="61" t="s">
        <v>530</v>
      </c>
      <c r="B30" s="22">
        <v>50.058</v>
      </c>
      <c r="C30" s="22">
        <v>34.107999999999997</v>
      </c>
      <c r="D30" s="22">
        <v>57.719000000000001</v>
      </c>
      <c r="E30" s="78">
        <v>46.8</v>
      </c>
      <c r="F30" s="78">
        <v>-13.3</v>
      </c>
      <c r="G30" s="22">
        <v>50.058</v>
      </c>
      <c r="H30" s="22">
        <v>57.719000000000001</v>
      </c>
      <c r="I30" s="22">
        <v>-7.6609999999999996</v>
      </c>
      <c r="J30" s="80">
        <v>-13.3</v>
      </c>
    </row>
    <row r="31" spans="1:10" s="13" customFormat="1" ht="14.25" customHeight="1" x14ac:dyDescent="0.2">
      <c r="A31" s="61" t="s">
        <v>523</v>
      </c>
      <c r="B31" s="22">
        <v>45.194000000000003</v>
      </c>
      <c r="C31" s="22">
        <v>26.29</v>
      </c>
      <c r="D31" s="22">
        <v>58.362000000000002</v>
      </c>
      <c r="E31" s="78">
        <v>71.900000000000006</v>
      </c>
      <c r="F31" s="78">
        <v>-22.6</v>
      </c>
      <c r="G31" s="22">
        <v>45.194000000000003</v>
      </c>
      <c r="H31" s="22">
        <v>58.362000000000002</v>
      </c>
      <c r="I31" s="22">
        <v>-13.167999999999999</v>
      </c>
      <c r="J31" s="80">
        <v>-22.6</v>
      </c>
    </row>
    <row r="32" spans="1:10" s="13" customFormat="1" ht="14.25" customHeight="1" x14ac:dyDescent="0.2">
      <c r="A32" s="61" t="s">
        <v>534</v>
      </c>
      <c r="B32" s="22">
        <v>35.256999999999998</v>
      </c>
      <c r="C32" s="22">
        <v>38.353999999999999</v>
      </c>
      <c r="D32" s="22">
        <v>38.408000000000001</v>
      </c>
      <c r="E32" s="78">
        <v>-8.1</v>
      </c>
      <c r="F32" s="78">
        <v>-8.1999999999999993</v>
      </c>
      <c r="G32" s="22">
        <v>35.256999999999998</v>
      </c>
      <c r="H32" s="22">
        <v>38.408000000000001</v>
      </c>
      <c r="I32" s="22">
        <v>-3.1509999999999998</v>
      </c>
      <c r="J32" s="80">
        <v>-8.1999999999999993</v>
      </c>
    </row>
    <row r="33" spans="1:10" s="13" customFormat="1" ht="14.25" customHeight="1" x14ac:dyDescent="0.2">
      <c r="A33" s="61" t="s">
        <v>536</v>
      </c>
      <c r="B33" s="22">
        <v>17.292999999999999</v>
      </c>
      <c r="C33" s="22">
        <v>9.2579999999999991</v>
      </c>
      <c r="D33" s="22">
        <v>18.138999999999999</v>
      </c>
      <c r="E33" s="78">
        <v>86.8</v>
      </c>
      <c r="F33" s="78">
        <v>-4.7</v>
      </c>
      <c r="G33" s="22">
        <v>17.292999999999999</v>
      </c>
      <c r="H33" s="22">
        <v>18.138999999999999</v>
      </c>
      <c r="I33" s="22">
        <v>-0.84599999999999997</v>
      </c>
      <c r="J33" s="80">
        <v>-4.7</v>
      </c>
    </row>
    <row r="34" spans="1:10" s="13" customFormat="1" ht="14.25" customHeight="1" x14ac:dyDescent="0.2">
      <c r="A34" s="61" t="s">
        <v>529</v>
      </c>
      <c r="B34" s="22">
        <v>12.333</v>
      </c>
      <c r="C34" s="22">
        <v>13.648999999999999</v>
      </c>
      <c r="D34" s="22">
        <v>20.881</v>
      </c>
      <c r="E34" s="78">
        <v>-9.6</v>
      </c>
      <c r="F34" s="78">
        <v>-40.9</v>
      </c>
      <c r="G34" s="22">
        <v>12.333</v>
      </c>
      <c r="H34" s="22">
        <v>20.881</v>
      </c>
      <c r="I34" s="22">
        <v>-8.548</v>
      </c>
      <c r="J34" s="80">
        <v>-40.9</v>
      </c>
    </row>
    <row r="35" spans="1:10" s="13" customFormat="1" ht="14.25" customHeight="1" x14ac:dyDescent="0.2">
      <c r="A35" s="61" t="s">
        <v>533</v>
      </c>
      <c r="B35" s="22">
        <v>10.284000000000001</v>
      </c>
      <c r="C35" s="22">
        <v>20.023</v>
      </c>
      <c r="D35" s="22">
        <v>29.981000000000002</v>
      </c>
      <c r="E35" s="78">
        <v>-48.6</v>
      </c>
      <c r="F35" s="78">
        <v>-65.7</v>
      </c>
      <c r="G35" s="22">
        <v>10.284000000000001</v>
      </c>
      <c r="H35" s="22">
        <v>29.981000000000002</v>
      </c>
      <c r="I35" s="22">
        <v>-19.696999999999999</v>
      </c>
      <c r="J35" s="80">
        <v>-65.7</v>
      </c>
    </row>
    <row r="36" spans="1:10" s="13" customFormat="1" ht="14.25" customHeight="1" x14ac:dyDescent="0.2">
      <c r="A36" s="61" t="s">
        <v>532</v>
      </c>
      <c r="B36" s="22">
        <v>6.4960000000000004</v>
      </c>
      <c r="C36" s="22">
        <v>3.9980000000000002</v>
      </c>
      <c r="D36" s="22">
        <v>11.186</v>
      </c>
      <c r="E36" s="78">
        <v>62.5</v>
      </c>
      <c r="F36" s="78">
        <v>-41.9</v>
      </c>
      <c r="G36" s="22">
        <v>6.4960000000000004</v>
      </c>
      <c r="H36" s="22">
        <v>11.186</v>
      </c>
      <c r="I36" s="22">
        <v>-4.6900000000000004</v>
      </c>
      <c r="J36" s="80">
        <v>-41.9</v>
      </c>
    </row>
    <row r="37" spans="1:10" s="13" customFormat="1" ht="14.25" customHeight="1" x14ac:dyDescent="0.2">
      <c r="A37" s="61" t="s">
        <v>535</v>
      </c>
      <c r="B37" s="22">
        <v>5.2549999999999999</v>
      </c>
      <c r="C37" s="22">
        <v>3.9820000000000002</v>
      </c>
      <c r="D37" s="22">
        <v>4.5449999999999999</v>
      </c>
      <c r="E37" s="78">
        <v>32</v>
      </c>
      <c r="F37" s="78">
        <v>15.6</v>
      </c>
      <c r="G37" s="22">
        <v>5.2549999999999999</v>
      </c>
      <c r="H37" s="22">
        <v>4.5449999999999999</v>
      </c>
      <c r="I37" s="22">
        <v>0.71</v>
      </c>
      <c r="J37" s="80">
        <v>15.6</v>
      </c>
    </row>
    <row r="38" spans="1:10" s="13" customFormat="1" ht="14.25" customHeight="1" x14ac:dyDescent="0.2">
      <c r="A38" s="18" t="s">
        <v>56</v>
      </c>
      <c r="B38" s="22">
        <v>581.84299999999996</v>
      </c>
      <c r="C38" s="22">
        <v>547.76099999999997</v>
      </c>
      <c r="D38" s="22">
        <v>431.43400000000003</v>
      </c>
      <c r="E38" s="78">
        <v>6.2</v>
      </c>
      <c r="F38" s="78">
        <v>34.9</v>
      </c>
      <c r="G38" s="22">
        <v>581.84299999999996</v>
      </c>
      <c r="H38" s="22">
        <v>431.43400000000003</v>
      </c>
      <c r="I38" s="22">
        <v>150.40899999999999</v>
      </c>
      <c r="J38" s="80">
        <v>34.9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537</v>
      </c>
      <c r="B40" s="22">
        <v>357.01600000000002</v>
      </c>
      <c r="C40" s="22">
        <v>348.50799999999998</v>
      </c>
      <c r="D40" s="22">
        <v>225.25399999999999</v>
      </c>
      <c r="E40" s="78">
        <v>2.4</v>
      </c>
      <c r="F40" s="78">
        <v>58.5</v>
      </c>
      <c r="G40" s="22">
        <v>357.01600000000002</v>
      </c>
      <c r="H40" s="22">
        <v>225.25399999999999</v>
      </c>
      <c r="I40" s="22">
        <v>131.762</v>
      </c>
      <c r="J40" s="80">
        <v>58.5</v>
      </c>
    </row>
    <row r="41" spans="1:10" s="13" customFormat="1" ht="14.25" customHeight="1" x14ac:dyDescent="0.2">
      <c r="A41" s="61" t="s">
        <v>558</v>
      </c>
      <c r="B41" s="22">
        <v>118.301</v>
      </c>
      <c r="C41" s="22">
        <v>89.846000000000004</v>
      </c>
      <c r="D41" s="22">
        <v>91.070999999999998</v>
      </c>
      <c r="E41" s="78">
        <v>31.7</v>
      </c>
      <c r="F41" s="78">
        <v>29.9</v>
      </c>
      <c r="G41" s="22">
        <v>118.301</v>
      </c>
      <c r="H41" s="22">
        <v>91.070999999999998</v>
      </c>
      <c r="I41" s="22">
        <v>27.23</v>
      </c>
      <c r="J41" s="80">
        <v>29.9</v>
      </c>
    </row>
    <row r="42" spans="1:10" s="13" customFormat="1" ht="14.25" customHeight="1" x14ac:dyDescent="0.2">
      <c r="A42" s="17" t="s">
        <v>47</v>
      </c>
      <c r="B42" s="21">
        <v>124.19</v>
      </c>
      <c r="C42" s="21">
        <v>104.45699999999999</v>
      </c>
      <c r="D42" s="21">
        <v>147.559</v>
      </c>
      <c r="E42" s="77">
        <v>18.899999999999999</v>
      </c>
      <c r="F42" s="77">
        <v>-15.8</v>
      </c>
      <c r="G42" s="21">
        <v>124.19</v>
      </c>
      <c r="H42" s="41">
        <v>147.559</v>
      </c>
      <c r="I42" s="41">
        <v>-23.369</v>
      </c>
      <c r="J42" s="79">
        <v>-15.8</v>
      </c>
    </row>
    <row r="43" spans="1:10" s="13" customFormat="1" ht="14.25" customHeight="1" x14ac:dyDescent="0.2">
      <c r="A43" s="18" t="s">
        <v>48</v>
      </c>
      <c r="B43" s="22">
        <v>55.505000000000003</v>
      </c>
      <c r="C43" s="22">
        <v>40.112000000000002</v>
      </c>
      <c r="D43" s="22">
        <v>53.073</v>
      </c>
      <c r="E43" s="78">
        <v>38.4</v>
      </c>
      <c r="F43" s="78">
        <v>4.5999999999999996</v>
      </c>
      <c r="G43" s="22">
        <v>55.505000000000003</v>
      </c>
      <c r="H43" s="22">
        <v>53.073</v>
      </c>
      <c r="I43" s="22">
        <v>2.4319999999999999</v>
      </c>
      <c r="J43" s="80">
        <v>4.5999999999999996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539</v>
      </c>
      <c r="B45" s="22">
        <v>35.406999999999996</v>
      </c>
      <c r="C45" s="22">
        <v>27.053999999999998</v>
      </c>
      <c r="D45" s="22">
        <v>26.898</v>
      </c>
      <c r="E45" s="78">
        <v>30.9</v>
      </c>
      <c r="F45" s="78">
        <v>31.6</v>
      </c>
      <c r="G45" s="22">
        <v>35.406999999999996</v>
      </c>
      <c r="H45" s="22">
        <v>26.898</v>
      </c>
      <c r="I45" s="22">
        <v>8.5090000000000003</v>
      </c>
      <c r="J45" s="80">
        <v>31.6</v>
      </c>
    </row>
    <row r="46" spans="1:10" s="13" customFormat="1" ht="14.25" customHeight="1" x14ac:dyDescent="0.2">
      <c r="A46" s="61" t="s">
        <v>540</v>
      </c>
      <c r="B46" s="22">
        <v>19.8</v>
      </c>
      <c r="C46" s="22">
        <v>12.853</v>
      </c>
      <c r="D46" s="22">
        <v>25.56</v>
      </c>
      <c r="E46" s="78">
        <v>54</v>
      </c>
      <c r="F46" s="78">
        <v>-22.5</v>
      </c>
      <c r="G46" s="22">
        <v>19.8</v>
      </c>
      <c r="H46" s="22">
        <v>25.56</v>
      </c>
      <c r="I46" s="22">
        <v>-5.76</v>
      </c>
      <c r="J46" s="80">
        <v>-22.5</v>
      </c>
    </row>
    <row r="47" spans="1:10" s="13" customFormat="1" ht="14.25" customHeight="1" x14ac:dyDescent="0.2">
      <c r="A47" s="18" t="s">
        <v>49</v>
      </c>
      <c r="B47" s="22">
        <v>68.685000000000002</v>
      </c>
      <c r="C47" s="22">
        <v>64.344999999999999</v>
      </c>
      <c r="D47" s="22">
        <v>94.486000000000004</v>
      </c>
      <c r="E47" s="78">
        <v>6.7</v>
      </c>
      <c r="F47" s="78">
        <v>-27.3</v>
      </c>
      <c r="G47" s="22">
        <v>68.685000000000002</v>
      </c>
      <c r="H47" s="22">
        <v>94.486000000000004</v>
      </c>
      <c r="I47" s="22">
        <v>-25.800999999999998</v>
      </c>
      <c r="J47" s="80">
        <v>-27.3</v>
      </c>
    </row>
    <row r="48" spans="1:10" s="13" customFormat="1" ht="14.25" customHeight="1" x14ac:dyDescent="0.2">
      <c r="A48" s="17" t="s">
        <v>50</v>
      </c>
      <c r="B48" s="21">
        <v>536.12800000000004</v>
      </c>
      <c r="C48" s="21">
        <v>511.18700000000001</v>
      </c>
      <c r="D48" s="21">
        <v>544.58399999999995</v>
      </c>
      <c r="E48" s="77">
        <v>4.9000000000000004</v>
      </c>
      <c r="F48" s="77">
        <v>-1.6</v>
      </c>
      <c r="G48" s="21">
        <v>536.12800000000004</v>
      </c>
      <c r="H48" s="41">
        <v>544.58399999999995</v>
      </c>
      <c r="I48" s="41">
        <v>-8.4559999999999995</v>
      </c>
      <c r="J48" s="79">
        <v>-1.6</v>
      </c>
    </row>
    <row r="49" spans="1:10" s="13" customFormat="1" ht="14.25" customHeight="1" x14ac:dyDescent="0.2">
      <c r="A49" s="18" t="s">
        <v>51</v>
      </c>
      <c r="B49" s="22">
        <v>234.126</v>
      </c>
      <c r="C49" s="22">
        <v>206.833</v>
      </c>
      <c r="D49" s="22">
        <v>235.16300000000001</v>
      </c>
      <c r="E49" s="78">
        <v>13.2</v>
      </c>
      <c r="F49" s="78">
        <v>-0.4</v>
      </c>
      <c r="G49" s="22">
        <v>234.126</v>
      </c>
      <c r="H49" s="22">
        <v>235.16300000000001</v>
      </c>
      <c r="I49" s="22">
        <v>-1.0369999999999999</v>
      </c>
      <c r="J49" s="80">
        <v>-0.4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541</v>
      </c>
      <c r="B51" s="22">
        <v>185.61099999999999</v>
      </c>
      <c r="C51" s="22">
        <v>152.084</v>
      </c>
      <c r="D51" s="22">
        <v>151.09700000000001</v>
      </c>
      <c r="E51" s="78">
        <v>22</v>
      </c>
      <c r="F51" s="78">
        <v>22.8</v>
      </c>
      <c r="G51" s="22">
        <v>185.61099999999999</v>
      </c>
      <c r="H51" s="22">
        <v>151.09700000000001</v>
      </c>
      <c r="I51" s="22">
        <v>34.514000000000003</v>
      </c>
      <c r="J51" s="80">
        <v>22.8</v>
      </c>
    </row>
    <row r="52" spans="1:10" s="13" customFormat="1" ht="14.25" customHeight="1" x14ac:dyDescent="0.2">
      <c r="A52" s="61" t="s">
        <v>542</v>
      </c>
      <c r="B52" s="22">
        <v>48.515000000000001</v>
      </c>
      <c r="C52" s="22">
        <v>54.749000000000002</v>
      </c>
      <c r="D52" s="22">
        <v>84.066000000000003</v>
      </c>
      <c r="E52" s="78">
        <v>-11.4</v>
      </c>
      <c r="F52" s="78">
        <v>-42.3</v>
      </c>
      <c r="G52" s="22">
        <v>48.515000000000001</v>
      </c>
      <c r="H52" s="22">
        <v>84.066000000000003</v>
      </c>
      <c r="I52" s="22">
        <v>-35.551000000000002</v>
      </c>
      <c r="J52" s="80">
        <v>-42.3</v>
      </c>
    </row>
    <row r="53" spans="1:10" s="13" customFormat="1" ht="14.25" customHeight="1" x14ac:dyDescent="0.2">
      <c r="A53" s="18" t="s">
        <v>52</v>
      </c>
      <c r="B53" s="22">
        <v>97.531000000000006</v>
      </c>
      <c r="C53" s="22">
        <v>75.709999999999994</v>
      </c>
      <c r="D53" s="22">
        <v>84.337999999999994</v>
      </c>
      <c r="E53" s="78">
        <v>28.8</v>
      </c>
      <c r="F53" s="78">
        <v>15.6</v>
      </c>
      <c r="G53" s="22">
        <v>97.531000000000006</v>
      </c>
      <c r="H53" s="22">
        <v>84.337999999999994</v>
      </c>
      <c r="I53" s="22">
        <v>13.193</v>
      </c>
      <c r="J53" s="80">
        <v>15.6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544</v>
      </c>
      <c r="B55" s="22">
        <v>38.042000000000002</v>
      </c>
      <c r="C55" s="22">
        <v>22.818999999999999</v>
      </c>
      <c r="D55" s="22">
        <v>9.8040000000000003</v>
      </c>
      <c r="E55" s="78">
        <v>66.7</v>
      </c>
      <c r="F55" s="78">
        <v>288</v>
      </c>
      <c r="G55" s="22">
        <v>38.042000000000002</v>
      </c>
      <c r="H55" s="22">
        <v>9.8040000000000003</v>
      </c>
      <c r="I55" s="22">
        <v>28.238</v>
      </c>
      <c r="J55" s="80">
        <v>288</v>
      </c>
    </row>
    <row r="56" spans="1:10" s="13" customFormat="1" ht="14.25" customHeight="1" x14ac:dyDescent="0.2">
      <c r="A56" s="61" t="s">
        <v>543</v>
      </c>
      <c r="B56" s="22">
        <v>24.263000000000002</v>
      </c>
      <c r="C56" s="22">
        <v>24.748999999999999</v>
      </c>
      <c r="D56" s="22">
        <v>31.978999999999999</v>
      </c>
      <c r="E56" s="78">
        <v>-2</v>
      </c>
      <c r="F56" s="78">
        <v>-24.1</v>
      </c>
      <c r="G56" s="22">
        <v>24.263000000000002</v>
      </c>
      <c r="H56" s="22">
        <v>31.978999999999999</v>
      </c>
      <c r="I56" s="22">
        <v>-7.7160000000000002</v>
      </c>
      <c r="J56" s="80">
        <v>-24.1</v>
      </c>
    </row>
    <row r="57" spans="1:10" s="13" customFormat="1" ht="14.25" customHeight="1" x14ac:dyDescent="0.2">
      <c r="A57" s="18" t="s">
        <v>53</v>
      </c>
      <c r="B57" s="22">
        <v>204.471</v>
      </c>
      <c r="C57" s="22">
        <v>228.64400000000001</v>
      </c>
      <c r="D57" s="22">
        <v>225.083</v>
      </c>
      <c r="E57" s="78">
        <v>-10.6</v>
      </c>
      <c r="F57" s="78">
        <v>-9.1999999999999993</v>
      </c>
      <c r="G57" s="22">
        <v>204.471</v>
      </c>
      <c r="H57" s="22">
        <v>225.083</v>
      </c>
      <c r="I57" s="22">
        <v>-20.611999999999998</v>
      </c>
      <c r="J57" s="80">
        <v>-9.1999999999999993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545</v>
      </c>
      <c r="B59" s="22">
        <v>82.415000000000006</v>
      </c>
      <c r="C59" s="22">
        <v>103.92</v>
      </c>
      <c r="D59" s="22">
        <v>98.775000000000006</v>
      </c>
      <c r="E59" s="78">
        <v>-20.7</v>
      </c>
      <c r="F59" s="78">
        <v>-16.600000000000001</v>
      </c>
      <c r="G59" s="22">
        <v>82.415000000000006</v>
      </c>
      <c r="H59" s="22">
        <v>98.775000000000006</v>
      </c>
      <c r="I59" s="22">
        <v>-16.36</v>
      </c>
      <c r="J59" s="80">
        <v>-16.600000000000001</v>
      </c>
    </row>
    <row r="60" spans="1:10" s="13" customFormat="1" ht="14.25" customHeight="1" x14ac:dyDescent="0.2">
      <c r="A60" s="61" t="s">
        <v>546</v>
      </c>
      <c r="B60" s="22">
        <v>28.989000000000001</v>
      </c>
      <c r="C60" s="22">
        <v>24.158000000000001</v>
      </c>
      <c r="D60" s="22">
        <v>53.076999999999998</v>
      </c>
      <c r="E60" s="78">
        <v>20</v>
      </c>
      <c r="F60" s="78">
        <v>-45.4</v>
      </c>
      <c r="G60" s="22">
        <v>28.989000000000001</v>
      </c>
      <c r="H60" s="22">
        <v>53.076999999999998</v>
      </c>
      <c r="I60" s="22">
        <v>-24.088000000000001</v>
      </c>
      <c r="J60" s="80">
        <v>-45.4</v>
      </c>
    </row>
    <row r="61" spans="1:10" s="13" customFormat="1" ht="14.25" customHeight="1" x14ac:dyDescent="0.2">
      <c r="A61" s="17" t="s">
        <v>57</v>
      </c>
      <c r="B61" s="21">
        <v>2375.623</v>
      </c>
      <c r="C61" s="21">
        <v>1665.885</v>
      </c>
      <c r="D61" s="21">
        <v>2414.2820000000002</v>
      </c>
      <c r="E61" s="77">
        <v>42.6</v>
      </c>
      <c r="F61" s="77">
        <v>-1.6</v>
      </c>
      <c r="G61" s="21">
        <v>2375.623</v>
      </c>
      <c r="H61" s="41">
        <v>2414.2820000000002</v>
      </c>
      <c r="I61" s="41">
        <v>-38.658999999999999</v>
      </c>
      <c r="J61" s="79">
        <v>-1.6</v>
      </c>
    </row>
    <row r="62" spans="1:10" s="13" customFormat="1" ht="14.25" customHeight="1" x14ac:dyDescent="0.2">
      <c r="A62" s="18" t="s">
        <v>58</v>
      </c>
      <c r="B62" s="22">
        <v>110.98699999999999</v>
      </c>
      <c r="C62" s="22">
        <v>69.566999999999993</v>
      </c>
      <c r="D62" s="22">
        <v>105.104</v>
      </c>
      <c r="E62" s="78">
        <v>59.5</v>
      </c>
      <c r="F62" s="78">
        <v>5.6</v>
      </c>
      <c r="G62" s="22">
        <v>110.98699999999999</v>
      </c>
      <c r="H62" s="22">
        <v>105.104</v>
      </c>
      <c r="I62" s="22">
        <v>5.883</v>
      </c>
      <c r="J62" s="80">
        <v>5.6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548</v>
      </c>
      <c r="B64" s="22">
        <v>47.856000000000002</v>
      </c>
      <c r="C64" s="22">
        <v>29.292999999999999</v>
      </c>
      <c r="D64" s="22">
        <v>40.914999999999999</v>
      </c>
      <c r="E64" s="78">
        <v>63.4</v>
      </c>
      <c r="F64" s="78">
        <v>17</v>
      </c>
      <c r="G64" s="22">
        <v>47.856000000000002</v>
      </c>
      <c r="H64" s="22">
        <v>40.914999999999999</v>
      </c>
      <c r="I64" s="22">
        <v>6.9409999999999998</v>
      </c>
      <c r="J64" s="80">
        <v>17</v>
      </c>
    </row>
    <row r="65" spans="1:10" s="13" customFormat="1" ht="14.25" customHeight="1" x14ac:dyDescent="0.2">
      <c r="A65" s="61" t="s">
        <v>557</v>
      </c>
      <c r="B65" s="22">
        <v>28.821999999999999</v>
      </c>
      <c r="C65" s="22">
        <v>17.059000000000001</v>
      </c>
      <c r="D65" s="22">
        <v>31.419</v>
      </c>
      <c r="E65" s="78">
        <v>69</v>
      </c>
      <c r="F65" s="78">
        <v>-8.3000000000000007</v>
      </c>
      <c r="G65" s="22">
        <v>28.821999999999999</v>
      </c>
      <c r="H65" s="22">
        <v>31.419</v>
      </c>
      <c r="I65" s="22">
        <v>-2.597</v>
      </c>
      <c r="J65" s="80">
        <v>-8.3000000000000007</v>
      </c>
    </row>
    <row r="66" spans="1:10" s="13" customFormat="1" ht="14.25" customHeight="1" x14ac:dyDescent="0.2">
      <c r="A66" s="18" t="s">
        <v>59</v>
      </c>
      <c r="B66" s="22">
        <v>2264.636</v>
      </c>
      <c r="C66" s="22">
        <v>1596.318</v>
      </c>
      <c r="D66" s="22">
        <v>2309.1779999999999</v>
      </c>
      <c r="E66" s="78">
        <v>41.9</v>
      </c>
      <c r="F66" s="78">
        <v>-1.9</v>
      </c>
      <c r="G66" s="22">
        <v>2264.636</v>
      </c>
      <c r="H66" s="22">
        <v>2309.1779999999999</v>
      </c>
      <c r="I66" s="22">
        <v>-44.542000000000002</v>
      </c>
      <c r="J66" s="80">
        <v>-1.9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549</v>
      </c>
      <c r="B68" s="22">
        <v>1304.345</v>
      </c>
      <c r="C68" s="22">
        <v>785.64499999999998</v>
      </c>
      <c r="D68" s="22">
        <v>1237.242</v>
      </c>
      <c r="E68" s="78">
        <v>66</v>
      </c>
      <c r="F68" s="78">
        <v>5.4</v>
      </c>
      <c r="G68" s="22">
        <v>1304.345</v>
      </c>
      <c r="H68" s="22">
        <v>1237.242</v>
      </c>
      <c r="I68" s="22">
        <v>67.102999999999994</v>
      </c>
      <c r="J68" s="80">
        <v>5.4</v>
      </c>
    </row>
    <row r="69" spans="1:10" s="13" customFormat="1" ht="14.25" customHeight="1" x14ac:dyDescent="0.2">
      <c r="A69" s="61" t="s">
        <v>550</v>
      </c>
      <c r="B69" s="22">
        <v>180.446</v>
      </c>
      <c r="C69" s="22">
        <v>144.16200000000001</v>
      </c>
      <c r="D69" s="22">
        <v>190.98</v>
      </c>
      <c r="E69" s="78">
        <v>25.2</v>
      </c>
      <c r="F69" s="78">
        <v>-5.5</v>
      </c>
      <c r="G69" s="22">
        <v>180.446</v>
      </c>
      <c r="H69" s="22">
        <v>190.98</v>
      </c>
      <c r="I69" s="22">
        <v>-10.534000000000001</v>
      </c>
      <c r="J69" s="80">
        <v>-5.5</v>
      </c>
    </row>
    <row r="70" spans="1:10" s="13" customFormat="1" ht="14.25" customHeight="1" x14ac:dyDescent="0.2">
      <c r="A70" s="61" t="s">
        <v>552</v>
      </c>
      <c r="B70" s="22">
        <v>134.83199999999999</v>
      </c>
      <c r="C70" s="22">
        <v>83.460999999999999</v>
      </c>
      <c r="D70" s="22">
        <v>145.13399999999999</v>
      </c>
      <c r="E70" s="78">
        <v>61.6</v>
      </c>
      <c r="F70" s="78">
        <v>-7.1</v>
      </c>
      <c r="G70" s="22">
        <v>134.83199999999999</v>
      </c>
      <c r="H70" s="22">
        <v>145.13399999999999</v>
      </c>
      <c r="I70" s="22">
        <v>-10.302</v>
      </c>
      <c r="J70" s="80">
        <v>-7.1</v>
      </c>
    </row>
    <row r="71" spans="1:10" s="13" customFormat="1" ht="14.25" customHeight="1" x14ac:dyDescent="0.2">
      <c r="A71" s="61" t="s">
        <v>551</v>
      </c>
      <c r="B71" s="22">
        <v>129.60599999999999</v>
      </c>
      <c r="C71" s="22">
        <v>132.96700000000001</v>
      </c>
      <c r="D71" s="22">
        <v>144.36600000000001</v>
      </c>
      <c r="E71" s="78">
        <v>-2.5</v>
      </c>
      <c r="F71" s="78">
        <v>-10.199999999999999</v>
      </c>
      <c r="G71" s="22">
        <v>129.60599999999999</v>
      </c>
      <c r="H71" s="22">
        <v>144.36600000000001</v>
      </c>
      <c r="I71" s="22">
        <v>-14.76</v>
      </c>
      <c r="J71" s="80">
        <v>-10.199999999999999</v>
      </c>
    </row>
    <row r="72" spans="1:10" s="13" customFormat="1" ht="14.25" customHeight="1" x14ac:dyDescent="0.2">
      <c r="A72" s="61" t="s">
        <v>559</v>
      </c>
      <c r="B72" s="22">
        <v>87.897999999999996</v>
      </c>
      <c r="C72" s="22">
        <v>78.245000000000005</v>
      </c>
      <c r="D72" s="22">
        <v>106.074</v>
      </c>
      <c r="E72" s="78">
        <v>12.3</v>
      </c>
      <c r="F72" s="78">
        <v>-17.100000000000001</v>
      </c>
      <c r="G72" s="22">
        <v>87.897999999999996</v>
      </c>
      <c r="H72" s="22">
        <v>106.074</v>
      </c>
      <c r="I72" s="22">
        <v>-18.175999999999998</v>
      </c>
      <c r="J72" s="80">
        <v>-17.100000000000001</v>
      </c>
    </row>
    <row r="73" spans="1:10" s="13" customFormat="1" ht="14.25" customHeight="1" x14ac:dyDescent="0.2">
      <c r="A73" s="17" t="s">
        <v>60</v>
      </c>
      <c r="B73" s="21">
        <v>3.952</v>
      </c>
      <c r="C73" s="21">
        <v>23.523</v>
      </c>
      <c r="D73" s="21">
        <v>6.343</v>
      </c>
      <c r="E73" s="77">
        <v>-83.2</v>
      </c>
      <c r="F73" s="77">
        <v>-37.700000000000003</v>
      </c>
      <c r="G73" s="21">
        <v>3.952</v>
      </c>
      <c r="H73" s="41">
        <v>6.343</v>
      </c>
      <c r="I73" s="41">
        <v>-2.391</v>
      </c>
      <c r="J73" s="79">
        <v>-37.700000000000003</v>
      </c>
    </row>
    <row r="74" spans="1:10" s="13" customFormat="1" ht="14.25" customHeight="1" x14ac:dyDescent="0.2">
      <c r="A74" s="18" t="s">
        <v>61</v>
      </c>
      <c r="B74" s="22">
        <v>3.952</v>
      </c>
      <c r="C74" s="22">
        <v>23.503</v>
      </c>
      <c r="D74" s="22">
        <v>6.343</v>
      </c>
      <c r="E74" s="78">
        <v>-83.2</v>
      </c>
      <c r="F74" s="78">
        <v>-37.700000000000003</v>
      </c>
      <c r="G74" s="22">
        <v>3.952</v>
      </c>
      <c r="H74" s="22">
        <v>6.343</v>
      </c>
      <c r="I74" s="22">
        <v>-2.391</v>
      </c>
      <c r="J74" s="80">
        <v>-37.700000000000003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0.02</v>
      </c>
      <c r="D75" s="22" t="s">
        <v>7</v>
      </c>
      <c r="E75" s="78">
        <v>-100</v>
      </c>
      <c r="F75" s="78" t="s">
        <v>405</v>
      </c>
      <c r="G75" s="22" t="s">
        <v>7</v>
      </c>
      <c r="H75" s="22" t="s">
        <v>7</v>
      </c>
      <c r="I75" s="22" t="s">
        <v>7</v>
      </c>
      <c r="J75" s="80" t="s">
        <v>405</v>
      </c>
    </row>
    <row r="76" spans="1:10" s="13" customFormat="1" ht="14.25" customHeight="1" x14ac:dyDescent="0.2">
      <c r="A76" s="17" t="s">
        <v>63</v>
      </c>
      <c r="B76" s="21">
        <v>6.4720000000000004</v>
      </c>
      <c r="C76" s="21" t="s">
        <v>7</v>
      </c>
      <c r="D76" s="21" t="s">
        <v>7</v>
      </c>
      <c r="E76" s="77" t="s">
        <v>405</v>
      </c>
      <c r="F76" s="77" t="s">
        <v>405</v>
      </c>
      <c r="G76" s="21">
        <v>6.4720000000000004</v>
      </c>
      <c r="H76" s="41" t="s">
        <v>7</v>
      </c>
      <c r="I76" s="41">
        <v>6.4720000000000004</v>
      </c>
      <c r="J76" s="79" t="s">
        <v>405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2020</v>
      </c>
      <c r="C5" s="9">
        <v>2019</v>
      </c>
      <c r="D5" s="9">
        <v>2019</v>
      </c>
      <c r="E5" s="153" t="s">
        <v>0</v>
      </c>
      <c r="F5" s="153"/>
      <c r="G5" s="154" t="s">
        <v>592</v>
      </c>
      <c r="H5" s="155"/>
      <c r="I5" s="155"/>
      <c r="J5" s="155"/>
    </row>
    <row r="6" spans="1:10" s="10" customFormat="1" ht="30" customHeight="1" x14ac:dyDescent="0.2">
      <c r="A6" s="152"/>
      <c r="B6" s="9" t="s">
        <v>593</v>
      </c>
      <c r="C6" s="9" t="s">
        <v>594</v>
      </c>
      <c r="D6" s="9" t="s">
        <v>593</v>
      </c>
      <c r="E6" s="73" t="s">
        <v>1</v>
      </c>
      <c r="F6" s="73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5219.0230000000001</v>
      </c>
      <c r="C9" s="21">
        <v>5197.277</v>
      </c>
      <c r="D9" s="21">
        <v>4929.8530000000001</v>
      </c>
      <c r="E9" s="77">
        <v>0.4</v>
      </c>
      <c r="F9" s="77">
        <v>5.9</v>
      </c>
      <c r="G9" s="21">
        <v>5219.0230000000001</v>
      </c>
      <c r="H9" s="21">
        <v>4929.8530000000001</v>
      </c>
      <c r="I9" s="21">
        <v>289.17</v>
      </c>
      <c r="J9" s="79">
        <v>5.9</v>
      </c>
    </row>
    <row r="10" spans="1:10" s="13" customFormat="1" ht="14.25" customHeight="1" x14ac:dyDescent="0.2">
      <c r="A10" s="65" t="s">
        <v>364</v>
      </c>
      <c r="B10" s="22">
        <v>107.047</v>
      </c>
      <c r="C10" s="22">
        <v>32.463000000000001</v>
      </c>
      <c r="D10" s="22">
        <v>124.375</v>
      </c>
      <c r="E10" s="78">
        <v>229.7</v>
      </c>
      <c r="F10" s="78">
        <v>-13.9</v>
      </c>
      <c r="G10" s="22">
        <v>107.047</v>
      </c>
      <c r="H10" s="22">
        <v>124.375</v>
      </c>
      <c r="I10" s="22">
        <v>-17.327999999999999</v>
      </c>
      <c r="J10" s="80">
        <v>-13.9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27.251999999999999</v>
      </c>
      <c r="C13" s="22">
        <v>5.8819999999999997</v>
      </c>
      <c r="D13" s="22">
        <v>15.291</v>
      </c>
      <c r="E13" s="78">
        <v>363.3</v>
      </c>
      <c r="F13" s="78">
        <v>78.2</v>
      </c>
      <c r="G13" s="22">
        <v>27.251999999999999</v>
      </c>
      <c r="H13" s="22">
        <v>15.291</v>
      </c>
      <c r="I13" s="22">
        <v>11.961</v>
      </c>
      <c r="J13" s="80">
        <v>78.2</v>
      </c>
    </row>
    <row r="14" spans="1:10" s="13" customFormat="1" ht="14.25" customHeight="1" x14ac:dyDescent="0.2">
      <c r="A14" s="27" t="s">
        <v>41</v>
      </c>
      <c r="B14" s="22">
        <v>14.134</v>
      </c>
      <c r="C14" s="22">
        <v>9.0239999999999991</v>
      </c>
      <c r="D14" s="22">
        <v>26.62</v>
      </c>
      <c r="E14" s="78">
        <v>56.6</v>
      </c>
      <c r="F14" s="78">
        <v>-46.9</v>
      </c>
      <c r="G14" s="22">
        <v>14.134</v>
      </c>
      <c r="H14" s="22">
        <v>26.62</v>
      </c>
      <c r="I14" s="22">
        <v>-12.486000000000001</v>
      </c>
      <c r="J14" s="80">
        <v>-46.9</v>
      </c>
    </row>
    <row r="15" spans="1:10" s="13" customFormat="1" ht="14.25" customHeight="1" x14ac:dyDescent="0.2">
      <c r="A15" s="27" t="s">
        <v>42</v>
      </c>
      <c r="B15" s="22">
        <v>65.438000000000002</v>
      </c>
      <c r="C15" s="22">
        <v>17.488</v>
      </c>
      <c r="D15" s="22">
        <v>82.463999999999999</v>
      </c>
      <c r="E15" s="78">
        <v>274.2</v>
      </c>
      <c r="F15" s="78">
        <v>-20.6</v>
      </c>
      <c r="G15" s="22">
        <v>65.438000000000002</v>
      </c>
      <c r="H15" s="22">
        <v>82.463999999999999</v>
      </c>
      <c r="I15" s="22">
        <v>-17.026</v>
      </c>
      <c r="J15" s="80">
        <v>-20.6</v>
      </c>
    </row>
    <row r="16" spans="1:10" s="13" customFormat="1" ht="14.25" customHeight="1" x14ac:dyDescent="0.2">
      <c r="A16" s="27" t="s">
        <v>43</v>
      </c>
      <c r="B16" s="22">
        <v>0.223</v>
      </c>
      <c r="C16" s="22">
        <v>6.9000000000000006E-2</v>
      </c>
      <c r="D16" s="22" t="s">
        <v>7</v>
      </c>
      <c r="E16" s="78">
        <v>222</v>
      </c>
      <c r="F16" s="78" t="s">
        <v>405</v>
      </c>
      <c r="G16" s="22">
        <v>0.223</v>
      </c>
      <c r="H16" s="22" t="s">
        <v>7</v>
      </c>
      <c r="I16" s="22">
        <v>0.223</v>
      </c>
      <c r="J16" s="80" t="s">
        <v>405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365</v>
      </c>
      <c r="B18" s="22">
        <v>5111.9759999999997</v>
      </c>
      <c r="C18" s="22">
        <v>5164.8140000000003</v>
      </c>
      <c r="D18" s="22">
        <v>4805.4780000000001</v>
      </c>
      <c r="E18" s="78">
        <v>-1</v>
      </c>
      <c r="F18" s="78">
        <v>6.4</v>
      </c>
      <c r="G18" s="22">
        <v>5111.9759999999997</v>
      </c>
      <c r="H18" s="22">
        <v>4805.4780000000001</v>
      </c>
      <c r="I18" s="22">
        <v>306.49799999999999</v>
      </c>
      <c r="J18" s="80">
        <v>6.4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1688.5250000000001</v>
      </c>
      <c r="C20" s="21">
        <v>1678.14</v>
      </c>
      <c r="D20" s="21">
        <v>1662.6030000000001</v>
      </c>
      <c r="E20" s="77">
        <v>0.6</v>
      </c>
      <c r="F20" s="77">
        <v>1.6</v>
      </c>
      <c r="G20" s="21">
        <v>1688.5250000000001</v>
      </c>
      <c r="H20" s="41">
        <v>1662.6030000000001</v>
      </c>
      <c r="I20" s="41">
        <v>25.922000000000001</v>
      </c>
      <c r="J20" s="79">
        <v>1.6</v>
      </c>
    </row>
    <row r="21" spans="1:10" s="13" customFormat="1" ht="14.25" customHeight="1" x14ac:dyDescent="0.2">
      <c r="A21" s="18" t="s">
        <v>55</v>
      </c>
      <c r="B21" s="22">
        <v>1219.8130000000001</v>
      </c>
      <c r="C21" s="22">
        <v>1276.348</v>
      </c>
      <c r="D21" s="22">
        <v>1252.5709999999999</v>
      </c>
      <c r="E21" s="78">
        <v>-4.4000000000000004</v>
      </c>
      <c r="F21" s="78">
        <v>-2.6</v>
      </c>
      <c r="G21" s="22">
        <v>1219.8130000000001</v>
      </c>
      <c r="H21" s="22">
        <v>1252.5709999999999</v>
      </c>
      <c r="I21" s="22">
        <v>-32.758000000000003</v>
      </c>
      <c r="J21" s="80">
        <v>-2.6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522</v>
      </c>
      <c r="B23" s="22">
        <v>143.256</v>
      </c>
      <c r="C23" s="22">
        <v>120.68899999999999</v>
      </c>
      <c r="D23" s="22">
        <v>194.203</v>
      </c>
      <c r="E23" s="78">
        <v>18.7</v>
      </c>
      <c r="F23" s="78">
        <v>-26.2</v>
      </c>
      <c r="G23" s="22">
        <v>143.256</v>
      </c>
      <c r="H23" s="22">
        <v>194.203</v>
      </c>
      <c r="I23" s="22">
        <v>-50.947000000000003</v>
      </c>
      <c r="J23" s="80">
        <v>-26.2</v>
      </c>
    </row>
    <row r="24" spans="1:10" s="13" customFormat="1" ht="14.25" customHeight="1" x14ac:dyDescent="0.2">
      <c r="A24" s="61" t="s">
        <v>528</v>
      </c>
      <c r="B24" s="22">
        <v>128.61500000000001</v>
      </c>
      <c r="C24" s="22">
        <v>111.64100000000001</v>
      </c>
      <c r="D24" s="22">
        <v>179.876</v>
      </c>
      <c r="E24" s="78">
        <v>15.2</v>
      </c>
      <c r="F24" s="78">
        <v>-28.5</v>
      </c>
      <c r="G24" s="22">
        <v>128.61500000000001</v>
      </c>
      <c r="H24" s="22">
        <v>179.876</v>
      </c>
      <c r="I24" s="22">
        <v>-51.261000000000003</v>
      </c>
      <c r="J24" s="80">
        <v>-28.5</v>
      </c>
    </row>
    <row r="25" spans="1:10" s="13" customFormat="1" ht="14.25" customHeight="1" x14ac:dyDescent="0.2">
      <c r="A25" s="61" t="s">
        <v>523</v>
      </c>
      <c r="B25" s="22">
        <v>128.072</v>
      </c>
      <c r="C25" s="22">
        <v>57.962000000000003</v>
      </c>
      <c r="D25" s="22">
        <v>122.16200000000001</v>
      </c>
      <c r="E25" s="78">
        <v>121</v>
      </c>
      <c r="F25" s="78">
        <v>4.8</v>
      </c>
      <c r="G25" s="22">
        <v>128.072</v>
      </c>
      <c r="H25" s="22">
        <v>122.16200000000001</v>
      </c>
      <c r="I25" s="22">
        <v>5.91</v>
      </c>
      <c r="J25" s="80">
        <v>4.8</v>
      </c>
    </row>
    <row r="26" spans="1:10" s="13" customFormat="1" ht="14.25" customHeight="1" x14ac:dyDescent="0.2">
      <c r="A26" s="61" t="s">
        <v>529</v>
      </c>
      <c r="B26" s="22">
        <v>123.64</v>
      </c>
      <c r="C26" s="22">
        <v>155.49299999999999</v>
      </c>
      <c r="D26" s="22">
        <v>114.209</v>
      </c>
      <c r="E26" s="78">
        <v>-20.5</v>
      </c>
      <c r="F26" s="78">
        <v>8.3000000000000007</v>
      </c>
      <c r="G26" s="22">
        <v>123.64</v>
      </c>
      <c r="H26" s="22">
        <v>114.209</v>
      </c>
      <c r="I26" s="22">
        <v>9.4309999999999992</v>
      </c>
      <c r="J26" s="80">
        <v>8.3000000000000007</v>
      </c>
    </row>
    <row r="27" spans="1:10" s="13" customFormat="1" ht="14.25" customHeight="1" x14ac:dyDescent="0.2">
      <c r="A27" s="61" t="s">
        <v>526</v>
      </c>
      <c r="B27" s="22">
        <v>119.813</v>
      </c>
      <c r="C27" s="22">
        <v>120.154</v>
      </c>
      <c r="D27" s="22">
        <v>41.765999999999998</v>
      </c>
      <c r="E27" s="78">
        <v>-0.3</v>
      </c>
      <c r="F27" s="78">
        <v>186.9</v>
      </c>
      <c r="G27" s="22">
        <v>119.813</v>
      </c>
      <c r="H27" s="22">
        <v>41.765999999999998</v>
      </c>
      <c r="I27" s="22">
        <v>78.046999999999997</v>
      </c>
      <c r="J27" s="80">
        <v>186.9</v>
      </c>
    </row>
    <row r="28" spans="1:10" s="13" customFormat="1" ht="14.25" customHeight="1" x14ac:dyDescent="0.2">
      <c r="A28" s="61" t="s">
        <v>524</v>
      </c>
      <c r="B28" s="22">
        <v>108.816</v>
      </c>
      <c r="C28" s="22">
        <v>93.052999999999997</v>
      </c>
      <c r="D28" s="22">
        <v>114.38500000000001</v>
      </c>
      <c r="E28" s="78">
        <v>16.899999999999999</v>
      </c>
      <c r="F28" s="78">
        <v>-4.9000000000000004</v>
      </c>
      <c r="G28" s="22">
        <v>108.816</v>
      </c>
      <c r="H28" s="22">
        <v>114.38500000000001</v>
      </c>
      <c r="I28" s="22">
        <v>-5.569</v>
      </c>
      <c r="J28" s="80">
        <v>-4.9000000000000004</v>
      </c>
    </row>
    <row r="29" spans="1:10" s="13" customFormat="1" ht="14.25" customHeight="1" x14ac:dyDescent="0.2">
      <c r="A29" s="61" t="s">
        <v>530</v>
      </c>
      <c r="B29" s="22">
        <v>105.851</v>
      </c>
      <c r="C29" s="22">
        <v>191.96100000000001</v>
      </c>
      <c r="D29" s="22">
        <v>49.335999999999999</v>
      </c>
      <c r="E29" s="78">
        <v>-44.9</v>
      </c>
      <c r="F29" s="78">
        <v>114.6</v>
      </c>
      <c r="G29" s="22">
        <v>105.851</v>
      </c>
      <c r="H29" s="22">
        <v>49.335999999999999</v>
      </c>
      <c r="I29" s="22">
        <v>56.515000000000001</v>
      </c>
      <c r="J29" s="80">
        <v>114.6</v>
      </c>
    </row>
    <row r="30" spans="1:10" s="13" customFormat="1" ht="14.25" customHeight="1" x14ac:dyDescent="0.2">
      <c r="A30" s="61" t="s">
        <v>525</v>
      </c>
      <c r="B30" s="22">
        <v>98.527000000000001</v>
      </c>
      <c r="C30" s="22">
        <v>86.102000000000004</v>
      </c>
      <c r="D30" s="22">
        <v>91.501999999999995</v>
      </c>
      <c r="E30" s="78">
        <v>14.4</v>
      </c>
      <c r="F30" s="78">
        <v>7.7</v>
      </c>
      <c r="G30" s="22">
        <v>98.527000000000001</v>
      </c>
      <c r="H30" s="22">
        <v>91.501999999999995</v>
      </c>
      <c r="I30" s="22">
        <v>7.0250000000000004</v>
      </c>
      <c r="J30" s="80">
        <v>7.7</v>
      </c>
    </row>
    <row r="31" spans="1:10" s="13" customFormat="1" ht="14.25" customHeight="1" x14ac:dyDescent="0.2">
      <c r="A31" s="61" t="s">
        <v>527</v>
      </c>
      <c r="B31" s="22">
        <v>92.856999999999999</v>
      </c>
      <c r="C31" s="22">
        <v>99.346999999999994</v>
      </c>
      <c r="D31" s="22">
        <v>101.90900000000001</v>
      </c>
      <c r="E31" s="78">
        <v>-6.5</v>
      </c>
      <c r="F31" s="78">
        <v>-8.9</v>
      </c>
      <c r="G31" s="22">
        <v>92.856999999999999</v>
      </c>
      <c r="H31" s="22">
        <v>101.90900000000001</v>
      </c>
      <c r="I31" s="22">
        <v>-9.0519999999999996</v>
      </c>
      <c r="J31" s="80">
        <v>-8.9</v>
      </c>
    </row>
    <row r="32" spans="1:10" s="13" customFormat="1" ht="14.25" customHeight="1" x14ac:dyDescent="0.2">
      <c r="A32" s="61" t="s">
        <v>531</v>
      </c>
      <c r="B32" s="22">
        <v>54.204000000000001</v>
      </c>
      <c r="C32" s="22">
        <v>43.854999999999997</v>
      </c>
      <c r="D32" s="22">
        <v>62.680999999999997</v>
      </c>
      <c r="E32" s="78">
        <v>23.6</v>
      </c>
      <c r="F32" s="78">
        <v>-13.5</v>
      </c>
      <c r="G32" s="22">
        <v>54.204000000000001</v>
      </c>
      <c r="H32" s="22">
        <v>62.680999999999997</v>
      </c>
      <c r="I32" s="22">
        <v>-8.4770000000000003</v>
      </c>
      <c r="J32" s="80">
        <v>-13.5</v>
      </c>
    </row>
    <row r="33" spans="1:10" s="13" customFormat="1" ht="14.25" customHeight="1" x14ac:dyDescent="0.2">
      <c r="A33" s="61" t="s">
        <v>534</v>
      </c>
      <c r="B33" s="22">
        <v>37.061</v>
      </c>
      <c r="C33" s="22">
        <v>25.585000000000001</v>
      </c>
      <c r="D33" s="22">
        <v>23.585000000000001</v>
      </c>
      <c r="E33" s="78">
        <v>44.9</v>
      </c>
      <c r="F33" s="78">
        <v>57.1</v>
      </c>
      <c r="G33" s="22">
        <v>37.061</v>
      </c>
      <c r="H33" s="22">
        <v>23.585000000000001</v>
      </c>
      <c r="I33" s="22">
        <v>13.476000000000001</v>
      </c>
      <c r="J33" s="80">
        <v>57.1</v>
      </c>
    </row>
    <row r="34" spans="1:10" s="13" customFormat="1" ht="14.25" customHeight="1" x14ac:dyDescent="0.2">
      <c r="A34" s="61" t="s">
        <v>536</v>
      </c>
      <c r="B34" s="22">
        <v>22.527999999999999</v>
      </c>
      <c r="C34" s="22">
        <v>107.43</v>
      </c>
      <c r="D34" s="22">
        <v>37.89</v>
      </c>
      <c r="E34" s="78">
        <v>-79</v>
      </c>
      <c r="F34" s="78">
        <v>-40.5</v>
      </c>
      <c r="G34" s="22">
        <v>22.527999999999999</v>
      </c>
      <c r="H34" s="22">
        <v>37.89</v>
      </c>
      <c r="I34" s="22">
        <v>-15.362</v>
      </c>
      <c r="J34" s="80">
        <v>-40.5</v>
      </c>
    </row>
    <row r="35" spans="1:10" s="13" customFormat="1" ht="14.25" customHeight="1" x14ac:dyDescent="0.2">
      <c r="A35" s="61" t="s">
        <v>532</v>
      </c>
      <c r="B35" s="22">
        <v>21.960999999999999</v>
      </c>
      <c r="C35" s="22">
        <v>15.768000000000001</v>
      </c>
      <c r="D35" s="22">
        <v>26.663</v>
      </c>
      <c r="E35" s="78">
        <v>39.299999999999997</v>
      </c>
      <c r="F35" s="78">
        <v>-17.600000000000001</v>
      </c>
      <c r="G35" s="22">
        <v>21.960999999999999</v>
      </c>
      <c r="H35" s="22">
        <v>26.663</v>
      </c>
      <c r="I35" s="22">
        <v>-4.702</v>
      </c>
      <c r="J35" s="80">
        <v>-17.600000000000001</v>
      </c>
    </row>
    <row r="36" spans="1:10" s="13" customFormat="1" ht="14.25" customHeight="1" x14ac:dyDescent="0.2">
      <c r="A36" s="61" t="s">
        <v>533</v>
      </c>
      <c r="B36" s="22">
        <v>18.378</v>
      </c>
      <c r="C36" s="22">
        <v>20.617000000000001</v>
      </c>
      <c r="D36" s="22">
        <v>23.672000000000001</v>
      </c>
      <c r="E36" s="78">
        <v>-10.9</v>
      </c>
      <c r="F36" s="78">
        <v>-22.4</v>
      </c>
      <c r="G36" s="22">
        <v>18.378</v>
      </c>
      <c r="H36" s="22">
        <v>23.672000000000001</v>
      </c>
      <c r="I36" s="22">
        <v>-5.2939999999999996</v>
      </c>
      <c r="J36" s="80">
        <v>-22.4</v>
      </c>
    </row>
    <row r="37" spans="1:10" s="13" customFormat="1" ht="14.25" customHeight="1" x14ac:dyDescent="0.2">
      <c r="A37" s="61" t="s">
        <v>560</v>
      </c>
      <c r="B37" s="22">
        <v>6.633</v>
      </c>
      <c r="C37" s="22">
        <v>11.608000000000001</v>
      </c>
      <c r="D37" s="22">
        <v>53.149000000000001</v>
      </c>
      <c r="E37" s="78">
        <v>-42.9</v>
      </c>
      <c r="F37" s="78">
        <v>-87.5</v>
      </c>
      <c r="G37" s="22">
        <v>6.633</v>
      </c>
      <c r="H37" s="22">
        <v>53.149000000000001</v>
      </c>
      <c r="I37" s="22">
        <v>-46.515999999999998</v>
      </c>
      <c r="J37" s="80">
        <v>-87.5</v>
      </c>
    </row>
    <row r="38" spans="1:10" s="13" customFormat="1" ht="14.25" customHeight="1" x14ac:dyDescent="0.2">
      <c r="A38" s="18" t="s">
        <v>56</v>
      </c>
      <c r="B38" s="22">
        <v>468.71199999999999</v>
      </c>
      <c r="C38" s="22">
        <v>401.79199999999997</v>
      </c>
      <c r="D38" s="22">
        <v>410.03199999999998</v>
      </c>
      <c r="E38" s="78">
        <v>16.7</v>
      </c>
      <c r="F38" s="78">
        <v>14.3</v>
      </c>
      <c r="G38" s="22">
        <v>468.71199999999999</v>
      </c>
      <c r="H38" s="22">
        <v>410.03199999999998</v>
      </c>
      <c r="I38" s="22">
        <v>58.68</v>
      </c>
      <c r="J38" s="80">
        <v>14.3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537</v>
      </c>
      <c r="B40" s="22">
        <v>254.33099999999999</v>
      </c>
      <c r="C40" s="22">
        <v>212.96899999999999</v>
      </c>
      <c r="D40" s="22">
        <v>220.751</v>
      </c>
      <c r="E40" s="78">
        <v>19.399999999999999</v>
      </c>
      <c r="F40" s="78">
        <v>15.2</v>
      </c>
      <c r="G40" s="22">
        <v>254.33099999999999</v>
      </c>
      <c r="H40" s="22">
        <v>220.751</v>
      </c>
      <c r="I40" s="22">
        <v>33.58</v>
      </c>
      <c r="J40" s="80">
        <v>15.2</v>
      </c>
    </row>
    <row r="41" spans="1:10" s="13" customFormat="1" ht="14.25" customHeight="1" x14ac:dyDescent="0.2">
      <c r="A41" s="61" t="s">
        <v>538</v>
      </c>
      <c r="B41" s="22">
        <v>115.62</v>
      </c>
      <c r="C41" s="22">
        <v>62.829000000000001</v>
      </c>
      <c r="D41" s="22">
        <v>105.392</v>
      </c>
      <c r="E41" s="78">
        <v>84</v>
      </c>
      <c r="F41" s="78">
        <v>9.6999999999999993</v>
      </c>
      <c r="G41" s="22">
        <v>115.62</v>
      </c>
      <c r="H41" s="22">
        <v>105.392</v>
      </c>
      <c r="I41" s="22">
        <v>10.228</v>
      </c>
      <c r="J41" s="80">
        <v>9.6999999999999993</v>
      </c>
    </row>
    <row r="42" spans="1:10" s="13" customFormat="1" ht="14.25" customHeight="1" x14ac:dyDescent="0.2">
      <c r="A42" s="17" t="s">
        <v>47</v>
      </c>
      <c r="B42" s="21">
        <v>259.01799999999997</v>
      </c>
      <c r="C42" s="21">
        <v>315.12900000000002</v>
      </c>
      <c r="D42" s="21">
        <v>262.95</v>
      </c>
      <c r="E42" s="77">
        <v>-17.8</v>
      </c>
      <c r="F42" s="77">
        <v>-1.5</v>
      </c>
      <c r="G42" s="21">
        <v>259.01799999999997</v>
      </c>
      <c r="H42" s="41">
        <v>262.95</v>
      </c>
      <c r="I42" s="41">
        <v>-3.9319999999999999</v>
      </c>
      <c r="J42" s="79">
        <v>-1.5</v>
      </c>
    </row>
    <row r="43" spans="1:10" s="13" customFormat="1" ht="14.25" customHeight="1" x14ac:dyDescent="0.2">
      <c r="A43" s="18" t="s">
        <v>48</v>
      </c>
      <c r="B43" s="22">
        <v>177.58500000000001</v>
      </c>
      <c r="C43" s="22">
        <v>188.47800000000001</v>
      </c>
      <c r="D43" s="22">
        <v>126.452</v>
      </c>
      <c r="E43" s="78">
        <v>-5.8</v>
      </c>
      <c r="F43" s="78">
        <v>40.4</v>
      </c>
      <c r="G43" s="22">
        <v>177.58500000000001</v>
      </c>
      <c r="H43" s="22">
        <v>126.452</v>
      </c>
      <c r="I43" s="22">
        <v>51.133000000000003</v>
      </c>
      <c r="J43" s="80">
        <v>40.4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539</v>
      </c>
      <c r="B45" s="22">
        <v>127.703</v>
      </c>
      <c r="C45" s="22">
        <v>122.14400000000001</v>
      </c>
      <c r="D45" s="22">
        <v>62.933</v>
      </c>
      <c r="E45" s="78">
        <v>4.5999999999999996</v>
      </c>
      <c r="F45" s="78">
        <v>102.9</v>
      </c>
      <c r="G45" s="22">
        <v>127.703</v>
      </c>
      <c r="H45" s="22">
        <v>62.933</v>
      </c>
      <c r="I45" s="22">
        <v>64.77</v>
      </c>
      <c r="J45" s="80">
        <v>102.9</v>
      </c>
    </row>
    <row r="46" spans="1:10" s="13" customFormat="1" ht="14.25" customHeight="1" x14ac:dyDescent="0.2">
      <c r="A46" s="61" t="s">
        <v>540</v>
      </c>
      <c r="B46" s="22">
        <v>48.567999999999998</v>
      </c>
      <c r="C46" s="22">
        <v>66.013000000000005</v>
      </c>
      <c r="D46" s="22">
        <v>62.62</v>
      </c>
      <c r="E46" s="78">
        <v>-26.4</v>
      </c>
      <c r="F46" s="78">
        <v>-22.4</v>
      </c>
      <c r="G46" s="22">
        <v>48.567999999999998</v>
      </c>
      <c r="H46" s="22">
        <v>62.62</v>
      </c>
      <c r="I46" s="22">
        <v>-14.052</v>
      </c>
      <c r="J46" s="80">
        <v>-22.4</v>
      </c>
    </row>
    <row r="47" spans="1:10" s="13" customFormat="1" ht="14.25" customHeight="1" x14ac:dyDescent="0.2">
      <c r="A47" s="18" t="s">
        <v>49</v>
      </c>
      <c r="B47" s="22">
        <v>81.433000000000007</v>
      </c>
      <c r="C47" s="22">
        <v>126.651</v>
      </c>
      <c r="D47" s="22">
        <v>136.49799999999999</v>
      </c>
      <c r="E47" s="78">
        <v>-35.700000000000003</v>
      </c>
      <c r="F47" s="78">
        <v>-40.299999999999997</v>
      </c>
      <c r="G47" s="22">
        <v>81.433000000000007</v>
      </c>
      <c r="H47" s="22">
        <v>136.49799999999999</v>
      </c>
      <c r="I47" s="22">
        <v>-55.064999999999998</v>
      </c>
      <c r="J47" s="80">
        <v>-40.299999999999997</v>
      </c>
    </row>
    <row r="48" spans="1:10" s="13" customFormat="1" ht="14.25" customHeight="1" x14ac:dyDescent="0.2">
      <c r="A48" s="17" t="s">
        <v>50</v>
      </c>
      <c r="B48" s="21">
        <v>910.27599999999995</v>
      </c>
      <c r="C48" s="21">
        <v>1090.2560000000001</v>
      </c>
      <c r="D48" s="21">
        <v>996.89200000000005</v>
      </c>
      <c r="E48" s="77">
        <v>-16.5</v>
      </c>
      <c r="F48" s="77">
        <v>-8.6999999999999993</v>
      </c>
      <c r="G48" s="21">
        <v>910.27599999999995</v>
      </c>
      <c r="H48" s="41">
        <v>996.89200000000005</v>
      </c>
      <c r="I48" s="41">
        <v>-86.616</v>
      </c>
      <c r="J48" s="79">
        <v>-8.6999999999999993</v>
      </c>
    </row>
    <row r="49" spans="1:10" s="13" customFormat="1" ht="14.25" customHeight="1" x14ac:dyDescent="0.2">
      <c r="A49" s="18" t="s">
        <v>51</v>
      </c>
      <c r="B49" s="22">
        <v>533.19000000000005</v>
      </c>
      <c r="C49" s="22">
        <v>651.755</v>
      </c>
      <c r="D49" s="22">
        <v>618.45399999999995</v>
      </c>
      <c r="E49" s="78">
        <v>-18.2</v>
      </c>
      <c r="F49" s="78">
        <v>-13.8</v>
      </c>
      <c r="G49" s="22">
        <v>533.19000000000005</v>
      </c>
      <c r="H49" s="22">
        <v>618.45399999999995</v>
      </c>
      <c r="I49" s="22">
        <v>-85.263999999999996</v>
      </c>
      <c r="J49" s="80">
        <v>-13.8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541</v>
      </c>
      <c r="B51" s="22">
        <v>447.887</v>
      </c>
      <c r="C51" s="22">
        <v>517.56500000000005</v>
      </c>
      <c r="D51" s="22">
        <v>498.87099999999998</v>
      </c>
      <c r="E51" s="78">
        <v>-13.5</v>
      </c>
      <c r="F51" s="78">
        <v>-10.199999999999999</v>
      </c>
      <c r="G51" s="22">
        <v>447.887</v>
      </c>
      <c r="H51" s="22">
        <v>498.87099999999998</v>
      </c>
      <c r="I51" s="22">
        <v>-50.984000000000002</v>
      </c>
      <c r="J51" s="80">
        <v>-10.199999999999999</v>
      </c>
    </row>
    <row r="52" spans="1:10" s="13" customFormat="1" ht="14.25" customHeight="1" x14ac:dyDescent="0.2">
      <c r="A52" s="61" t="s">
        <v>542</v>
      </c>
      <c r="B52" s="22">
        <v>85.302999999999997</v>
      </c>
      <c r="C52" s="22">
        <v>134.19</v>
      </c>
      <c r="D52" s="22">
        <v>119.583</v>
      </c>
      <c r="E52" s="78">
        <v>-36.4</v>
      </c>
      <c r="F52" s="78">
        <v>-28.7</v>
      </c>
      <c r="G52" s="22">
        <v>85.302999999999997</v>
      </c>
      <c r="H52" s="22">
        <v>119.583</v>
      </c>
      <c r="I52" s="22">
        <v>-34.28</v>
      </c>
      <c r="J52" s="80">
        <v>-28.7</v>
      </c>
    </row>
    <row r="53" spans="1:10" s="13" customFormat="1" ht="14.25" customHeight="1" x14ac:dyDescent="0.2">
      <c r="A53" s="18" t="s">
        <v>52</v>
      </c>
      <c r="B53" s="22">
        <v>178.834</v>
      </c>
      <c r="C53" s="22">
        <v>190.155</v>
      </c>
      <c r="D53" s="22">
        <v>171.57400000000001</v>
      </c>
      <c r="E53" s="78">
        <v>-6</v>
      </c>
      <c r="F53" s="78">
        <v>4.2</v>
      </c>
      <c r="G53" s="22">
        <v>178.834</v>
      </c>
      <c r="H53" s="22">
        <v>171.57400000000001</v>
      </c>
      <c r="I53" s="22">
        <v>7.26</v>
      </c>
      <c r="J53" s="80">
        <v>4.2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543</v>
      </c>
      <c r="B55" s="22">
        <v>129.227</v>
      </c>
      <c r="C55" s="22">
        <v>130.196</v>
      </c>
      <c r="D55" s="22">
        <v>127.63200000000001</v>
      </c>
      <c r="E55" s="78">
        <v>-0.7</v>
      </c>
      <c r="F55" s="78">
        <v>1.2</v>
      </c>
      <c r="G55" s="22">
        <v>129.227</v>
      </c>
      <c r="H55" s="22">
        <v>127.63200000000001</v>
      </c>
      <c r="I55" s="22">
        <v>1.595</v>
      </c>
      <c r="J55" s="80">
        <v>1.2</v>
      </c>
    </row>
    <row r="56" spans="1:10" s="13" customFormat="1" ht="14.25" customHeight="1" x14ac:dyDescent="0.2">
      <c r="A56" s="61" t="s">
        <v>544</v>
      </c>
      <c r="B56" s="22">
        <v>19.756</v>
      </c>
      <c r="C56" s="22">
        <v>26.835000000000001</v>
      </c>
      <c r="D56" s="22">
        <v>16.832000000000001</v>
      </c>
      <c r="E56" s="78">
        <v>-26.4</v>
      </c>
      <c r="F56" s="78">
        <v>17.399999999999999</v>
      </c>
      <c r="G56" s="22">
        <v>19.756</v>
      </c>
      <c r="H56" s="22">
        <v>16.832000000000001</v>
      </c>
      <c r="I56" s="22">
        <v>2.9239999999999999</v>
      </c>
      <c r="J56" s="80">
        <v>17.399999999999999</v>
      </c>
    </row>
    <row r="57" spans="1:10" s="13" customFormat="1" ht="14.25" customHeight="1" x14ac:dyDescent="0.2">
      <c r="A57" s="18" t="s">
        <v>53</v>
      </c>
      <c r="B57" s="22">
        <v>198.25200000000001</v>
      </c>
      <c r="C57" s="22">
        <v>248.346</v>
      </c>
      <c r="D57" s="22">
        <v>206.864</v>
      </c>
      <c r="E57" s="78">
        <v>-20.2</v>
      </c>
      <c r="F57" s="78">
        <v>-4.2</v>
      </c>
      <c r="G57" s="22">
        <v>198.25200000000001</v>
      </c>
      <c r="H57" s="22">
        <v>206.864</v>
      </c>
      <c r="I57" s="22">
        <v>-8.6120000000000001</v>
      </c>
      <c r="J57" s="80">
        <v>-4.2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545</v>
      </c>
      <c r="B59" s="22">
        <v>85.218000000000004</v>
      </c>
      <c r="C59" s="22">
        <v>105.005</v>
      </c>
      <c r="D59" s="22">
        <v>86.111000000000004</v>
      </c>
      <c r="E59" s="78">
        <v>-18.8</v>
      </c>
      <c r="F59" s="78">
        <v>-1</v>
      </c>
      <c r="G59" s="22">
        <v>85.218000000000004</v>
      </c>
      <c r="H59" s="22">
        <v>86.111000000000004</v>
      </c>
      <c r="I59" s="22">
        <v>-0.89300000000000002</v>
      </c>
      <c r="J59" s="80">
        <v>-1</v>
      </c>
    </row>
    <row r="60" spans="1:10" s="13" customFormat="1" ht="14.25" customHeight="1" x14ac:dyDescent="0.2">
      <c r="A60" s="61" t="s">
        <v>546</v>
      </c>
      <c r="B60" s="22">
        <v>51.182000000000002</v>
      </c>
      <c r="C60" s="22">
        <v>57.728000000000002</v>
      </c>
      <c r="D60" s="22">
        <v>52.289000000000001</v>
      </c>
      <c r="E60" s="78">
        <v>-11.3</v>
      </c>
      <c r="F60" s="78">
        <v>-2.1</v>
      </c>
      <c r="G60" s="22">
        <v>51.182000000000002</v>
      </c>
      <c r="H60" s="22">
        <v>52.289000000000001</v>
      </c>
      <c r="I60" s="22">
        <v>-1.107</v>
      </c>
      <c r="J60" s="80">
        <v>-2.1</v>
      </c>
    </row>
    <row r="61" spans="1:10" s="13" customFormat="1" ht="14.25" customHeight="1" x14ac:dyDescent="0.2">
      <c r="A61" s="17" t="s">
        <v>57</v>
      </c>
      <c r="B61" s="21">
        <v>2183.002</v>
      </c>
      <c r="C61" s="21">
        <v>2054.864</v>
      </c>
      <c r="D61" s="21">
        <v>1818.6579999999999</v>
      </c>
      <c r="E61" s="77">
        <v>6.2</v>
      </c>
      <c r="F61" s="77">
        <v>20</v>
      </c>
      <c r="G61" s="21">
        <v>2183.002</v>
      </c>
      <c r="H61" s="41">
        <v>1818.6579999999999</v>
      </c>
      <c r="I61" s="41">
        <v>364.34399999999999</v>
      </c>
      <c r="J61" s="79">
        <v>20</v>
      </c>
    </row>
    <row r="62" spans="1:10" s="13" customFormat="1" ht="14.25" customHeight="1" x14ac:dyDescent="0.2">
      <c r="A62" s="18" t="s">
        <v>58</v>
      </c>
      <c r="B62" s="22">
        <v>455.61099999999999</v>
      </c>
      <c r="C62" s="22">
        <v>437.91300000000001</v>
      </c>
      <c r="D62" s="22">
        <v>333.92899999999997</v>
      </c>
      <c r="E62" s="78">
        <v>4</v>
      </c>
      <c r="F62" s="78">
        <v>36.4</v>
      </c>
      <c r="G62" s="22">
        <v>455.61099999999999</v>
      </c>
      <c r="H62" s="22">
        <v>333.92899999999997</v>
      </c>
      <c r="I62" s="22">
        <v>121.682</v>
      </c>
      <c r="J62" s="80">
        <v>36.4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557</v>
      </c>
      <c r="B64" s="22">
        <v>150.352</v>
      </c>
      <c r="C64" s="22">
        <v>162.20400000000001</v>
      </c>
      <c r="D64" s="22">
        <v>110.30800000000001</v>
      </c>
      <c r="E64" s="78">
        <v>-7.3</v>
      </c>
      <c r="F64" s="78">
        <v>36.299999999999997</v>
      </c>
      <c r="G64" s="22">
        <v>150.352</v>
      </c>
      <c r="H64" s="22">
        <v>110.30800000000001</v>
      </c>
      <c r="I64" s="22">
        <v>40.043999999999997</v>
      </c>
      <c r="J64" s="80">
        <v>36.299999999999997</v>
      </c>
    </row>
    <row r="65" spans="1:10" s="13" customFormat="1" ht="14.25" customHeight="1" x14ac:dyDescent="0.2">
      <c r="A65" s="61" t="s">
        <v>548</v>
      </c>
      <c r="B65" s="22">
        <v>138.166</v>
      </c>
      <c r="C65" s="22">
        <v>107.54900000000001</v>
      </c>
      <c r="D65" s="22">
        <v>63.725000000000001</v>
      </c>
      <c r="E65" s="78">
        <v>28.5</v>
      </c>
      <c r="F65" s="78">
        <v>116.8</v>
      </c>
      <c r="G65" s="22">
        <v>138.166</v>
      </c>
      <c r="H65" s="22">
        <v>63.725000000000001</v>
      </c>
      <c r="I65" s="22">
        <v>74.441000000000003</v>
      </c>
      <c r="J65" s="80">
        <v>116.8</v>
      </c>
    </row>
    <row r="66" spans="1:10" s="13" customFormat="1" ht="14.25" customHeight="1" x14ac:dyDescent="0.2">
      <c r="A66" s="18" t="s">
        <v>59</v>
      </c>
      <c r="B66" s="22">
        <v>1727.3910000000001</v>
      </c>
      <c r="C66" s="22">
        <v>1616.951</v>
      </c>
      <c r="D66" s="22">
        <v>1484.729</v>
      </c>
      <c r="E66" s="78">
        <v>6.8</v>
      </c>
      <c r="F66" s="78">
        <v>16.3</v>
      </c>
      <c r="G66" s="22">
        <v>1727.3910000000001</v>
      </c>
      <c r="H66" s="22">
        <v>1484.729</v>
      </c>
      <c r="I66" s="22">
        <v>242.66200000000001</v>
      </c>
      <c r="J66" s="80">
        <v>16.3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549</v>
      </c>
      <c r="B68" s="22">
        <v>844.80799999999999</v>
      </c>
      <c r="C68" s="22">
        <v>716.90700000000004</v>
      </c>
      <c r="D68" s="22">
        <v>669.05799999999999</v>
      </c>
      <c r="E68" s="78">
        <v>17.8</v>
      </c>
      <c r="F68" s="78">
        <v>26.3</v>
      </c>
      <c r="G68" s="22">
        <v>844.80799999999999</v>
      </c>
      <c r="H68" s="22">
        <v>669.05799999999999</v>
      </c>
      <c r="I68" s="22">
        <v>175.75</v>
      </c>
      <c r="J68" s="80">
        <v>26.3</v>
      </c>
    </row>
    <row r="69" spans="1:10" s="13" customFormat="1" ht="14.25" customHeight="1" x14ac:dyDescent="0.2">
      <c r="A69" s="61" t="s">
        <v>550</v>
      </c>
      <c r="B69" s="22">
        <v>187.74799999999999</v>
      </c>
      <c r="C69" s="22">
        <v>231.82599999999999</v>
      </c>
      <c r="D69" s="22">
        <v>193.946</v>
      </c>
      <c r="E69" s="78">
        <v>-19</v>
      </c>
      <c r="F69" s="78">
        <v>-3.2</v>
      </c>
      <c r="G69" s="22">
        <v>187.74799999999999</v>
      </c>
      <c r="H69" s="22">
        <v>193.946</v>
      </c>
      <c r="I69" s="22">
        <v>-6.1980000000000004</v>
      </c>
      <c r="J69" s="80">
        <v>-3.2</v>
      </c>
    </row>
    <row r="70" spans="1:10" s="13" customFormat="1" ht="14.25" customHeight="1" x14ac:dyDescent="0.2">
      <c r="A70" s="61" t="s">
        <v>552</v>
      </c>
      <c r="B70" s="22">
        <v>133.19999999999999</v>
      </c>
      <c r="C70" s="22">
        <v>105.89</v>
      </c>
      <c r="D70" s="22">
        <v>102.38500000000001</v>
      </c>
      <c r="E70" s="78">
        <v>25.8</v>
      </c>
      <c r="F70" s="78">
        <v>30.1</v>
      </c>
      <c r="G70" s="22">
        <v>133.19999999999999</v>
      </c>
      <c r="H70" s="22">
        <v>102.38500000000001</v>
      </c>
      <c r="I70" s="22">
        <v>30.815000000000001</v>
      </c>
      <c r="J70" s="80">
        <v>30.1</v>
      </c>
    </row>
    <row r="71" spans="1:10" s="13" customFormat="1" ht="14.25" customHeight="1" x14ac:dyDescent="0.2">
      <c r="A71" s="61" t="s">
        <v>551</v>
      </c>
      <c r="B71" s="22">
        <v>109.408</v>
      </c>
      <c r="C71" s="22">
        <v>130.85400000000001</v>
      </c>
      <c r="D71" s="22">
        <v>123.51900000000001</v>
      </c>
      <c r="E71" s="78">
        <v>-16.399999999999999</v>
      </c>
      <c r="F71" s="78">
        <v>-11.4</v>
      </c>
      <c r="G71" s="22">
        <v>109.408</v>
      </c>
      <c r="H71" s="22">
        <v>123.51900000000001</v>
      </c>
      <c r="I71" s="22">
        <v>-14.111000000000001</v>
      </c>
      <c r="J71" s="80">
        <v>-11.4</v>
      </c>
    </row>
    <row r="72" spans="1:10" s="13" customFormat="1" ht="14.25" customHeight="1" x14ac:dyDescent="0.2">
      <c r="A72" s="61" t="s">
        <v>553</v>
      </c>
      <c r="B72" s="22">
        <v>90.376000000000005</v>
      </c>
      <c r="C72" s="22">
        <v>85.106999999999999</v>
      </c>
      <c r="D72" s="22">
        <v>68.778000000000006</v>
      </c>
      <c r="E72" s="78">
        <v>6.2</v>
      </c>
      <c r="F72" s="78">
        <v>31.4</v>
      </c>
      <c r="G72" s="22">
        <v>90.376000000000005</v>
      </c>
      <c r="H72" s="22">
        <v>68.778000000000006</v>
      </c>
      <c r="I72" s="22">
        <v>21.597999999999999</v>
      </c>
      <c r="J72" s="80">
        <v>31.4</v>
      </c>
    </row>
    <row r="73" spans="1:10" s="13" customFormat="1" ht="14.25" customHeight="1" x14ac:dyDescent="0.2">
      <c r="A73" s="17" t="s">
        <v>60</v>
      </c>
      <c r="B73" s="21">
        <v>16.202000000000002</v>
      </c>
      <c r="C73" s="21">
        <v>26.425000000000001</v>
      </c>
      <c r="D73" s="21">
        <v>64.375</v>
      </c>
      <c r="E73" s="77">
        <v>-38.700000000000003</v>
      </c>
      <c r="F73" s="77">
        <v>-74.8</v>
      </c>
      <c r="G73" s="21">
        <v>16.202000000000002</v>
      </c>
      <c r="H73" s="41">
        <v>64.375</v>
      </c>
      <c r="I73" s="41">
        <v>-48.173000000000002</v>
      </c>
      <c r="J73" s="79">
        <v>-74.8</v>
      </c>
    </row>
    <row r="74" spans="1:10" s="13" customFormat="1" ht="14.25" customHeight="1" x14ac:dyDescent="0.2">
      <c r="A74" s="18" t="s">
        <v>61</v>
      </c>
      <c r="B74" s="22">
        <v>16.170000000000002</v>
      </c>
      <c r="C74" s="22">
        <v>26.413</v>
      </c>
      <c r="D74" s="22">
        <v>64.375</v>
      </c>
      <c r="E74" s="78">
        <v>-38.799999999999997</v>
      </c>
      <c r="F74" s="78">
        <v>-74.900000000000006</v>
      </c>
      <c r="G74" s="22">
        <v>16.170000000000002</v>
      </c>
      <c r="H74" s="22">
        <v>64.375</v>
      </c>
      <c r="I74" s="22">
        <v>-48.204999999999998</v>
      </c>
      <c r="J74" s="80">
        <v>-74.900000000000006</v>
      </c>
    </row>
    <row r="75" spans="1:10" s="13" customFormat="1" ht="14.25" customHeight="1" x14ac:dyDescent="0.2">
      <c r="A75" s="18" t="s">
        <v>62</v>
      </c>
      <c r="B75" s="22">
        <v>3.2000000000000001E-2</v>
      </c>
      <c r="C75" s="22">
        <v>1.2E-2</v>
      </c>
      <c r="D75" s="22" t="s">
        <v>7</v>
      </c>
      <c r="E75" s="78">
        <v>166.7</v>
      </c>
      <c r="F75" s="78" t="s">
        <v>405</v>
      </c>
      <c r="G75" s="22">
        <v>3.2000000000000001E-2</v>
      </c>
      <c r="H75" s="22" t="s">
        <v>7</v>
      </c>
      <c r="I75" s="22">
        <v>3.2000000000000001E-2</v>
      </c>
      <c r="J75" s="80" t="s">
        <v>405</v>
      </c>
    </row>
    <row r="76" spans="1:10" s="13" customFormat="1" ht="14.25" customHeight="1" x14ac:dyDescent="0.2">
      <c r="A76" s="17" t="s">
        <v>63</v>
      </c>
      <c r="B76" s="21">
        <v>54.953000000000003</v>
      </c>
      <c r="C76" s="21" t="s">
        <v>7</v>
      </c>
      <c r="D76" s="21" t="s">
        <v>7</v>
      </c>
      <c r="E76" s="77" t="s">
        <v>405</v>
      </c>
      <c r="F76" s="77" t="s">
        <v>405</v>
      </c>
      <c r="G76" s="21">
        <v>54.953000000000003</v>
      </c>
      <c r="H76" s="41" t="s">
        <v>7</v>
      </c>
      <c r="I76" s="41">
        <v>54.953000000000003</v>
      </c>
      <c r="J76" s="79" t="s">
        <v>405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71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2020</v>
      </c>
      <c r="C5" s="9">
        <v>2019</v>
      </c>
      <c r="D5" s="9">
        <v>2019</v>
      </c>
      <c r="E5" s="153" t="s">
        <v>0</v>
      </c>
      <c r="F5" s="153"/>
      <c r="G5" s="154" t="s">
        <v>592</v>
      </c>
      <c r="H5" s="155"/>
      <c r="I5" s="155"/>
      <c r="J5" s="155"/>
    </row>
    <row r="6" spans="1:10" s="10" customFormat="1" ht="30" customHeight="1" x14ac:dyDescent="0.2">
      <c r="A6" s="152"/>
      <c r="B6" s="9" t="s">
        <v>593</v>
      </c>
      <c r="C6" s="9" t="s">
        <v>594</v>
      </c>
      <c r="D6" s="9" t="s">
        <v>593</v>
      </c>
      <c r="E6" s="73" t="s">
        <v>1</v>
      </c>
      <c r="F6" s="73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1188.1759999999999</v>
      </c>
      <c r="C9" s="21">
        <v>1133.499</v>
      </c>
      <c r="D9" s="21">
        <v>1220.3779999999999</v>
      </c>
      <c r="E9" s="77">
        <v>4.8</v>
      </c>
      <c r="F9" s="77">
        <v>-2.6</v>
      </c>
      <c r="G9" s="21">
        <v>1188.1759999999999</v>
      </c>
      <c r="H9" s="21">
        <v>1220.3779999999999</v>
      </c>
      <c r="I9" s="21">
        <v>-32.203000000000003</v>
      </c>
      <c r="J9" s="79">
        <v>-2.6</v>
      </c>
    </row>
    <row r="10" spans="1:10" s="13" customFormat="1" ht="14.25" customHeight="1" x14ac:dyDescent="0.2">
      <c r="A10" s="65" t="s">
        <v>364</v>
      </c>
      <c r="B10" s="22">
        <v>14.984999999999999</v>
      </c>
      <c r="C10" s="22">
        <v>9.875</v>
      </c>
      <c r="D10" s="22">
        <v>28.869</v>
      </c>
      <c r="E10" s="78">
        <v>51.8</v>
      </c>
      <c r="F10" s="78">
        <v>-48.1</v>
      </c>
      <c r="G10" s="22">
        <v>14.984999999999999</v>
      </c>
      <c r="H10" s="22">
        <v>28.869</v>
      </c>
      <c r="I10" s="22">
        <v>-13.884</v>
      </c>
      <c r="J10" s="80">
        <v>-48.1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3.7850000000000001</v>
      </c>
      <c r="C13" s="22">
        <v>1.4490000000000001</v>
      </c>
      <c r="D13" s="22">
        <v>5.5149999999999997</v>
      </c>
      <c r="E13" s="78">
        <v>161.19999999999999</v>
      </c>
      <c r="F13" s="78">
        <v>-31.4</v>
      </c>
      <c r="G13" s="22">
        <v>3.7850000000000001</v>
      </c>
      <c r="H13" s="22">
        <v>5.5149999999999997</v>
      </c>
      <c r="I13" s="22">
        <v>-1.73</v>
      </c>
      <c r="J13" s="80">
        <v>-31.4</v>
      </c>
    </row>
    <row r="14" spans="1:10" s="13" customFormat="1" ht="14.25" customHeight="1" x14ac:dyDescent="0.2">
      <c r="A14" s="27" t="s">
        <v>41</v>
      </c>
      <c r="B14" s="22">
        <v>1.724</v>
      </c>
      <c r="C14" s="22">
        <v>1.167</v>
      </c>
      <c r="D14" s="22">
        <v>3.827</v>
      </c>
      <c r="E14" s="78">
        <v>47.7</v>
      </c>
      <c r="F14" s="78">
        <v>-55</v>
      </c>
      <c r="G14" s="22">
        <v>1.724</v>
      </c>
      <c r="H14" s="22">
        <v>3.827</v>
      </c>
      <c r="I14" s="22">
        <v>-2.1030000000000002</v>
      </c>
      <c r="J14" s="80">
        <v>-55</v>
      </c>
    </row>
    <row r="15" spans="1:10" s="13" customFormat="1" ht="14.25" customHeight="1" x14ac:dyDescent="0.2">
      <c r="A15" s="27" t="s">
        <v>42</v>
      </c>
      <c r="B15" s="22">
        <v>9.3030000000000008</v>
      </c>
      <c r="C15" s="22">
        <v>7.2560000000000002</v>
      </c>
      <c r="D15" s="22">
        <v>19.527000000000001</v>
      </c>
      <c r="E15" s="78">
        <v>28.2</v>
      </c>
      <c r="F15" s="78">
        <v>-52.4</v>
      </c>
      <c r="G15" s="22">
        <v>9.3030000000000008</v>
      </c>
      <c r="H15" s="22">
        <v>19.527000000000001</v>
      </c>
      <c r="I15" s="22">
        <v>-10.224</v>
      </c>
      <c r="J15" s="80">
        <v>-52.4</v>
      </c>
    </row>
    <row r="16" spans="1:10" s="13" customFormat="1" ht="14.25" customHeight="1" x14ac:dyDescent="0.2">
      <c r="A16" s="27" t="s">
        <v>43</v>
      </c>
      <c r="B16" s="22">
        <v>0.17299999999999999</v>
      </c>
      <c r="C16" s="22">
        <v>3.0000000000000001E-3</v>
      </c>
      <c r="D16" s="22" t="s">
        <v>7</v>
      </c>
      <c r="E16" s="78">
        <v>5658.3</v>
      </c>
      <c r="F16" s="78" t="s">
        <v>405</v>
      </c>
      <c r="G16" s="22">
        <v>0.17299999999999999</v>
      </c>
      <c r="H16" s="22" t="s">
        <v>7</v>
      </c>
      <c r="I16" s="22">
        <v>0.17299999999999999</v>
      </c>
      <c r="J16" s="80" t="s">
        <v>405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365</v>
      </c>
      <c r="B18" s="22">
        <v>1173.191</v>
      </c>
      <c r="C18" s="22">
        <v>1123.625</v>
      </c>
      <c r="D18" s="22">
        <v>1191.51</v>
      </c>
      <c r="E18" s="78">
        <v>4.4000000000000004</v>
      </c>
      <c r="F18" s="78">
        <v>-1.5</v>
      </c>
      <c r="G18" s="22">
        <v>1173.191</v>
      </c>
      <c r="H18" s="22">
        <v>1191.51</v>
      </c>
      <c r="I18" s="22">
        <v>-18.318999999999999</v>
      </c>
      <c r="J18" s="80">
        <v>-1.5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388.34800000000001</v>
      </c>
      <c r="C20" s="21">
        <v>391.178</v>
      </c>
      <c r="D20" s="21">
        <v>401.11399999999998</v>
      </c>
      <c r="E20" s="77">
        <v>-0.7</v>
      </c>
      <c r="F20" s="77">
        <v>-3.2</v>
      </c>
      <c r="G20" s="21">
        <v>388.34800000000001</v>
      </c>
      <c r="H20" s="41">
        <v>401.11399999999998</v>
      </c>
      <c r="I20" s="41">
        <v>-12.766</v>
      </c>
      <c r="J20" s="79">
        <v>-3.2</v>
      </c>
    </row>
    <row r="21" spans="1:10" s="13" customFormat="1" ht="14.25" customHeight="1" x14ac:dyDescent="0.2">
      <c r="A21" s="18" t="s">
        <v>55</v>
      </c>
      <c r="B21" s="22">
        <v>283.14299999999997</v>
      </c>
      <c r="C21" s="22">
        <v>296.41300000000001</v>
      </c>
      <c r="D21" s="22">
        <v>307.15300000000002</v>
      </c>
      <c r="E21" s="78">
        <v>-4.5</v>
      </c>
      <c r="F21" s="78">
        <v>-7.8</v>
      </c>
      <c r="G21" s="22">
        <v>283.14299999999997</v>
      </c>
      <c r="H21" s="22">
        <v>307.15300000000002</v>
      </c>
      <c r="I21" s="22">
        <v>-24.01</v>
      </c>
      <c r="J21" s="80">
        <v>-7.8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522</v>
      </c>
      <c r="B23" s="22">
        <v>41.587000000000003</v>
      </c>
      <c r="C23" s="22">
        <v>40.966000000000001</v>
      </c>
      <c r="D23" s="22">
        <v>48.963999999999999</v>
      </c>
      <c r="E23" s="78">
        <v>1.5</v>
      </c>
      <c r="F23" s="78">
        <v>-15.1</v>
      </c>
      <c r="G23" s="22">
        <v>41.587000000000003</v>
      </c>
      <c r="H23" s="22">
        <v>48.963999999999999</v>
      </c>
      <c r="I23" s="22">
        <v>-7.3769999999999998</v>
      </c>
      <c r="J23" s="80">
        <v>-15.1</v>
      </c>
    </row>
    <row r="24" spans="1:10" s="13" customFormat="1" ht="14.25" customHeight="1" x14ac:dyDescent="0.2">
      <c r="A24" s="61" t="s">
        <v>523</v>
      </c>
      <c r="B24" s="22">
        <v>40.725999999999999</v>
      </c>
      <c r="C24" s="22">
        <v>29.306999999999999</v>
      </c>
      <c r="D24" s="22">
        <v>39.344000000000001</v>
      </c>
      <c r="E24" s="78">
        <v>39</v>
      </c>
      <c r="F24" s="78">
        <v>3.5</v>
      </c>
      <c r="G24" s="22">
        <v>40.725999999999999</v>
      </c>
      <c r="H24" s="22">
        <v>39.344000000000001</v>
      </c>
      <c r="I24" s="22">
        <v>1.3819999999999999</v>
      </c>
      <c r="J24" s="80">
        <v>3.5</v>
      </c>
    </row>
    <row r="25" spans="1:10" s="13" customFormat="1" ht="14.25" customHeight="1" x14ac:dyDescent="0.2">
      <c r="A25" s="61" t="s">
        <v>524</v>
      </c>
      <c r="B25" s="22">
        <v>38.561999999999998</v>
      </c>
      <c r="C25" s="22">
        <v>36.744999999999997</v>
      </c>
      <c r="D25" s="22">
        <v>41.2</v>
      </c>
      <c r="E25" s="78">
        <v>4.9000000000000004</v>
      </c>
      <c r="F25" s="78">
        <v>-6.4</v>
      </c>
      <c r="G25" s="22">
        <v>38.561999999999998</v>
      </c>
      <c r="H25" s="22">
        <v>41.2</v>
      </c>
      <c r="I25" s="22">
        <v>-2.6379999999999999</v>
      </c>
      <c r="J25" s="80">
        <v>-6.4</v>
      </c>
    </row>
    <row r="26" spans="1:10" s="13" customFormat="1" ht="14.25" customHeight="1" x14ac:dyDescent="0.2">
      <c r="A26" s="61" t="s">
        <v>528</v>
      </c>
      <c r="B26" s="22">
        <v>33.659999999999997</v>
      </c>
      <c r="C26" s="22">
        <v>36.463999999999999</v>
      </c>
      <c r="D26" s="22">
        <v>42.058</v>
      </c>
      <c r="E26" s="78">
        <v>-7.7</v>
      </c>
      <c r="F26" s="78">
        <v>-20</v>
      </c>
      <c r="G26" s="22">
        <v>33.659999999999997</v>
      </c>
      <c r="H26" s="22">
        <v>42.058</v>
      </c>
      <c r="I26" s="22">
        <v>-8.3979999999999997</v>
      </c>
      <c r="J26" s="80">
        <v>-20</v>
      </c>
    </row>
    <row r="27" spans="1:10" s="13" customFormat="1" ht="14.25" customHeight="1" x14ac:dyDescent="0.2">
      <c r="A27" s="61" t="s">
        <v>525</v>
      </c>
      <c r="B27" s="22">
        <v>27.960999999999999</v>
      </c>
      <c r="C27" s="22">
        <v>25.460999999999999</v>
      </c>
      <c r="D27" s="22">
        <v>25.768000000000001</v>
      </c>
      <c r="E27" s="78">
        <v>9.8000000000000007</v>
      </c>
      <c r="F27" s="78">
        <v>8.5</v>
      </c>
      <c r="G27" s="22">
        <v>27.960999999999999</v>
      </c>
      <c r="H27" s="22">
        <v>25.768000000000001</v>
      </c>
      <c r="I27" s="22">
        <v>2.1930000000000001</v>
      </c>
      <c r="J27" s="80">
        <v>8.5</v>
      </c>
    </row>
    <row r="28" spans="1:10" s="13" customFormat="1" ht="14.25" customHeight="1" x14ac:dyDescent="0.2">
      <c r="A28" s="61" t="s">
        <v>527</v>
      </c>
      <c r="B28" s="22">
        <v>19.152999999999999</v>
      </c>
      <c r="C28" s="22">
        <v>18.538</v>
      </c>
      <c r="D28" s="22">
        <v>21.094000000000001</v>
      </c>
      <c r="E28" s="78">
        <v>3.3</v>
      </c>
      <c r="F28" s="78">
        <v>-9.1999999999999993</v>
      </c>
      <c r="G28" s="22">
        <v>19.152999999999999</v>
      </c>
      <c r="H28" s="22">
        <v>21.094000000000001</v>
      </c>
      <c r="I28" s="22">
        <v>-1.9410000000000001</v>
      </c>
      <c r="J28" s="80">
        <v>-9.1999999999999993</v>
      </c>
    </row>
    <row r="29" spans="1:10" s="13" customFormat="1" ht="14.25" customHeight="1" x14ac:dyDescent="0.2">
      <c r="A29" s="61" t="s">
        <v>531</v>
      </c>
      <c r="B29" s="22">
        <v>16.969000000000001</v>
      </c>
      <c r="C29" s="22">
        <v>16.306999999999999</v>
      </c>
      <c r="D29" s="22">
        <v>15.737</v>
      </c>
      <c r="E29" s="78">
        <v>4.0999999999999996</v>
      </c>
      <c r="F29" s="78">
        <v>7.8</v>
      </c>
      <c r="G29" s="22">
        <v>16.969000000000001</v>
      </c>
      <c r="H29" s="22">
        <v>15.737</v>
      </c>
      <c r="I29" s="22">
        <v>1.232</v>
      </c>
      <c r="J29" s="80">
        <v>7.8</v>
      </c>
    </row>
    <row r="30" spans="1:10" s="13" customFormat="1" ht="14.25" customHeight="1" x14ac:dyDescent="0.2">
      <c r="A30" s="61" t="s">
        <v>526</v>
      </c>
      <c r="B30" s="22">
        <v>16.754000000000001</v>
      </c>
      <c r="C30" s="22">
        <v>22.071000000000002</v>
      </c>
      <c r="D30" s="22">
        <v>12.061999999999999</v>
      </c>
      <c r="E30" s="78">
        <v>-24.1</v>
      </c>
      <c r="F30" s="78">
        <v>38.9</v>
      </c>
      <c r="G30" s="22">
        <v>16.754000000000001</v>
      </c>
      <c r="H30" s="22">
        <v>12.061999999999999</v>
      </c>
      <c r="I30" s="22">
        <v>4.6920000000000002</v>
      </c>
      <c r="J30" s="80">
        <v>38.9</v>
      </c>
    </row>
    <row r="31" spans="1:10" s="13" customFormat="1" ht="14.25" customHeight="1" x14ac:dyDescent="0.2">
      <c r="A31" s="61" t="s">
        <v>530</v>
      </c>
      <c r="B31" s="22">
        <v>14.05</v>
      </c>
      <c r="C31" s="22">
        <v>26.161999999999999</v>
      </c>
      <c r="D31" s="22">
        <v>14.084</v>
      </c>
      <c r="E31" s="78">
        <v>-46.3</v>
      </c>
      <c r="F31" s="78">
        <v>-0.2</v>
      </c>
      <c r="G31" s="22">
        <v>14.05</v>
      </c>
      <c r="H31" s="22">
        <v>14.084</v>
      </c>
      <c r="I31" s="22">
        <v>-3.4000000000000002E-2</v>
      </c>
      <c r="J31" s="80">
        <v>-0.2</v>
      </c>
    </row>
    <row r="32" spans="1:10" s="13" customFormat="1" ht="14.25" customHeight="1" x14ac:dyDescent="0.2">
      <c r="A32" s="61" t="s">
        <v>529</v>
      </c>
      <c r="B32" s="22">
        <v>13.378</v>
      </c>
      <c r="C32" s="22">
        <v>15.929</v>
      </c>
      <c r="D32" s="22">
        <v>17.481000000000002</v>
      </c>
      <c r="E32" s="78">
        <v>-16</v>
      </c>
      <c r="F32" s="78">
        <v>-23.5</v>
      </c>
      <c r="G32" s="22">
        <v>13.378</v>
      </c>
      <c r="H32" s="22">
        <v>17.481000000000002</v>
      </c>
      <c r="I32" s="22">
        <v>-4.1040000000000001</v>
      </c>
      <c r="J32" s="80">
        <v>-23.5</v>
      </c>
    </row>
    <row r="33" spans="1:10" s="13" customFormat="1" ht="14.25" customHeight="1" x14ac:dyDescent="0.2">
      <c r="A33" s="61" t="s">
        <v>534</v>
      </c>
      <c r="B33" s="22">
        <v>7.593</v>
      </c>
      <c r="C33" s="22">
        <v>7.319</v>
      </c>
      <c r="D33" s="22">
        <v>6.4329999999999998</v>
      </c>
      <c r="E33" s="78">
        <v>3.7</v>
      </c>
      <c r="F33" s="78">
        <v>18</v>
      </c>
      <c r="G33" s="22">
        <v>7.593</v>
      </c>
      <c r="H33" s="22">
        <v>6.4329999999999998</v>
      </c>
      <c r="I33" s="22">
        <v>1.1599999999999999</v>
      </c>
      <c r="J33" s="80">
        <v>18</v>
      </c>
    </row>
    <row r="34" spans="1:10" s="13" customFormat="1" ht="14.25" customHeight="1" x14ac:dyDescent="0.2">
      <c r="A34" s="61" t="s">
        <v>536</v>
      </c>
      <c r="B34" s="22">
        <v>3.7469999999999999</v>
      </c>
      <c r="C34" s="22">
        <v>10.698</v>
      </c>
      <c r="D34" s="22">
        <v>5.085</v>
      </c>
      <c r="E34" s="78">
        <v>-65</v>
      </c>
      <c r="F34" s="78">
        <v>-26.3</v>
      </c>
      <c r="G34" s="22">
        <v>3.7469999999999999</v>
      </c>
      <c r="H34" s="22">
        <v>5.085</v>
      </c>
      <c r="I34" s="22">
        <v>-1.3380000000000001</v>
      </c>
      <c r="J34" s="80">
        <v>-26.3</v>
      </c>
    </row>
    <row r="35" spans="1:10" s="13" customFormat="1" ht="14.25" customHeight="1" x14ac:dyDescent="0.2">
      <c r="A35" s="61" t="s">
        <v>533</v>
      </c>
      <c r="B35" s="22">
        <v>2.7869999999999999</v>
      </c>
      <c r="C35" s="22">
        <v>3.637</v>
      </c>
      <c r="D35" s="22">
        <v>5.633</v>
      </c>
      <c r="E35" s="78">
        <v>-23.4</v>
      </c>
      <c r="F35" s="78">
        <v>-50.5</v>
      </c>
      <c r="G35" s="22">
        <v>2.7869999999999999</v>
      </c>
      <c r="H35" s="22">
        <v>5.633</v>
      </c>
      <c r="I35" s="22">
        <v>-2.8460000000000001</v>
      </c>
      <c r="J35" s="80">
        <v>-50.5</v>
      </c>
    </row>
    <row r="36" spans="1:10" s="13" customFormat="1" ht="14.25" customHeight="1" x14ac:dyDescent="0.2">
      <c r="A36" s="61" t="s">
        <v>532</v>
      </c>
      <c r="B36" s="22">
        <v>2.6579999999999999</v>
      </c>
      <c r="C36" s="22">
        <v>2.948</v>
      </c>
      <c r="D36" s="22">
        <v>3.59</v>
      </c>
      <c r="E36" s="78">
        <v>-9.8000000000000007</v>
      </c>
      <c r="F36" s="78">
        <v>-26</v>
      </c>
      <c r="G36" s="22">
        <v>2.6579999999999999</v>
      </c>
      <c r="H36" s="22">
        <v>3.59</v>
      </c>
      <c r="I36" s="22">
        <v>-0.93200000000000005</v>
      </c>
      <c r="J36" s="80">
        <v>-26</v>
      </c>
    </row>
    <row r="37" spans="1:10" s="13" customFormat="1" ht="14.25" customHeight="1" x14ac:dyDescent="0.2">
      <c r="A37" s="61" t="s">
        <v>561</v>
      </c>
      <c r="B37" s="22">
        <v>1.7909999999999999</v>
      </c>
      <c r="C37" s="22">
        <v>1.619</v>
      </c>
      <c r="D37" s="22">
        <v>1.3520000000000001</v>
      </c>
      <c r="E37" s="78">
        <v>10.6</v>
      </c>
      <c r="F37" s="78">
        <v>32.5</v>
      </c>
      <c r="G37" s="22">
        <v>1.7909999999999999</v>
      </c>
      <c r="H37" s="22">
        <v>1.3520000000000001</v>
      </c>
      <c r="I37" s="22">
        <v>0.439</v>
      </c>
      <c r="J37" s="80">
        <v>32.5</v>
      </c>
    </row>
    <row r="38" spans="1:10" s="13" customFormat="1" ht="14.25" customHeight="1" x14ac:dyDescent="0.2">
      <c r="A38" s="18" t="s">
        <v>56</v>
      </c>
      <c r="B38" s="22">
        <v>105.205</v>
      </c>
      <c r="C38" s="22">
        <v>94.765000000000001</v>
      </c>
      <c r="D38" s="22">
        <v>93.960999999999999</v>
      </c>
      <c r="E38" s="78">
        <v>11</v>
      </c>
      <c r="F38" s="78">
        <v>12</v>
      </c>
      <c r="G38" s="22">
        <v>105.205</v>
      </c>
      <c r="H38" s="22">
        <v>93.960999999999999</v>
      </c>
      <c r="I38" s="22">
        <v>11.244</v>
      </c>
      <c r="J38" s="80">
        <v>12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537</v>
      </c>
      <c r="B40" s="22">
        <v>57.901000000000003</v>
      </c>
      <c r="C40" s="22">
        <v>53.558999999999997</v>
      </c>
      <c r="D40" s="22">
        <v>51.057000000000002</v>
      </c>
      <c r="E40" s="78">
        <v>8.1</v>
      </c>
      <c r="F40" s="78">
        <v>13.4</v>
      </c>
      <c r="G40" s="22">
        <v>57.901000000000003</v>
      </c>
      <c r="H40" s="22">
        <v>51.057000000000002</v>
      </c>
      <c r="I40" s="22">
        <v>6.8440000000000003</v>
      </c>
      <c r="J40" s="80">
        <v>13.4</v>
      </c>
    </row>
    <row r="41" spans="1:10" s="13" customFormat="1" ht="14.25" customHeight="1" x14ac:dyDescent="0.2">
      <c r="A41" s="61" t="s">
        <v>538</v>
      </c>
      <c r="B41" s="22">
        <v>24.605</v>
      </c>
      <c r="C41" s="22">
        <v>18.334</v>
      </c>
      <c r="D41" s="22">
        <v>23.297000000000001</v>
      </c>
      <c r="E41" s="78">
        <v>34.200000000000003</v>
      </c>
      <c r="F41" s="78">
        <v>5.6</v>
      </c>
      <c r="G41" s="22">
        <v>24.605</v>
      </c>
      <c r="H41" s="22">
        <v>23.297000000000001</v>
      </c>
      <c r="I41" s="22">
        <v>1.3089999999999999</v>
      </c>
      <c r="J41" s="80">
        <v>5.6</v>
      </c>
    </row>
    <row r="42" spans="1:10" s="13" customFormat="1" ht="14.25" customHeight="1" x14ac:dyDescent="0.2">
      <c r="A42" s="17" t="s">
        <v>47</v>
      </c>
      <c r="B42" s="21">
        <v>37.798000000000002</v>
      </c>
      <c r="C42" s="21">
        <v>44.334000000000003</v>
      </c>
      <c r="D42" s="21">
        <v>48.680999999999997</v>
      </c>
      <c r="E42" s="77">
        <v>-14.7</v>
      </c>
      <c r="F42" s="77">
        <v>-22.4</v>
      </c>
      <c r="G42" s="21">
        <v>37.798000000000002</v>
      </c>
      <c r="H42" s="41">
        <v>48.680999999999997</v>
      </c>
      <c r="I42" s="41">
        <v>-10.882999999999999</v>
      </c>
      <c r="J42" s="79">
        <v>-22.4</v>
      </c>
    </row>
    <row r="43" spans="1:10" s="13" customFormat="1" ht="14.25" customHeight="1" x14ac:dyDescent="0.2">
      <c r="A43" s="18" t="s">
        <v>48</v>
      </c>
      <c r="B43" s="22">
        <v>21.106000000000002</v>
      </c>
      <c r="C43" s="22">
        <v>21.236000000000001</v>
      </c>
      <c r="D43" s="22">
        <v>19.97</v>
      </c>
      <c r="E43" s="78">
        <v>-0.6</v>
      </c>
      <c r="F43" s="78">
        <v>5.7</v>
      </c>
      <c r="G43" s="22">
        <v>21.106000000000002</v>
      </c>
      <c r="H43" s="22">
        <v>19.97</v>
      </c>
      <c r="I43" s="22">
        <v>1.137</v>
      </c>
      <c r="J43" s="80">
        <v>5.7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539</v>
      </c>
      <c r="B45" s="22">
        <v>14.532999999999999</v>
      </c>
      <c r="C45" s="22">
        <v>13.608000000000001</v>
      </c>
      <c r="D45" s="22">
        <v>10.894</v>
      </c>
      <c r="E45" s="78">
        <v>6.8</v>
      </c>
      <c r="F45" s="78">
        <v>33.4</v>
      </c>
      <c r="G45" s="22">
        <v>14.532999999999999</v>
      </c>
      <c r="H45" s="22">
        <v>10.894</v>
      </c>
      <c r="I45" s="22">
        <v>3.6389999999999998</v>
      </c>
      <c r="J45" s="80">
        <v>33.4</v>
      </c>
    </row>
    <row r="46" spans="1:10" s="13" customFormat="1" ht="14.25" customHeight="1" x14ac:dyDescent="0.2">
      <c r="A46" s="61" t="s">
        <v>540</v>
      </c>
      <c r="B46" s="22">
        <v>6.2770000000000001</v>
      </c>
      <c r="C46" s="22">
        <v>7.5190000000000001</v>
      </c>
      <c r="D46" s="22">
        <v>8.7420000000000009</v>
      </c>
      <c r="E46" s="78">
        <v>-16.5</v>
      </c>
      <c r="F46" s="78">
        <v>-28.2</v>
      </c>
      <c r="G46" s="22">
        <v>6.2770000000000001</v>
      </c>
      <c r="H46" s="22">
        <v>8.7420000000000009</v>
      </c>
      <c r="I46" s="22">
        <v>-2.4649999999999999</v>
      </c>
      <c r="J46" s="80">
        <v>-28.2</v>
      </c>
    </row>
    <row r="47" spans="1:10" s="13" customFormat="1" ht="14.25" customHeight="1" x14ac:dyDescent="0.2">
      <c r="A47" s="18" t="s">
        <v>49</v>
      </c>
      <c r="B47" s="22">
        <v>16.692</v>
      </c>
      <c r="C47" s="22">
        <v>23.097999999999999</v>
      </c>
      <c r="D47" s="22">
        <v>28.710999999999999</v>
      </c>
      <c r="E47" s="78">
        <v>-27.7</v>
      </c>
      <c r="F47" s="78">
        <v>-41.9</v>
      </c>
      <c r="G47" s="22">
        <v>16.692</v>
      </c>
      <c r="H47" s="22">
        <v>28.710999999999999</v>
      </c>
      <c r="I47" s="22">
        <v>-12.019</v>
      </c>
      <c r="J47" s="80">
        <v>-41.9</v>
      </c>
    </row>
    <row r="48" spans="1:10" s="13" customFormat="1" ht="14.25" customHeight="1" x14ac:dyDescent="0.2">
      <c r="A48" s="17" t="s">
        <v>50</v>
      </c>
      <c r="B48" s="21">
        <v>190.01</v>
      </c>
      <c r="C48" s="21">
        <v>222.733</v>
      </c>
      <c r="D48" s="21">
        <v>203.85</v>
      </c>
      <c r="E48" s="77">
        <v>-14.7</v>
      </c>
      <c r="F48" s="77">
        <v>-6.8</v>
      </c>
      <c r="G48" s="21">
        <v>190.01</v>
      </c>
      <c r="H48" s="41">
        <v>203.85</v>
      </c>
      <c r="I48" s="41">
        <v>-13.84</v>
      </c>
      <c r="J48" s="79">
        <v>-6.8</v>
      </c>
    </row>
    <row r="49" spans="1:10" s="13" customFormat="1" ht="14.25" customHeight="1" x14ac:dyDescent="0.2">
      <c r="A49" s="18" t="s">
        <v>51</v>
      </c>
      <c r="B49" s="22">
        <v>113.72499999999999</v>
      </c>
      <c r="C49" s="22">
        <v>132.643</v>
      </c>
      <c r="D49" s="22">
        <v>119.444</v>
      </c>
      <c r="E49" s="78">
        <v>-14.3</v>
      </c>
      <c r="F49" s="78">
        <v>-4.8</v>
      </c>
      <c r="G49" s="22">
        <v>113.72499999999999</v>
      </c>
      <c r="H49" s="22">
        <v>119.444</v>
      </c>
      <c r="I49" s="22">
        <v>-5.7190000000000003</v>
      </c>
      <c r="J49" s="80">
        <v>-4.8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541</v>
      </c>
      <c r="B51" s="22">
        <v>97.122</v>
      </c>
      <c r="C51" s="22">
        <v>107.175</v>
      </c>
      <c r="D51" s="22">
        <v>94.861000000000004</v>
      </c>
      <c r="E51" s="78">
        <v>-9.4</v>
      </c>
      <c r="F51" s="78">
        <v>2.4</v>
      </c>
      <c r="G51" s="22">
        <v>97.122</v>
      </c>
      <c r="H51" s="22">
        <v>94.861000000000004</v>
      </c>
      <c r="I51" s="22">
        <v>2.2610000000000001</v>
      </c>
      <c r="J51" s="80">
        <v>2.4</v>
      </c>
    </row>
    <row r="52" spans="1:10" s="13" customFormat="1" ht="14.25" customHeight="1" x14ac:dyDescent="0.2">
      <c r="A52" s="61" t="s">
        <v>542</v>
      </c>
      <c r="B52" s="22">
        <v>16.603000000000002</v>
      </c>
      <c r="C52" s="22">
        <v>25.468</v>
      </c>
      <c r="D52" s="22">
        <v>24.582999999999998</v>
      </c>
      <c r="E52" s="78">
        <v>-34.799999999999997</v>
      </c>
      <c r="F52" s="78">
        <v>-32.5</v>
      </c>
      <c r="G52" s="22">
        <v>16.603000000000002</v>
      </c>
      <c r="H52" s="22">
        <v>24.582999999999998</v>
      </c>
      <c r="I52" s="22">
        <v>-7.98</v>
      </c>
      <c r="J52" s="80">
        <v>-32.5</v>
      </c>
    </row>
    <row r="53" spans="1:10" s="13" customFormat="1" ht="14.25" customHeight="1" x14ac:dyDescent="0.2">
      <c r="A53" s="18" t="s">
        <v>52</v>
      </c>
      <c r="B53" s="22">
        <v>34.14</v>
      </c>
      <c r="C53" s="22">
        <v>38.378999999999998</v>
      </c>
      <c r="D53" s="22">
        <v>38.415999999999997</v>
      </c>
      <c r="E53" s="78">
        <v>-11</v>
      </c>
      <c r="F53" s="78">
        <v>-11.1</v>
      </c>
      <c r="G53" s="22">
        <v>34.14</v>
      </c>
      <c r="H53" s="22">
        <v>38.415999999999997</v>
      </c>
      <c r="I53" s="22">
        <v>-4.2759999999999998</v>
      </c>
      <c r="J53" s="80">
        <v>-11.1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543</v>
      </c>
      <c r="B55" s="22">
        <v>18.210999999999999</v>
      </c>
      <c r="C55" s="22">
        <v>23.114999999999998</v>
      </c>
      <c r="D55" s="22">
        <v>23.6</v>
      </c>
      <c r="E55" s="78">
        <v>-21.2</v>
      </c>
      <c r="F55" s="78">
        <v>-22.8</v>
      </c>
      <c r="G55" s="22">
        <v>18.210999999999999</v>
      </c>
      <c r="H55" s="22">
        <v>23.6</v>
      </c>
      <c r="I55" s="22">
        <v>-5.3890000000000002</v>
      </c>
      <c r="J55" s="80">
        <v>-22.8</v>
      </c>
    </row>
    <row r="56" spans="1:10" s="13" customFormat="1" ht="14.25" customHeight="1" x14ac:dyDescent="0.2">
      <c r="A56" s="61" t="s">
        <v>544</v>
      </c>
      <c r="B56" s="22">
        <v>6.3230000000000004</v>
      </c>
      <c r="C56" s="22">
        <v>6.3159999999999998</v>
      </c>
      <c r="D56" s="22">
        <v>3.4809999999999999</v>
      </c>
      <c r="E56" s="78">
        <v>0.1</v>
      </c>
      <c r="F56" s="78">
        <v>81.599999999999994</v>
      </c>
      <c r="G56" s="22">
        <v>6.3230000000000004</v>
      </c>
      <c r="H56" s="22">
        <v>3.4809999999999999</v>
      </c>
      <c r="I56" s="22">
        <v>2.8420000000000001</v>
      </c>
      <c r="J56" s="80">
        <v>81.599999999999994</v>
      </c>
    </row>
    <row r="57" spans="1:10" s="13" customFormat="1" ht="14.25" customHeight="1" x14ac:dyDescent="0.2">
      <c r="A57" s="18" t="s">
        <v>53</v>
      </c>
      <c r="B57" s="22">
        <v>42.145000000000003</v>
      </c>
      <c r="C57" s="22">
        <v>51.710999999999999</v>
      </c>
      <c r="D57" s="22">
        <v>45.99</v>
      </c>
      <c r="E57" s="78">
        <v>-18.5</v>
      </c>
      <c r="F57" s="78">
        <v>-8.4</v>
      </c>
      <c r="G57" s="22">
        <v>42.145000000000003</v>
      </c>
      <c r="H57" s="22">
        <v>45.99</v>
      </c>
      <c r="I57" s="22">
        <v>-3.8450000000000002</v>
      </c>
      <c r="J57" s="80">
        <v>-8.4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545</v>
      </c>
      <c r="B59" s="22">
        <v>16.707999999999998</v>
      </c>
      <c r="C59" s="22">
        <v>21.648</v>
      </c>
      <c r="D59" s="22">
        <v>18.154</v>
      </c>
      <c r="E59" s="78">
        <v>-22.8</v>
      </c>
      <c r="F59" s="78">
        <v>-8</v>
      </c>
      <c r="G59" s="22">
        <v>16.707999999999998</v>
      </c>
      <c r="H59" s="22">
        <v>18.154</v>
      </c>
      <c r="I59" s="22">
        <v>-1.446</v>
      </c>
      <c r="J59" s="80">
        <v>-8</v>
      </c>
    </row>
    <row r="60" spans="1:10" s="13" customFormat="1" ht="14.25" customHeight="1" x14ac:dyDescent="0.2">
      <c r="A60" s="61" t="s">
        <v>546</v>
      </c>
      <c r="B60" s="22">
        <v>7.4210000000000003</v>
      </c>
      <c r="C60" s="22">
        <v>8.3130000000000006</v>
      </c>
      <c r="D60" s="22">
        <v>13.409000000000001</v>
      </c>
      <c r="E60" s="78">
        <v>-10.7</v>
      </c>
      <c r="F60" s="78">
        <v>-44.7</v>
      </c>
      <c r="G60" s="22">
        <v>7.4210000000000003</v>
      </c>
      <c r="H60" s="22">
        <v>13.409000000000001</v>
      </c>
      <c r="I60" s="22">
        <v>-5.9880000000000004</v>
      </c>
      <c r="J60" s="80">
        <v>-44.7</v>
      </c>
    </row>
    <row r="61" spans="1:10" s="13" customFormat="1" ht="14.25" customHeight="1" x14ac:dyDescent="0.2">
      <c r="A61" s="17" t="s">
        <v>57</v>
      </c>
      <c r="B61" s="21">
        <v>551.08199999999999</v>
      </c>
      <c r="C61" s="21">
        <v>459.20699999999999</v>
      </c>
      <c r="D61" s="21">
        <v>530.43299999999999</v>
      </c>
      <c r="E61" s="77">
        <v>20</v>
      </c>
      <c r="F61" s="77">
        <v>3.9</v>
      </c>
      <c r="G61" s="21">
        <v>551.08199999999999</v>
      </c>
      <c r="H61" s="41">
        <v>530.43299999999999</v>
      </c>
      <c r="I61" s="41">
        <v>20.65</v>
      </c>
      <c r="J61" s="79">
        <v>3.9</v>
      </c>
    </row>
    <row r="62" spans="1:10" s="13" customFormat="1" ht="14.25" customHeight="1" x14ac:dyDescent="0.2">
      <c r="A62" s="18" t="s">
        <v>58</v>
      </c>
      <c r="B62" s="22">
        <v>59.197000000000003</v>
      </c>
      <c r="C62" s="22">
        <v>56.107999999999997</v>
      </c>
      <c r="D62" s="22">
        <v>46.216999999999999</v>
      </c>
      <c r="E62" s="78">
        <v>5.5</v>
      </c>
      <c r="F62" s="78">
        <v>28.1</v>
      </c>
      <c r="G62" s="22">
        <v>59.197000000000003</v>
      </c>
      <c r="H62" s="22">
        <v>46.216999999999999</v>
      </c>
      <c r="I62" s="22">
        <v>12.98</v>
      </c>
      <c r="J62" s="80">
        <v>28.1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557</v>
      </c>
      <c r="B64" s="22">
        <v>20.277999999999999</v>
      </c>
      <c r="C64" s="22">
        <v>19.466000000000001</v>
      </c>
      <c r="D64" s="22">
        <v>14.586</v>
      </c>
      <c r="E64" s="78">
        <v>4.2</v>
      </c>
      <c r="F64" s="78">
        <v>39</v>
      </c>
      <c r="G64" s="22">
        <v>20.277999999999999</v>
      </c>
      <c r="H64" s="22">
        <v>14.586</v>
      </c>
      <c r="I64" s="22">
        <v>5.6920000000000002</v>
      </c>
      <c r="J64" s="80">
        <v>39</v>
      </c>
    </row>
    <row r="65" spans="1:10" s="13" customFormat="1" ht="14.25" customHeight="1" x14ac:dyDescent="0.2">
      <c r="A65" s="61" t="s">
        <v>548</v>
      </c>
      <c r="B65" s="22">
        <v>14.164</v>
      </c>
      <c r="C65" s="22">
        <v>11.06</v>
      </c>
      <c r="D65" s="22">
        <v>8.5990000000000002</v>
      </c>
      <c r="E65" s="78">
        <v>28.1</v>
      </c>
      <c r="F65" s="78">
        <v>64.7</v>
      </c>
      <c r="G65" s="22">
        <v>14.164</v>
      </c>
      <c r="H65" s="22">
        <v>8.5990000000000002</v>
      </c>
      <c r="I65" s="22">
        <v>5.5650000000000004</v>
      </c>
      <c r="J65" s="80">
        <v>64.7</v>
      </c>
    </row>
    <row r="66" spans="1:10" s="13" customFormat="1" ht="14.25" customHeight="1" x14ac:dyDescent="0.2">
      <c r="A66" s="18" t="s">
        <v>59</v>
      </c>
      <c r="B66" s="22">
        <v>491.88499999999999</v>
      </c>
      <c r="C66" s="22">
        <v>403.09899999999999</v>
      </c>
      <c r="D66" s="22">
        <v>484.21600000000001</v>
      </c>
      <c r="E66" s="78">
        <v>22</v>
      </c>
      <c r="F66" s="78">
        <v>1.6</v>
      </c>
      <c r="G66" s="22">
        <v>491.88499999999999</v>
      </c>
      <c r="H66" s="22">
        <v>484.21600000000001</v>
      </c>
      <c r="I66" s="22">
        <v>7.67</v>
      </c>
      <c r="J66" s="80">
        <v>1.6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549</v>
      </c>
      <c r="B68" s="22">
        <v>282.2</v>
      </c>
      <c r="C68" s="22">
        <v>199.86099999999999</v>
      </c>
      <c r="D68" s="22">
        <v>263.89499999999998</v>
      </c>
      <c r="E68" s="78">
        <v>41.2</v>
      </c>
      <c r="F68" s="78">
        <v>6.9</v>
      </c>
      <c r="G68" s="22">
        <v>282.2</v>
      </c>
      <c r="H68" s="22">
        <v>263.89499999999998</v>
      </c>
      <c r="I68" s="22">
        <v>18.305</v>
      </c>
      <c r="J68" s="80">
        <v>6.9</v>
      </c>
    </row>
    <row r="69" spans="1:10" s="13" customFormat="1" ht="14.25" customHeight="1" x14ac:dyDescent="0.2">
      <c r="A69" s="61" t="s">
        <v>550</v>
      </c>
      <c r="B69" s="22">
        <v>39.698</v>
      </c>
      <c r="C69" s="22">
        <v>41.17</v>
      </c>
      <c r="D69" s="22">
        <v>42.231000000000002</v>
      </c>
      <c r="E69" s="78">
        <v>-3.6</v>
      </c>
      <c r="F69" s="78">
        <v>-6</v>
      </c>
      <c r="G69" s="22">
        <v>39.698</v>
      </c>
      <c r="H69" s="22">
        <v>42.231000000000002</v>
      </c>
      <c r="I69" s="22">
        <v>-2.5329999999999999</v>
      </c>
      <c r="J69" s="80">
        <v>-6</v>
      </c>
    </row>
    <row r="70" spans="1:10" s="13" customFormat="1" ht="14.25" customHeight="1" x14ac:dyDescent="0.2">
      <c r="A70" s="61" t="s">
        <v>551</v>
      </c>
      <c r="B70" s="22">
        <v>30.638000000000002</v>
      </c>
      <c r="C70" s="22">
        <v>33.451999999999998</v>
      </c>
      <c r="D70" s="22">
        <v>34.365000000000002</v>
      </c>
      <c r="E70" s="78">
        <v>-8.4</v>
      </c>
      <c r="F70" s="78">
        <v>-10.8</v>
      </c>
      <c r="G70" s="22">
        <v>30.638000000000002</v>
      </c>
      <c r="H70" s="22">
        <v>34.365000000000002</v>
      </c>
      <c r="I70" s="22">
        <v>-3.7269999999999999</v>
      </c>
      <c r="J70" s="80">
        <v>-10.8</v>
      </c>
    </row>
    <row r="71" spans="1:10" s="13" customFormat="1" ht="14.25" customHeight="1" x14ac:dyDescent="0.2">
      <c r="A71" s="61" t="s">
        <v>552</v>
      </c>
      <c r="B71" s="22">
        <v>24.831</v>
      </c>
      <c r="C71" s="22">
        <v>17.617999999999999</v>
      </c>
      <c r="D71" s="22">
        <v>25.241</v>
      </c>
      <c r="E71" s="78">
        <v>40.9</v>
      </c>
      <c r="F71" s="78">
        <v>-1.6</v>
      </c>
      <c r="G71" s="22">
        <v>24.831</v>
      </c>
      <c r="H71" s="22">
        <v>25.241</v>
      </c>
      <c r="I71" s="22">
        <v>-0.41</v>
      </c>
      <c r="J71" s="80">
        <v>-1.6</v>
      </c>
    </row>
    <row r="72" spans="1:10" s="13" customFormat="1" ht="14.25" customHeight="1" x14ac:dyDescent="0.2">
      <c r="A72" s="61" t="s">
        <v>553</v>
      </c>
      <c r="B72" s="22">
        <v>18.524000000000001</v>
      </c>
      <c r="C72" s="22">
        <v>17.898</v>
      </c>
      <c r="D72" s="22">
        <v>18.024999999999999</v>
      </c>
      <c r="E72" s="78">
        <v>3.5</v>
      </c>
      <c r="F72" s="78">
        <v>2.8</v>
      </c>
      <c r="G72" s="22">
        <v>18.524000000000001</v>
      </c>
      <c r="H72" s="22">
        <v>18.024999999999999</v>
      </c>
      <c r="I72" s="22">
        <v>0.499</v>
      </c>
      <c r="J72" s="80">
        <v>2.8</v>
      </c>
    </row>
    <row r="73" spans="1:10" s="13" customFormat="1" ht="14.25" customHeight="1" x14ac:dyDescent="0.2">
      <c r="A73" s="17" t="s">
        <v>60</v>
      </c>
      <c r="B73" s="21">
        <v>2.1850000000000001</v>
      </c>
      <c r="C73" s="21">
        <v>6.1289999999999996</v>
      </c>
      <c r="D73" s="21">
        <v>7.3970000000000002</v>
      </c>
      <c r="E73" s="77">
        <v>-64.3</v>
      </c>
      <c r="F73" s="77">
        <v>-70.5</v>
      </c>
      <c r="G73" s="21">
        <v>2.1850000000000001</v>
      </c>
      <c r="H73" s="41">
        <v>7.3970000000000002</v>
      </c>
      <c r="I73" s="41">
        <v>-5.2119999999999997</v>
      </c>
      <c r="J73" s="79">
        <v>-70.5</v>
      </c>
    </row>
    <row r="74" spans="1:10" s="13" customFormat="1" ht="14.25" customHeight="1" x14ac:dyDescent="0.2">
      <c r="A74" s="18" t="s">
        <v>61</v>
      </c>
      <c r="B74" s="22">
        <v>2.181</v>
      </c>
      <c r="C74" s="22">
        <v>6.1269999999999998</v>
      </c>
      <c r="D74" s="22">
        <v>7.3970000000000002</v>
      </c>
      <c r="E74" s="78">
        <v>-64.400000000000006</v>
      </c>
      <c r="F74" s="78">
        <v>-70.5</v>
      </c>
      <c r="G74" s="22">
        <v>2.181</v>
      </c>
      <c r="H74" s="22">
        <v>7.3970000000000002</v>
      </c>
      <c r="I74" s="22">
        <v>-5.2160000000000002</v>
      </c>
      <c r="J74" s="80">
        <v>-70.5</v>
      </c>
    </row>
    <row r="75" spans="1:10" s="13" customFormat="1" ht="14.25" customHeight="1" x14ac:dyDescent="0.2">
      <c r="A75" s="18" t="s">
        <v>62</v>
      </c>
      <c r="B75" s="22">
        <v>4.0000000000000001E-3</v>
      </c>
      <c r="C75" s="22">
        <v>2E-3</v>
      </c>
      <c r="D75" s="22" t="s">
        <v>7</v>
      </c>
      <c r="E75" s="78">
        <v>100</v>
      </c>
      <c r="F75" s="78" t="s">
        <v>405</v>
      </c>
      <c r="G75" s="22">
        <v>4.0000000000000001E-3</v>
      </c>
      <c r="H75" s="22" t="s">
        <v>7</v>
      </c>
      <c r="I75" s="22">
        <v>4.0000000000000001E-3</v>
      </c>
      <c r="J75" s="80" t="s">
        <v>405</v>
      </c>
    </row>
    <row r="76" spans="1:10" s="13" customFormat="1" ht="14.25" customHeight="1" x14ac:dyDescent="0.2">
      <c r="A76" s="17" t="s">
        <v>63</v>
      </c>
      <c r="B76" s="21">
        <v>3.7679999999999998</v>
      </c>
      <c r="C76" s="21">
        <v>4.3999999999999997E-2</v>
      </c>
      <c r="D76" s="21">
        <v>3.5999999999999997E-2</v>
      </c>
      <c r="E76" s="77">
        <v>8463.6</v>
      </c>
      <c r="F76" s="77">
        <v>10366.700000000001</v>
      </c>
      <c r="G76" s="21">
        <v>3.7679999999999998</v>
      </c>
      <c r="H76" s="41">
        <v>3.5999999999999997E-2</v>
      </c>
      <c r="I76" s="41">
        <v>3.7320000000000002</v>
      </c>
      <c r="J76" s="79">
        <v>10366.700000000001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2020</v>
      </c>
      <c r="C5" s="9">
        <v>2019</v>
      </c>
      <c r="D5" s="9">
        <v>2019</v>
      </c>
      <c r="E5" s="153" t="s">
        <v>0</v>
      </c>
      <c r="F5" s="153"/>
      <c r="G5" s="154" t="s">
        <v>592</v>
      </c>
      <c r="H5" s="155"/>
      <c r="I5" s="155"/>
      <c r="J5" s="155"/>
    </row>
    <row r="6" spans="1:10" s="10" customFormat="1" ht="30" customHeight="1" x14ac:dyDescent="0.2">
      <c r="A6" s="152"/>
      <c r="B6" s="9" t="s">
        <v>593</v>
      </c>
      <c r="C6" s="9" t="s">
        <v>594</v>
      </c>
      <c r="D6" s="9" t="s">
        <v>593</v>
      </c>
      <c r="E6" s="73" t="s">
        <v>1</v>
      </c>
      <c r="F6" s="73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622.85299999999995</v>
      </c>
      <c r="C9" s="21">
        <v>552.59400000000005</v>
      </c>
      <c r="D9" s="21">
        <v>639.721</v>
      </c>
      <c r="E9" s="77">
        <v>12.7</v>
      </c>
      <c r="F9" s="77">
        <v>-2.6</v>
      </c>
      <c r="G9" s="21">
        <v>622.85299999999995</v>
      </c>
      <c r="H9" s="21">
        <v>639.721</v>
      </c>
      <c r="I9" s="21">
        <v>-16.869</v>
      </c>
      <c r="J9" s="79">
        <v>-2.6</v>
      </c>
    </row>
    <row r="10" spans="1:10" s="13" customFormat="1" ht="14.25" customHeight="1" x14ac:dyDescent="0.2">
      <c r="A10" s="65" t="s">
        <v>364</v>
      </c>
      <c r="B10" s="22">
        <v>5.47</v>
      </c>
      <c r="C10" s="22">
        <v>5.4989999999999997</v>
      </c>
      <c r="D10" s="22">
        <v>9.3740000000000006</v>
      </c>
      <c r="E10" s="78">
        <v>-0.5</v>
      </c>
      <c r="F10" s="78">
        <v>-41.6</v>
      </c>
      <c r="G10" s="22">
        <v>5.47</v>
      </c>
      <c r="H10" s="22">
        <v>9.3740000000000006</v>
      </c>
      <c r="I10" s="22">
        <v>-3.9039999999999999</v>
      </c>
      <c r="J10" s="80">
        <v>-41.6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2.121</v>
      </c>
      <c r="C13" s="22">
        <v>0.88700000000000001</v>
      </c>
      <c r="D13" s="22">
        <v>3.85</v>
      </c>
      <c r="E13" s="78">
        <v>139.1</v>
      </c>
      <c r="F13" s="78">
        <v>-44.9</v>
      </c>
      <c r="G13" s="22">
        <v>2.121</v>
      </c>
      <c r="H13" s="22">
        <v>3.85</v>
      </c>
      <c r="I13" s="22">
        <v>-1.7290000000000001</v>
      </c>
      <c r="J13" s="80">
        <v>-44.9</v>
      </c>
    </row>
    <row r="14" spans="1:10" s="13" customFormat="1" ht="14.25" customHeight="1" x14ac:dyDescent="0.2">
      <c r="A14" s="27" t="s">
        <v>41</v>
      </c>
      <c r="B14" s="22">
        <v>0.50900000000000001</v>
      </c>
      <c r="C14" s="22">
        <v>0.40799999999999997</v>
      </c>
      <c r="D14" s="22">
        <v>1.268</v>
      </c>
      <c r="E14" s="78">
        <v>24.8</v>
      </c>
      <c r="F14" s="78">
        <v>-59.9</v>
      </c>
      <c r="G14" s="22">
        <v>0.50900000000000001</v>
      </c>
      <c r="H14" s="22">
        <v>1.268</v>
      </c>
      <c r="I14" s="22">
        <v>-0.75900000000000001</v>
      </c>
      <c r="J14" s="80">
        <v>-59.9</v>
      </c>
    </row>
    <row r="15" spans="1:10" s="13" customFormat="1" ht="14.25" customHeight="1" x14ac:dyDescent="0.2">
      <c r="A15" s="27" t="s">
        <v>42</v>
      </c>
      <c r="B15" s="22">
        <v>2.7370000000000001</v>
      </c>
      <c r="C15" s="22">
        <v>4.2039999999999997</v>
      </c>
      <c r="D15" s="22">
        <v>4.2560000000000002</v>
      </c>
      <c r="E15" s="78">
        <v>-34.9</v>
      </c>
      <c r="F15" s="78">
        <v>-35.700000000000003</v>
      </c>
      <c r="G15" s="22">
        <v>2.7370000000000001</v>
      </c>
      <c r="H15" s="22">
        <v>4.2560000000000002</v>
      </c>
      <c r="I15" s="22">
        <v>-1.52</v>
      </c>
      <c r="J15" s="80">
        <v>-35.700000000000003</v>
      </c>
    </row>
    <row r="16" spans="1:10" s="13" customFormat="1" ht="14.25" customHeight="1" x14ac:dyDescent="0.2">
      <c r="A16" s="27" t="s">
        <v>43</v>
      </c>
      <c r="B16" s="22">
        <v>0.104</v>
      </c>
      <c r="C16" s="22" t="s">
        <v>7</v>
      </c>
      <c r="D16" s="22" t="s">
        <v>7</v>
      </c>
      <c r="E16" s="78" t="s">
        <v>405</v>
      </c>
      <c r="F16" s="78" t="s">
        <v>405</v>
      </c>
      <c r="G16" s="22">
        <v>0.104</v>
      </c>
      <c r="H16" s="22" t="s">
        <v>7</v>
      </c>
      <c r="I16" s="22">
        <v>0.104</v>
      </c>
      <c r="J16" s="80" t="s">
        <v>405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365</v>
      </c>
      <c r="B18" s="22">
        <v>617.38300000000004</v>
      </c>
      <c r="C18" s="22">
        <v>547.09500000000003</v>
      </c>
      <c r="D18" s="22">
        <v>630.34699999999998</v>
      </c>
      <c r="E18" s="78">
        <v>12.8</v>
      </c>
      <c r="F18" s="78">
        <v>-2.1</v>
      </c>
      <c r="G18" s="22">
        <v>617.38300000000004</v>
      </c>
      <c r="H18" s="22">
        <v>630.34699999999998</v>
      </c>
      <c r="I18" s="22">
        <v>-12.964</v>
      </c>
      <c r="J18" s="80">
        <v>-2.1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204.91300000000001</v>
      </c>
      <c r="C20" s="21">
        <v>207.059</v>
      </c>
      <c r="D20" s="21">
        <v>207.37899999999999</v>
      </c>
      <c r="E20" s="77">
        <v>-1</v>
      </c>
      <c r="F20" s="77">
        <v>-1.2</v>
      </c>
      <c r="G20" s="21">
        <v>204.91300000000001</v>
      </c>
      <c r="H20" s="41">
        <v>207.37899999999999</v>
      </c>
      <c r="I20" s="41">
        <v>-2.4660000000000002</v>
      </c>
      <c r="J20" s="79">
        <v>-1.2</v>
      </c>
    </row>
    <row r="21" spans="1:10" s="13" customFormat="1" ht="14.25" customHeight="1" x14ac:dyDescent="0.2">
      <c r="A21" s="18" t="s">
        <v>55</v>
      </c>
      <c r="B21" s="22">
        <v>152.78700000000001</v>
      </c>
      <c r="C21" s="22">
        <v>158.827</v>
      </c>
      <c r="D21" s="22">
        <v>163.62</v>
      </c>
      <c r="E21" s="78">
        <v>-3.8</v>
      </c>
      <c r="F21" s="78">
        <v>-6.6</v>
      </c>
      <c r="G21" s="22">
        <v>152.78700000000001</v>
      </c>
      <c r="H21" s="22">
        <v>163.62</v>
      </c>
      <c r="I21" s="22">
        <v>-10.833</v>
      </c>
      <c r="J21" s="80">
        <v>-6.6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523</v>
      </c>
      <c r="B23" s="22">
        <v>31.783999999999999</v>
      </c>
      <c r="C23" s="22">
        <v>24.309000000000001</v>
      </c>
      <c r="D23" s="22">
        <v>26.023</v>
      </c>
      <c r="E23" s="78">
        <v>30.8</v>
      </c>
      <c r="F23" s="78">
        <v>22.1</v>
      </c>
      <c r="G23" s="22">
        <v>31.783999999999999</v>
      </c>
      <c r="H23" s="22">
        <v>26.023</v>
      </c>
      <c r="I23" s="22">
        <v>5.7619999999999996</v>
      </c>
      <c r="J23" s="80">
        <v>22.1</v>
      </c>
    </row>
    <row r="24" spans="1:10" s="13" customFormat="1" ht="14.25" customHeight="1" x14ac:dyDescent="0.2">
      <c r="A24" s="61" t="s">
        <v>524</v>
      </c>
      <c r="B24" s="22">
        <v>24.137</v>
      </c>
      <c r="C24" s="22">
        <v>23.248000000000001</v>
      </c>
      <c r="D24" s="22">
        <v>25.053999999999998</v>
      </c>
      <c r="E24" s="78">
        <v>3.8</v>
      </c>
      <c r="F24" s="78">
        <v>-3.7</v>
      </c>
      <c r="G24" s="22">
        <v>24.137</v>
      </c>
      <c r="H24" s="22">
        <v>25.053999999999998</v>
      </c>
      <c r="I24" s="22">
        <v>-0.91700000000000004</v>
      </c>
      <c r="J24" s="80">
        <v>-3.7</v>
      </c>
    </row>
    <row r="25" spans="1:10" s="13" customFormat="1" ht="14.25" customHeight="1" x14ac:dyDescent="0.2">
      <c r="A25" s="61" t="s">
        <v>522</v>
      </c>
      <c r="B25" s="22">
        <v>23.343</v>
      </c>
      <c r="C25" s="22">
        <v>24.613</v>
      </c>
      <c r="D25" s="22">
        <v>24.696000000000002</v>
      </c>
      <c r="E25" s="78">
        <v>-5.2</v>
      </c>
      <c r="F25" s="78">
        <v>-5.5</v>
      </c>
      <c r="G25" s="22">
        <v>23.343</v>
      </c>
      <c r="H25" s="22">
        <v>24.696000000000002</v>
      </c>
      <c r="I25" s="22">
        <v>-1.353</v>
      </c>
      <c r="J25" s="80">
        <v>-5.5</v>
      </c>
    </row>
    <row r="26" spans="1:10" s="13" customFormat="1" ht="14.25" customHeight="1" x14ac:dyDescent="0.2">
      <c r="A26" s="61" t="s">
        <v>528</v>
      </c>
      <c r="B26" s="22">
        <v>21.454000000000001</v>
      </c>
      <c r="C26" s="22">
        <v>25.271000000000001</v>
      </c>
      <c r="D26" s="22">
        <v>25.632000000000001</v>
      </c>
      <c r="E26" s="78">
        <v>-15.1</v>
      </c>
      <c r="F26" s="78">
        <v>-16.3</v>
      </c>
      <c r="G26" s="22">
        <v>21.454000000000001</v>
      </c>
      <c r="H26" s="22">
        <v>25.632000000000001</v>
      </c>
      <c r="I26" s="22">
        <v>-4.1779999999999999</v>
      </c>
      <c r="J26" s="80">
        <v>-16.3</v>
      </c>
    </row>
    <row r="27" spans="1:10" s="13" customFormat="1" ht="14.25" customHeight="1" x14ac:dyDescent="0.2">
      <c r="A27" s="61" t="s">
        <v>525</v>
      </c>
      <c r="B27" s="22">
        <v>10.335000000000001</v>
      </c>
      <c r="C27" s="22">
        <v>11.65</v>
      </c>
      <c r="D27" s="22">
        <v>10.599</v>
      </c>
      <c r="E27" s="78">
        <v>-11.3</v>
      </c>
      <c r="F27" s="78">
        <v>-2.5</v>
      </c>
      <c r="G27" s="22">
        <v>10.335000000000001</v>
      </c>
      <c r="H27" s="22">
        <v>10.599</v>
      </c>
      <c r="I27" s="22">
        <v>-0.26400000000000001</v>
      </c>
      <c r="J27" s="80">
        <v>-2.5</v>
      </c>
    </row>
    <row r="28" spans="1:10" s="13" customFormat="1" ht="14.25" customHeight="1" x14ac:dyDescent="0.2">
      <c r="A28" s="61" t="s">
        <v>527</v>
      </c>
      <c r="B28" s="22">
        <v>9.7289999999999992</v>
      </c>
      <c r="C28" s="22">
        <v>9.23</v>
      </c>
      <c r="D28" s="22">
        <v>11.452</v>
      </c>
      <c r="E28" s="78">
        <v>5.4</v>
      </c>
      <c r="F28" s="78">
        <v>-15</v>
      </c>
      <c r="G28" s="22">
        <v>9.7289999999999992</v>
      </c>
      <c r="H28" s="22">
        <v>11.452</v>
      </c>
      <c r="I28" s="22">
        <v>-1.7230000000000001</v>
      </c>
      <c r="J28" s="80">
        <v>-15</v>
      </c>
    </row>
    <row r="29" spans="1:10" s="13" customFormat="1" ht="14.25" customHeight="1" x14ac:dyDescent="0.2">
      <c r="A29" s="61" t="s">
        <v>531</v>
      </c>
      <c r="B29" s="22">
        <v>9.4649999999999999</v>
      </c>
      <c r="C29" s="22">
        <v>11.052</v>
      </c>
      <c r="D29" s="22">
        <v>6.9939999999999998</v>
      </c>
      <c r="E29" s="78">
        <v>-14.4</v>
      </c>
      <c r="F29" s="78">
        <v>35.299999999999997</v>
      </c>
      <c r="G29" s="22">
        <v>9.4649999999999999</v>
      </c>
      <c r="H29" s="22">
        <v>6.9939999999999998</v>
      </c>
      <c r="I29" s="22">
        <v>2.4710000000000001</v>
      </c>
      <c r="J29" s="80">
        <v>35.299999999999997</v>
      </c>
    </row>
    <row r="30" spans="1:10" s="13" customFormat="1" ht="14.25" customHeight="1" x14ac:dyDescent="0.2">
      <c r="A30" s="61" t="s">
        <v>526</v>
      </c>
      <c r="B30" s="22">
        <v>7.8019999999999996</v>
      </c>
      <c r="C30" s="22">
        <v>13.268000000000001</v>
      </c>
      <c r="D30" s="22">
        <v>7.9290000000000003</v>
      </c>
      <c r="E30" s="78">
        <v>-41.2</v>
      </c>
      <c r="F30" s="78">
        <v>-1.6</v>
      </c>
      <c r="G30" s="22">
        <v>7.8019999999999996</v>
      </c>
      <c r="H30" s="22">
        <v>7.9290000000000003</v>
      </c>
      <c r="I30" s="22">
        <v>-0.127</v>
      </c>
      <c r="J30" s="80">
        <v>-1.6</v>
      </c>
    </row>
    <row r="31" spans="1:10" s="13" customFormat="1" ht="14.25" customHeight="1" x14ac:dyDescent="0.2">
      <c r="A31" s="61" t="s">
        <v>530</v>
      </c>
      <c r="B31" s="22">
        <v>4.4649999999999999</v>
      </c>
      <c r="C31" s="22">
        <v>4.0609999999999999</v>
      </c>
      <c r="D31" s="22">
        <v>9.6150000000000002</v>
      </c>
      <c r="E31" s="78">
        <v>9.9</v>
      </c>
      <c r="F31" s="78">
        <v>-53.6</v>
      </c>
      <c r="G31" s="22">
        <v>4.4649999999999999</v>
      </c>
      <c r="H31" s="22">
        <v>9.6150000000000002</v>
      </c>
      <c r="I31" s="22">
        <v>-5.15</v>
      </c>
      <c r="J31" s="80">
        <v>-53.6</v>
      </c>
    </row>
    <row r="32" spans="1:10" s="13" customFormat="1" ht="14.25" customHeight="1" x14ac:dyDescent="0.2">
      <c r="A32" s="61" t="s">
        <v>534</v>
      </c>
      <c r="B32" s="22">
        <v>3.0979999999999999</v>
      </c>
      <c r="C32" s="22">
        <v>3.9460000000000002</v>
      </c>
      <c r="D32" s="22">
        <v>3.3650000000000002</v>
      </c>
      <c r="E32" s="78">
        <v>-21.5</v>
      </c>
      <c r="F32" s="78">
        <v>-7.9</v>
      </c>
      <c r="G32" s="22">
        <v>3.0979999999999999</v>
      </c>
      <c r="H32" s="22">
        <v>3.3650000000000002</v>
      </c>
      <c r="I32" s="22">
        <v>-0.26800000000000002</v>
      </c>
      <c r="J32" s="80">
        <v>-7.9</v>
      </c>
    </row>
    <row r="33" spans="1:10" s="13" customFormat="1" ht="14.25" customHeight="1" x14ac:dyDescent="0.2">
      <c r="A33" s="61" t="s">
        <v>529</v>
      </c>
      <c r="B33" s="22">
        <v>2.0390000000000001</v>
      </c>
      <c r="C33" s="22">
        <v>1.3779999999999999</v>
      </c>
      <c r="D33" s="22">
        <v>4.58</v>
      </c>
      <c r="E33" s="78">
        <v>47.9</v>
      </c>
      <c r="F33" s="78">
        <v>-55.5</v>
      </c>
      <c r="G33" s="22">
        <v>2.0390000000000001</v>
      </c>
      <c r="H33" s="22">
        <v>4.58</v>
      </c>
      <c r="I33" s="22">
        <v>-2.5409999999999999</v>
      </c>
      <c r="J33" s="80">
        <v>-55.5</v>
      </c>
    </row>
    <row r="34" spans="1:10" s="13" customFormat="1" ht="14.25" customHeight="1" x14ac:dyDescent="0.2">
      <c r="A34" s="61" t="s">
        <v>536</v>
      </c>
      <c r="B34" s="22">
        <v>1.952</v>
      </c>
      <c r="C34" s="22">
        <v>3.1259999999999999</v>
      </c>
      <c r="D34" s="22">
        <v>2.137</v>
      </c>
      <c r="E34" s="78">
        <v>-37.6</v>
      </c>
      <c r="F34" s="78">
        <v>-8.6999999999999993</v>
      </c>
      <c r="G34" s="22">
        <v>1.952</v>
      </c>
      <c r="H34" s="22">
        <v>2.137</v>
      </c>
      <c r="I34" s="22">
        <v>-0.185</v>
      </c>
      <c r="J34" s="80">
        <v>-8.6999999999999993</v>
      </c>
    </row>
    <row r="35" spans="1:10" s="13" customFormat="1" ht="14.25" customHeight="1" x14ac:dyDescent="0.2">
      <c r="A35" s="61" t="s">
        <v>561</v>
      </c>
      <c r="B35" s="22">
        <v>1.2130000000000001</v>
      </c>
      <c r="C35" s="22">
        <v>0.92700000000000005</v>
      </c>
      <c r="D35" s="22">
        <v>0.81599999999999995</v>
      </c>
      <c r="E35" s="78">
        <v>30.9</v>
      </c>
      <c r="F35" s="78">
        <v>48.7</v>
      </c>
      <c r="G35" s="22">
        <v>1.2130000000000001</v>
      </c>
      <c r="H35" s="22">
        <v>0.81599999999999995</v>
      </c>
      <c r="I35" s="22">
        <v>0.39700000000000002</v>
      </c>
      <c r="J35" s="80">
        <v>48.7</v>
      </c>
    </row>
    <row r="36" spans="1:10" s="13" customFormat="1" ht="14.25" customHeight="1" x14ac:dyDescent="0.2">
      <c r="A36" s="61" t="s">
        <v>533</v>
      </c>
      <c r="B36" s="22">
        <v>0.65</v>
      </c>
      <c r="C36" s="22">
        <v>1.109</v>
      </c>
      <c r="D36" s="22">
        <v>2.8980000000000001</v>
      </c>
      <c r="E36" s="78">
        <v>-41.4</v>
      </c>
      <c r="F36" s="78">
        <v>-77.599999999999994</v>
      </c>
      <c r="G36" s="22">
        <v>0.65</v>
      </c>
      <c r="H36" s="22">
        <v>2.8980000000000001</v>
      </c>
      <c r="I36" s="22">
        <v>-2.2480000000000002</v>
      </c>
      <c r="J36" s="80">
        <v>-77.599999999999994</v>
      </c>
    </row>
    <row r="37" spans="1:10" s="13" customFormat="1" ht="14.25" customHeight="1" x14ac:dyDescent="0.2">
      <c r="A37" s="61" t="s">
        <v>532</v>
      </c>
      <c r="B37" s="22">
        <v>0.53700000000000003</v>
      </c>
      <c r="C37" s="22">
        <v>1.161</v>
      </c>
      <c r="D37" s="22">
        <v>0.98699999999999999</v>
      </c>
      <c r="E37" s="78">
        <v>-53.7</v>
      </c>
      <c r="F37" s="78">
        <v>-45.6</v>
      </c>
      <c r="G37" s="22">
        <v>0.53700000000000003</v>
      </c>
      <c r="H37" s="22">
        <v>0.98699999999999999</v>
      </c>
      <c r="I37" s="22">
        <v>-0.45</v>
      </c>
      <c r="J37" s="80">
        <v>-45.6</v>
      </c>
    </row>
    <row r="38" spans="1:10" s="13" customFormat="1" ht="14.25" customHeight="1" x14ac:dyDescent="0.2">
      <c r="A38" s="18" t="s">
        <v>56</v>
      </c>
      <c r="B38" s="22">
        <v>52.125999999999998</v>
      </c>
      <c r="C38" s="22">
        <v>48.231999999999999</v>
      </c>
      <c r="D38" s="22">
        <v>43.759</v>
      </c>
      <c r="E38" s="78">
        <v>8.1</v>
      </c>
      <c r="F38" s="78">
        <v>19.100000000000001</v>
      </c>
      <c r="G38" s="22">
        <v>52.125999999999998</v>
      </c>
      <c r="H38" s="22">
        <v>43.759</v>
      </c>
      <c r="I38" s="22">
        <v>8.3670000000000009</v>
      </c>
      <c r="J38" s="80">
        <v>19.100000000000001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537</v>
      </c>
      <c r="B40" s="22">
        <v>28.155999999999999</v>
      </c>
      <c r="C40" s="22">
        <v>27.056999999999999</v>
      </c>
      <c r="D40" s="22">
        <v>22.363</v>
      </c>
      <c r="E40" s="78">
        <v>4.0999999999999996</v>
      </c>
      <c r="F40" s="78">
        <v>25.9</v>
      </c>
      <c r="G40" s="22">
        <v>28.155999999999999</v>
      </c>
      <c r="H40" s="22">
        <v>22.363</v>
      </c>
      <c r="I40" s="22">
        <v>5.7919999999999998</v>
      </c>
      <c r="J40" s="80">
        <v>25.9</v>
      </c>
    </row>
    <row r="41" spans="1:10" s="13" customFormat="1" ht="14.25" customHeight="1" x14ac:dyDescent="0.2">
      <c r="A41" s="61" t="s">
        <v>558</v>
      </c>
      <c r="B41" s="22">
        <v>12.701000000000001</v>
      </c>
      <c r="C41" s="22">
        <v>10.971</v>
      </c>
      <c r="D41" s="22">
        <v>10.27</v>
      </c>
      <c r="E41" s="78">
        <v>15.8</v>
      </c>
      <c r="F41" s="78">
        <v>23.7</v>
      </c>
      <c r="G41" s="22">
        <v>12.701000000000001</v>
      </c>
      <c r="H41" s="22">
        <v>10.27</v>
      </c>
      <c r="I41" s="22">
        <v>2.431</v>
      </c>
      <c r="J41" s="80">
        <v>23.7</v>
      </c>
    </row>
    <row r="42" spans="1:10" s="13" customFormat="1" ht="14.25" customHeight="1" x14ac:dyDescent="0.2">
      <c r="A42" s="17" t="s">
        <v>47</v>
      </c>
      <c r="B42" s="21">
        <v>13.445</v>
      </c>
      <c r="C42" s="21">
        <v>14.459</v>
      </c>
      <c r="D42" s="21">
        <v>21.783000000000001</v>
      </c>
      <c r="E42" s="77">
        <v>-7</v>
      </c>
      <c r="F42" s="77">
        <v>-38.299999999999997</v>
      </c>
      <c r="G42" s="21">
        <v>13.445</v>
      </c>
      <c r="H42" s="41">
        <v>21.783000000000001</v>
      </c>
      <c r="I42" s="41">
        <v>-8.3379999999999992</v>
      </c>
      <c r="J42" s="79">
        <v>-38.299999999999997</v>
      </c>
    </row>
    <row r="43" spans="1:10" s="13" customFormat="1" ht="14.25" customHeight="1" x14ac:dyDescent="0.2">
      <c r="A43" s="18" t="s">
        <v>48</v>
      </c>
      <c r="B43" s="22">
        <v>5.7430000000000003</v>
      </c>
      <c r="C43" s="22">
        <v>4.843</v>
      </c>
      <c r="D43" s="22">
        <v>7.5279999999999996</v>
      </c>
      <c r="E43" s="78">
        <v>18.600000000000001</v>
      </c>
      <c r="F43" s="78">
        <v>-23.7</v>
      </c>
      <c r="G43" s="22">
        <v>5.7430000000000003</v>
      </c>
      <c r="H43" s="22">
        <v>7.5279999999999996</v>
      </c>
      <c r="I43" s="22">
        <v>-1.7849999999999999</v>
      </c>
      <c r="J43" s="80">
        <v>-23.7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539</v>
      </c>
      <c r="B45" s="22">
        <v>3.738</v>
      </c>
      <c r="C45" s="22">
        <v>3.47</v>
      </c>
      <c r="D45" s="22">
        <v>4.9509999999999996</v>
      </c>
      <c r="E45" s="78">
        <v>7.7</v>
      </c>
      <c r="F45" s="78">
        <v>-24.5</v>
      </c>
      <c r="G45" s="22">
        <v>3.738</v>
      </c>
      <c r="H45" s="22">
        <v>4.9509999999999996</v>
      </c>
      <c r="I45" s="22">
        <v>-1.2130000000000001</v>
      </c>
      <c r="J45" s="80">
        <v>-24.5</v>
      </c>
    </row>
    <row r="46" spans="1:10" s="13" customFormat="1" ht="14.25" customHeight="1" x14ac:dyDescent="0.2">
      <c r="A46" s="61" t="s">
        <v>540</v>
      </c>
      <c r="B46" s="22">
        <v>1.8620000000000001</v>
      </c>
      <c r="C46" s="22">
        <v>1.359</v>
      </c>
      <c r="D46" s="22">
        <v>2.4369999999999998</v>
      </c>
      <c r="E46" s="78">
        <v>37</v>
      </c>
      <c r="F46" s="78">
        <v>-23.6</v>
      </c>
      <c r="G46" s="22">
        <v>1.8620000000000001</v>
      </c>
      <c r="H46" s="22">
        <v>2.4369999999999998</v>
      </c>
      <c r="I46" s="22">
        <v>-0.57499999999999996</v>
      </c>
      <c r="J46" s="80">
        <v>-23.6</v>
      </c>
    </row>
    <row r="47" spans="1:10" s="13" customFormat="1" ht="14.25" customHeight="1" x14ac:dyDescent="0.2">
      <c r="A47" s="18" t="s">
        <v>49</v>
      </c>
      <c r="B47" s="22">
        <v>7.702</v>
      </c>
      <c r="C47" s="22">
        <v>9.6159999999999997</v>
      </c>
      <c r="D47" s="22">
        <v>14.255000000000001</v>
      </c>
      <c r="E47" s="78">
        <v>-19.899999999999999</v>
      </c>
      <c r="F47" s="78">
        <v>-46</v>
      </c>
      <c r="G47" s="22">
        <v>7.702</v>
      </c>
      <c r="H47" s="22">
        <v>14.255000000000001</v>
      </c>
      <c r="I47" s="22">
        <v>-6.5529999999999999</v>
      </c>
      <c r="J47" s="80">
        <v>-46</v>
      </c>
    </row>
    <row r="48" spans="1:10" s="13" customFormat="1" ht="14.25" customHeight="1" x14ac:dyDescent="0.2">
      <c r="A48" s="17" t="s">
        <v>50</v>
      </c>
      <c r="B48" s="21">
        <v>78.715999999999994</v>
      </c>
      <c r="C48" s="21">
        <v>85.052999999999997</v>
      </c>
      <c r="D48" s="21">
        <v>81.335999999999999</v>
      </c>
      <c r="E48" s="77">
        <v>-7.5</v>
      </c>
      <c r="F48" s="77">
        <v>-3.2</v>
      </c>
      <c r="G48" s="21">
        <v>78.715999999999994</v>
      </c>
      <c r="H48" s="41">
        <v>81.335999999999999</v>
      </c>
      <c r="I48" s="41">
        <v>-2.62</v>
      </c>
      <c r="J48" s="79">
        <v>-3.2</v>
      </c>
    </row>
    <row r="49" spans="1:10" s="13" customFormat="1" ht="14.25" customHeight="1" x14ac:dyDescent="0.2">
      <c r="A49" s="18" t="s">
        <v>51</v>
      </c>
      <c r="B49" s="22">
        <v>46.128999999999998</v>
      </c>
      <c r="C49" s="22">
        <v>47.96</v>
      </c>
      <c r="D49" s="22">
        <v>43.942</v>
      </c>
      <c r="E49" s="78">
        <v>-3.8</v>
      </c>
      <c r="F49" s="78">
        <v>5</v>
      </c>
      <c r="G49" s="22">
        <v>46.128999999999998</v>
      </c>
      <c r="H49" s="22">
        <v>43.942</v>
      </c>
      <c r="I49" s="22">
        <v>2.1869999999999998</v>
      </c>
      <c r="J49" s="80">
        <v>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541</v>
      </c>
      <c r="B51" s="22">
        <v>39.533000000000001</v>
      </c>
      <c r="C51" s="22">
        <v>39.402000000000001</v>
      </c>
      <c r="D51" s="22">
        <v>33.243000000000002</v>
      </c>
      <c r="E51" s="78">
        <v>0.3</v>
      </c>
      <c r="F51" s="78">
        <v>18.899999999999999</v>
      </c>
      <c r="G51" s="22">
        <v>39.533000000000001</v>
      </c>
      <c r="H51" s="22">
        <v>33.243000000000002</v>
      </c>
      <c r="I51" s="22">
        <v>6.29</v>
      </c>
      <c r="J51" s="80">
        <v>18.899999999999999</v>
      </c>
    </row>
    <row r="52" spans="1:10" s="13" customFormat="1" ht="14.25" customHeight="1" x14ac:dyDescent="0.2">
      <c r="A52" s="61" t="s">
        <v>542</v>
      </c>
      <c r="B52" s="22">
        <v>6.5960000000000001</v>
      </c>
      <c r="C52" s="22">
        <v>8.5579999999999998</v>
      </c>
      <c r="D52" s="22">
        <v>10.699</v>
      </c>
      <c r="E52" s="78">
        <v>-22.9</v>
      </c>
      <c r="F52" s="78">
        <v>-38.299999999999997</v>
      </c>
      <c r="G52" s="22">
        <v>6.5960000000000001</v>
      </c>
      <c r="H52" s="22">
        <v>10.699</v>
      </c>
      <c r="I52" s="22">
        <v>-4.1029999999999998</v>
      </c>
      <c r="J52" s="80">
        <v>-38.299999999999997</v>
      </c>
    </row>
    <row r="53" spans="1:10" s="13" customFormat="1" ht="14.25" customHeight="1" x14ac:dyDescent="0.2">
      <c r="A53" s="18" t="s">
        <v>52</v>
      </c>
      <c r="B53" s="22">
        <v>13.222</v>
      </c>
      <c r="C53" s="22">
        <v>15.481</v>
      </c>
      <c r="D53" s="22">
        <v>17.512</v>
      </c>
      <c r="E53" s="78">
        <v>-14.6</v>
      </c>
      <c r="F53" s="78">
        <v>-24.5</v>
      </c>
      <c r="G53" s="22">
        <v>13.222</v>
      </c>
      <c r="H53" s="22">
        <v>17.512</v>
      </c>
      <c r="I53" s="22">
        <v>-4.29</v>
      </c>
      <c r="J53" s="80">
        <v>-24.5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543</v>
      </c>
      <c r="B55" s="22">
        <v>3.762</v>
      </c>
      <c r="C55" s="22">
        <v>7.2279999999999998</v>
      </c>
      <c r="D55" s="22">
        <v>8.5730000000000004</v>
      </c>
      <c r="E55" s="78">
        <v>-48</v>
      </c>
      <c r="F55" s="78">
        <v>-56.1</v>
      </c>
      <c r="G55" s="22">
        <v>3.762</v>
      </c>
      <c r="H55" s="22">
        <v>8.5730000000000004</v>
      </c>
      <c r="I55" s="22">
        <v>-4.8109999999999999</v>
      </c>
      <c r="J55" s="80">
        <v>-56.1</v>
      </c>
    </row>
    <row r="56" spans="1:10" s="13" customFormat="1" ht="14.25" customHeight="1" x14ac:dyDescent="0.2">
      <c r="A56" s="61" t="s">
        <v>544</v>
      </c>
      <c r="B56" s="22">
        <v>3.7090000000000001</v>
      </c>
      <c r="C56" s="22">
        <v>2.5379999999999998</v>
      </c>
      <c r="D56" s="22">
        <v>1.7649999999999999</v>
      </c>
      <c r="E56" s="78">
        <v>46.1</v>
      </c>
      <c r="F56" s="78">
        <v>110.1</v>
      </c>
      <c r="G56" s="22">
        <v>3.7090000000000001</v>
      </c>
      <c r="H56" s="22">
        <v>1.7649999999999999</v>
      </c>
      <c r="I56" s="22">
        <v>1.944</v>
      </c>
      <c r="J56" s="80">
        <v>110.1</v>
      </c>
    </row>
    <row r="57" spans="1:10" s="13" customFormat="1" ht="14.25" customHeight="1" x14ac:dyDescent="0.2">
      <c r="A57" s="18" t="s">
        <v>53</v>
      </c>
      <c r="B57" s="22">
        <v>19.364999999999998</v>
      </c>
      <c r="C57" s="22">
        <v>21.611999999999998</v>
      </c>
      <c r="D57" s="22">
        <v>19.882000000000001</v>
      </c>
      <c r="E57" s="78">
        <v>-10.4</v>
      </c>
      <c r="F57" s="78">
        <v>-2.6</v>
      </c>
      <c r="G57" s="22">
        <v>19.364999999999998</v>
      </c>
      <c r="H57" s="22">
        <v>19.882000000000001</v>
      </c>
      <c r="I57" s="22">
        <v>-0.51700000000000002</v>
      </c>
      <c r="J57" s="80">
        <v>-2.6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545</v>
      </c>
      <c r="B59" s="22">
        <v>6.83</v>
      </c>
      <c r="C59" s="22">
        <v>8.6189999999999998</v>
      </c>
      <c r="D59" s="22">
        <v>8.1289999999999996</v>
      </c>
      <c r="E59" s="78">
        <v>-20.8</v>
      </c>
      <c r="F59" s="78">
        <v>-16</v>
      </c>
      <c r="G59" s="22">
        <v>6.83</v>
      </c>
      <c r="H59" s="22">
        <v>8.1289999999999996</v>
      </c>
      <c r="I59" s="22">
        <v>-1.2989999999999999</v>
      </c>
      <c r="J59" s="80">
        <v>-16</v>
      </c>
    </row>
    <row r="60" spans="1:10" s="13" customFormat="1" ht="14.25" customHeight="1" x14ac:dyDescent="0.2">
      <c r="A60" s="61" t="s">
        <v>546</v>
      </c>
      <c r="B60" s="22">
        <v>3.0529999999999999</v>
      </c>
      <c r="C60" s="22">
        <v>2.4390000000000001</v>
      </c>
      <c r="D60" s="22">
        <v>5.3840000000000003</v>
      </c>
      <c r="E60" s="78">
        <v>25.2</v>
      </c>
      <c r="F60" s="78">
        <v>-43.3</v>
      </c>
      <c r="G60" s="22">
        <v>3.0529999999999999</v>
      </c>
      <c r="H60" s="22">
        <v>5.3840000000000003</v>
      </c>
      <c r="I60" s="22">
        <v>-2.331</v>
      </c>
      <c r="J60" s="80">
        <v>-43.3</v>
      </c>
    </row>
    <row r="61" spans="1:10" s="13" customFormat="1" ht="14.25" customHeight="1" x14ac:dyDescent="0.2">
      <c r="A61" s="17" t="s">
        <v>57</v>
      </c>
      <c r="B61" s="21">
        <v>319.64299999999997</v>
      </c>
      <c r="C61" s="21">
        <v>237.33</v>
      </c>
      <c r="D61" s="21">
        <v>319.19900000000001</v>
      </c>
      <c r="E61" s="77">
        <v>34.700000000000003</v>
      </c>
      <c r="F61" s="77">
        <v>0.1</v>
      </c>
      <c r="G61" s="21">
        <v>319.64299999999997</v>
      </c>
      <c r="H61" s="41">
        <v>319.19900000000001</v>
      </c>
      <c r="I61" s="41">
        <v>0.44500000000000001</v>
      </c>
      <c r="J61" s="79">
        <v>0.1</v>
      </c>
    </row>
    <row r="62" spans="1:10" s="13" customFormat="1" ht="14.25" customHeight="1" x14ac:dyDescent="0.2">
      <c r="A62" s="18" t="s">
        <v>58</v>
      </c>
      <c r="B62" s="22">
        <v>17.344000000000001</v>
      </c>
      <c r="C62" s="22">
        <v>14.212</v>
      </c>
      <c r="D62" s="22">
        <v>14.661</v>
      </c>
      <c r="E62" s="78">
        <v>22</v>
      </c>
      <c r="F62" s="78">
        <v>18.3</v>
      </c>
      <c r="G62" s="22">
        <v>17.344000000000001</v>
      </c>
      <c r="H62" s="22">
        <v>14.661</v>
      </c>
      <c r="I62" s="22">
        <v>2.6829999999999998</v>
      </c>
      <c r="J62" s="80">
        <v>18.3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562</v>
      </c>
      <c r="B64" s="22">
        <v>5.319</v>
      </c>
      <c r="C64" s="22">
        <v>5.0730000000000004</v>
      </c>
      <c r="D64" s="22">
        <v>4.3520000000000003</v>
      </c>
      <c r="E64" s="78">
        <v>4.8</v>
      </c>
      <c r="F64" s="78">
        <v>22.2</v>
      </c>
      <c r="G64" s="22">
        <v>5.319</v>
      </c>
      <c r="H64" s="22">
        <v>4.3520000000000003</v>
      </c>
      <c r="I64" s="22">
        <v>0.96699999999999997</v>
      </c>
      <c r="J64" s="80">
        <v>22.2</v>
      </c>
    </row>
    <row r="65" spans="1:10" s="13" customFormat="1" ht="14.25" customHeight="1" x14ac:dyDescent="0.2">
      <c r="A65" s="61" t="s">
        <v>557</v>
      </c>
      <c r="B65" s="22">
        <v>4.3460000000000001</v>
      </c>
      <c r="C65" s="22">
        <v>3.14</v>
      </c>
      <c r="D65" s="22">
        <v>3.3650000000000002</v>
      </c>
      <c r="E65" s="78">
        <v>38.4</v>
      </c>
      <c r="F65" s="78">
        <v>29.2</v>
      </c>
      <c r="G65" s="22">
        <v>4.3460000000000001</v>
      </c>
      <c r="H65" s="22">
        <v>3.3650000000000002</v>
      </c>
      <c r="I65" s="22">
        <v>0.98099999999999998</v>
      </c>
      <c r="J65" s="80">
        <v>29.2</v>
      </c>
    </row>
    <row r="66" spans="1:10" s="13" customFormat="1" ht="14.25" customHeight="1" x14ac:dyDescent="0.2">
      <c r="A66" s="18" t="s">
        <v>59</v>
      </c>
      <c r="B66" s="22">
        <v>302.29899999999998</v>
      </c>
      <c r="C66" s="22">
        <v>223.11799999999999</v>
      </c>
      <c r="D66" s="22">
        <v>304.53800000000001</v>
      </c>
      <c r="E66" s="78">
        <v>35.5</v>
      </c>
      <c r="F66" s="78">
        <v>-0.7</v>
      </c>
      <c r="G66" s="22">
        <v>302.29899999999998</v>
      </c>
      <c r="H66" s="22">
        <v>304.53800000000001</v>
      </c>
      <c r="I66" s="22">
        <v>-2.2389999999999999</v>
      </c>
      <c r="J66" s="80">
        <v>-0.7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549</v>
      </c>
      <c r="B68" s="22">
        <v>183.33199999999999</v>
      </c>
      <c r="C68" s="22">
        <v>116.795</v>
      </c>
      <c r="D68" s="22">
        <v>173.67099999999999</v>
      </c>
      <c r="E68" s="78">
        <v>57</v>
      </c>
      <c r="F68" s="78">
        <v>5.6</v>
      </c>
      <c r="G68" s="22">
        <v>183.33199999999999</v>
      </c>
      <c r="H68" s="22">
        <v>173.67099999999999</v>
      </c>
      <c r="I68" s="22">
        <v>9.6609999999999996</v>
      </c>
      <c r="J68" s="80">
        <v>5.6</v>
      </c>
    </row>
    <row r="69" spans="1:10" s="13" customFormat="1" ht="14.25" customHeight="1" x14ac:dyDescent="0.2">
      <c r="A69" s="61" t="s">
        <v>550</v>
      </c>
      <c r="B69" s="22">
        <v>22.175000000000001</v>
      </c>
      <c r="C69" s="22">
        <v>18.818999999999999</v>
      </c>
      <c r="D69" s="22">
        <v>23.632000000000001</v>
      </c>
      <c r="E69" s="78">
        <v>17.8</v>
      </c>
      <c r="F69" s="78">
        <v>-6.2</v>
      </c>
      <c r="G69" s="22">
        <v>22.175000000000001</v>
      </c>
      <c r="H69" s="22">
        <v>23.632000000000001</v>
      </c>
      <c r="I69" s="22">
        <v>-1.4570000000000001</v>
      </c>
      <c r="J69" s="80">
        <v>-6.2</v>
      </c>
    </row>
    <row r="70" spans="1:10" s="13" customFormat="1" ht="14.25" customHeight="1" x14ac:dyDescent="0.2">
      <c r="A70" s="61" t="s">
        <v>551</v>
      </c>
      <c r="B70" s="22">
        <v>16.64</v>
      </c>
      <c r="C70" s="22">
        <v>15.236000000000001</v>
      </c>
      <c r="D70" s="22">
        <v>18.581</v>
      </c>
      <c r="E70" s="78">
        <v>9.1999999999999993</v>
      </c>
      <c r="F70" s="78">
        <v>-10.4</v>
      </c>
      <c r="G70" s="22">
        <v>16.64</v>
      </c>
      <c r="H70" s="22">
        <v>18.581</v>
      </c>
      <c r="I70" s="22">
        <v>-1.9410000000000001</v>
      </c>
      <c r="J70" s="80">
        <v>-10.4</v>
      </c>
    </row>
    <row r="71" spans="1:10" s="13" customFormat="1" ht="14.25" customHeight="1" x14ac:dyDescent="0.2">
      <c r="A71" s="61" t="s">
        <v>552</v>
      </c>
      <c r="B71" s="22">
        <v>12.868</v>
      </c>
      <c r="C71" s="22">
        <v>8.4030000000000005</v>
      </c>
      <c r="D71" s="22">
        <v>15.619</v>
      </c>
      <c r="E71" s="78">
        <v>53.1</v>
      </c>
      <c r="F71" s="78">
        <v>-17.600000000000001</v>
      </c>
      <c r="G71" s="22">
        <v>12.868</v>
      </c>
      <c r="H71" s="22">
        <v>15.619</v>
      </c>
      <c r="I71" s="22">
        <v>-2.7509999999999999</v>
      </c>
      <c r="J71" s="80">
        <v>-17.600000000000001</v>
      </c>
    </row>
    <row r="72" spans="1:10" s="13" customFormat="1" ht="14.25" customHeight="1" x14ac:dyDescent="0.2">
      <c r="A72" s="61" t="s">
        <v>563</v>
      </c>
      <c r="B72" s="22">
        <v>11.342000000000001</v>
      </c>
      <c r="C72" s="22">
        <v>6.8819999999999997</v>
      </c>
      <c r="D72" s="22">
        <v>9.7349999999999994</v>
      </c>
      <c r="E72" s="78">
        <v>64.8</v>
      </c>
      <c r="F72" s="78">
        <v>16.5</v>
      </c>
      <c r="G72" s="22">
        <v>11.342000000000001</v>
      </c>
      <c r="H72" s="22">
        <v>9.7349999999999994</v>
      </c>
      <c r="I72" s="22">
        <v>1.607</v>
      </c>
      <c r="J72" s="80">
        <v>16.5</v>
      </c>
    </row>
    <row r="73" spans="1:10" s="13" customFormat="1" ht="14.25" customHeight="1" x14ac:dyDescent="0.2">
      <c r="A73" s="17" t="s">
        <v>60</v>
      </c>
      <c r="B73" s="21">
        <v>0.34100000000000003</v>
      </c>
      <c r="C73" s="21">
        <v>3.17</v>
      </c>
      <c r="D73" s="21">
        <v>0.64100000000000001</v>
      </c>
      <c r="E73" s="77">
        <v>-89.2</v>
      </c>
      <c r="F73" s="77">
        <v>-46.8</v>
      </c>
      <c r="G73" s="21">
        <v>0.34100000000000003</v>
      </c>
      <c r="H73" s="41">
        <v>0.64100000000000001</v>
      </c>
      <c r="I73" s="41">
        <v>-0.3</v>
      </c>
      <c r="J73" s="79">
        <v>-46.8</v>
      </c>
    </row>
    <row r="74" spans="1:10" s="13" customFormat="1" ht="14.25" customHeight="1" x14ac:dyDescent="0.2">
      <c r="A74" s="18" t="s">
        <v>61</v>
      </c>
      <c r="B74" s="22">
        <v>0.34100000000000003</v>
      </c>
      <c r="C74" s="22">
        <v>3.169</v>
      </c>
      <c r="D74" s="22">
        <v>0.64100000000000001</v>
      </c>
      <c r="E74" s="78">
        <v>-89.2</v>
      </c>
      <c r="F74" s="78">
        <v>-46.8</v>
      </c>
      <c r="G74" s="22">
        <v>0.34100000000000003</v>
      </c>
      <c r="H74" s="22">
        <v>0.64100000000000001</v>
      </c>
      <c r="I74" s="22">
        <v>-0.3</v>
      </c>
      <c r="J74" s="80">
        <v>-46.8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1E-3</v>
      </c>
      <c r="D75" s="22" t="s">
        <v>7</v>
      </c>
      <c r="E75" s="78">
        <v>-100</v>
      </c>
      <c r="F75" s="78" t="s">
        <v>405</v>
      </c>
      <c r="G75" s="22" t="s">
        <v>7</v>
      </c>
      <c r="H75" s="22" t="s">
        <v>7</v>
      </c>
      <c r="I75" s="22" t="s">
        <v>7</v>
      </c>
      <c r="J75" s="80" t="s">
        <v>405</v>
      </c>
    </row>
    <row r="76" spans="1:10" s="13" customFormat="1" ht="14.25" customHeight="1" x14ac:dyDescent="0.2">
      <c r="A76" s="17" t="s">
        <v>63</v>
      </c>
      <c r="B76" s="21">
        <v>0.32500000000000001</v>
      </c>
      <c r="C76" s="21">
        <v>2.4E-2</v>
      </c>
      <c r="D76" s="21">
        <v>0.01</v>
      </c>
      <c r="E76" s="77">
        <v>1254.2</v>
      </c>
      <c r="F76" s="77">
        <v>3150</v>
      </c>
      <c r="G76" s="21">
        <v>0.32500000000000001</v>
      </c>
      <c r="H76" s="41">
        <v>0.01</v>
      </c>
      <c r="I76" s="41">
        <v>0.315</v>
      </c>
      <c r="J76" s="79">
        <v>3150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2020</v>
      </c>
      <c r="C5" s="9">
        <v>2019</v>
      </c>
      <c r="D5" s="9">
        <v>2019</v>
      </c>
      <c r="E5" s="153" t="s">
        <v>0</v>
      </c>
      <c r="F5" s="153"/>
      <c r="G5" s="154" t="s">
        <v>592</v>
      </c>
      <c r="H5" s="155"/>
      <c r="I5" s="155"/>
      <c r="J5" s="155"/>
    </row>
    <row r="6" spans="1:10" s="10" customFormat="1" ht="30" customHeight="1" x14ac:dyDescent="0.2">
      <c r="A6" s="152"/>
      <c r="B6" s="9" t="s">
        <v>593</v>
      </c>
      <c r="C6" s="9" t="s">
        <v>594</v>
      </c>
      <c r="D6" s="9" t="s">
        <v>593</v>
      </c>
      <c r="E6" s="73" t="s">
        <v>1</v>
      </c>
      <c r="F6" s="73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565.32299999999998</v>
      </c>
      <c r="C9" s="21">
        <v>580.90599999999995</v>
      </c>
      <c r="D9" s="21">
        <v>580.65700000000004</v>
      </c>
      <c r="E9" s="77">
        <v>-2.7</v>
      </c>
      <c r="F9" s="77">
        <v>-2.6</v>
      </c>
      <c r="G9" s="21">
        <v>565.32299999999998</v>
      </c>
      <c r="H9" s="21">
        <v>580.65700000000004</v>
      </c>
      <c r="I9" s="21">
        <v>-15.334</v>
      </c>
      <c r="J9" s="79">
        <v>-2.6</v>
      </c>
    </row>
    <row r="10" spans="1:10" s="13" customFormat="1" ht="14.25" customHeight="1" x14ac:dyDescent="0.2">
      <c r="A10" s="65" t="s">
        <v>364</v>
      </c>
      <c r="B10" s="22">
        <v>9.5150000000000006</v>
      </c>
      <c r="C10" s="22">
        <v>4.3760000000000003</v>
      </c>
      <c r="D10" s="22">
        <v>19.494</v>
      </c>
      <c r="E10" s="78">
        <v>117.5</v>
      </c>
      <c r="F10" s="78">
        <v>-51.2</v>
      </c>
      <c r="G10" s="22">
        <v>9.5150000000000006</v>
      </c>
      <c r="H10" s="22">
        <v>19.494</v>
      </c>
      <c r="I10" s="22">
        <v>-9.98</v>
      </c>
      <c r="J10" s="80">
        <v>-51.2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1.6639999999999999</v>
      </c>
      <c r="C13" s="22">
        <v>0.56200000000000006</v>
      </c>
      <c r="D13" s="22">
        <v>1.665</v>
      </c>
      <c r="E13" s="78">
        <v>196.1</v>
      </c>
      <c r="F13" s="78">
        <v>-0.1</v>
      </c>
      <c r="G13" s="22">
        <v>1.6639999999999999</v>
      </c>
      <c r="H13" s="22">
        <v>1.665</v>
      </c>
      <c r="I13" s="22">
        <v>-1E-3</v>
      </c>
      <c r="J13" s="80">
        <v>-0.1</v>
      </c>
    </row>
    <row r="14" spans="1:10" s="13" customFormat="1" ht="14.25" customHeight="1" x14ac:dyDescent="0.2">
      <c r="A14" s="27" t="s">
        <v>41</v>
      </c>
      <c r="B14" s="22">
        <v>1.2150000000000001</v>
      </c>
      <c r="C14" s="22">
        <v>0.75900000000000001</v>
      </c>
      <c r="D14" s="22">
        <v>2.5590000000000002</v>
      </c>
      <c r="E14" s="78">
        <v>60.1</v>
      </c>
      <c r="F14" s="78">
        <v>-52.5</v>
      </c>
      <c r="G14" s="22">
        <v>1.2150000000000001</v>
      </c>
      <c r="H14" s="22">
        <v>2.5590000000000002</v>
      </c>
      <c r="I14" s="22">
        <v>-1.3440000000000001</v>
      </c>
      <c r="J14" s="80">
        <v>-52.5</v>
      </c>
    </row>
    <row r="15" spans="1:10" s="13" customFormat="1" ht="14.25" customHeight="1" x14ac:dyDescent="0.2">
      <c r="A15" s="27" t="s">
        <v>42</v>
      </c>
      <c r="B15" s="22">
        <v>6.5670000000000002</v>
      </c>
      <c r="C15" s="22">
        <v>3.052</v>
      </c>
      <c r="D15" s="22">
        <v>15.27</v>
      </c>
      <c r="E15" s="78">
        <v>115.2</v>
      </c>
      <c r="F15" s="78">
        <v>-57</v>
      </c>
      <c r="G15" s="22">
        <v>6.5670000000000002</v>
      </c>
      <c r="H15" s="22">
        <v>15.27</v>
      </c>
      <c r="I15" s="22">
        <v>-8.7040000000000006</v>
      </c>
      <c r="J15" s="80">
        <v>-57</v>
      </c>
    </row>
    <row r="16" spans="1:10" s="13" customFormat="1" ht="14.25" customHeight="1" x14ac:dyDescent="0.2">
      <c r="A16" s="27" t="s">
        <v>43</v>
      </c>
      <c r="B16" s="22">
        <v>6.9000000000000006E-2</v>
      </c>
      <c r="C16" s="22">
        <v>3.0000000000000001E-3</v>
      </c>
      <c r="D16" s="22" t="s">
        <v>7</v>
      </c>
      <c r="E16" s="78">
        <v>2208.3000000000002</v>
      </c>
      <c r="F16" s="78" t="s">
        <v>405</v>
      </c>
      <c r="G16" s="22">
        <v>6.9000000000000006E-2</v>
      </c>
      <c r="H16" s="22" t="s">
        <v>7</v>
      </c>
      <c r="I16" s="22">
        <v>6.9000000000000006E-2</v>
      </c>
      <c r="J16" s="80" t="s">
        <v>405</v>
      </c>
    </row>
    <row r="17" spans="1:10" s="13" customFormat="1" ht="14.25" customHeight="1" x14ac:dyDescent="0.2">
      <c r="A17" s="27" t="s">
        <v>44</v>
      </c>
      <c r="B17" s="22" t="s">
        <v>7</v>
      </c>
      <c r="C17" s="22" t="s">
        <v>7</v>
      </c>
      <c r="D17" s="22" t="s">
        <v>7</v>
      </c>
      <c r="E17" s="78" t="s">
        <v>7</v>
      </c>
      <c r="F17" s="78" t="s">
        <v>7</v>
      </c>
      <c r="G17" s="22" t="s">
        <v>7</v>
      </c>
      <c r="H17" s="22" t="s">
        <v>7</v>
      </c>
      <c r="I17" s="22" t="s">
        <v>7</v>
      </c>
      <c r="J17" s="80" t="s">
        <v>7</v>
      </c>
    </row>
    <row r="18" spans="1:10" s="13" customFormat="1" ht="14.25" customHeight="1" x14ac:dyDescent="0.2">
      <c r="A18" s="65" t="s">
        <v>365</v>
      </c>
      <c r="B18" s="22">
        <v>555.80799999999999</v>
      </c>
      <c r="C18" s="22">
        <v>576.53</v>
      </c>
      <c r="D18" s="22">
        <v>561.16300000000001</v>
      </c>
      <c r="E18" s="78">
        <v>-3.6</v>
      </c>
      <c r="F18" s="78">
        <v>-1</v>
      </c>
      <c r="G18" s="22">
        <v>555.80799999999999</v>
      </c>
      <c r="H18" s="22">
        <v>561.16300000000001</v>
      </c>
      <c r="I18" s="22">
        <v>-5.3550000000000004</v>
      </c>
      <c r="J18" s="80">
        <v>-1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183.435</v>
      </c>
      <c r="C20" s="21">
        <v>184.12</v>
      </c>
      <c r="D20" s="21">
        <v>193.73500000000001</v>
      </c>
      <c r="E20" s="77">
        <v>-0.4</v>
      </c>
      <c r="F20" s="77">
        <v>-5.3</v>
      </c>
      <c r="G20" s="21">
        <v>183.435</v>
      </c>
      <c r="H20" s="41">
        <v>193.73500000000001</v>
      </c>
      <c r="I20" s="41">
        <v>-10.3</v>
      </c>
      <c r="J20" s="79">
        <v>-5.3</v>
      </c>
    </row>
    <row r="21" spans="1:10" s="13" customFormat="1" ht="14.25" customHeight="1" x14ac:dyDescent="0.2">
      <c r="A21" s="18" t="s">
        <v>55</v>
      </c>
      <c r="B21" s="22">
        <v>130.35599999999999</v>
      </c>
      <c r="C21" s="22">
        <v>137.58600000000001</v>
      </c>
      <c r="D21" s="22">
        <v>143.53299999999999</v>
      </c>
      <c r="E21" s="78">
        <v>-5.3</v>
      </c>
      <c r="F21" s="78">
        <v>-9.1999999999999993</v>
      </c>
      <c r="G21" s="22">
        <v>130.35599999999999</v>
      </c>
      <c r="H21" s="22">
        <v>143.53299999999999</v>
      </c>
      <c r="I21" s="22">
        <v>-13.178000000000001</v>
      </c>
      <c r="J21" s="80">
        <v>-9.1999999999999993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522</v>
      </c>
      <c r="B23" s="22">
        <v>18.244</v>
      </c>
      <c r="C23" s="22">
        <v>16.353000000000002</v>
      </c>
      <c r="D23" s="22">
        <v>24.268000000000001</v>
      </c>
      <c r="E23" s="78">
        <v>11.6</v>
      </c>
      <c r="F23" s="78">
        <v>-24.8</v>
      </c>
      <c r="G23" s="22">
        <v>18.244</v>
      </c>
      <c r="H23" s="22">
        <v>24.268000000000001</v>
      </c>
      <c r="I23" s="22">
        <v>-6.0250000000000004</v>
      </c>
      <c r="J23" s="80">
        <v>-24.8</v>
      </c>
    </row>
    <row r="24" spans="1:10" s="13" customFormat="1" ht="14.25" customHeight="1" x14ac:dyDescent="0.2">
      <c r="A24" s="61" t="s">
        <v>525</v>
      </c>
      <c r="B24" s="22">
        <v>17.626000000000001</v>
      </c>
      <c r="C24" s="22">
        <v>13.811</v>
      </c>
      <c r="D24" s="22">
        <v>15.169</v>
      </c>
      <c r="E24" s="78">
        <v>27.6</v>
      </c>
      <c r="F24" s="78">
        <v>16.2</v>
      </c>
      <c r="G24" s="22">
        <v>17.626000000000001</v>
      </c>
      <c r="H24" s="22">
        <v>15.169</v>
      </c>
      <c r="I24" s="22">
        <v>2.4569999999999999</v>
      </c>
      <c r="J24" s="80">
        <v>16.2</v>
      </c>
    </row>
    <row r="25" spans="1:10" s="13" customFormat="1" ht="14.25" customHeight="1" x14ac:dyDescent="0.2">
      <c r="A25" s="61" t="s">
        <v>524</v>
      </c>
      <c r="B25" s="22">
        <v>14.425000000000001</v>
      </c>
      <c r="C25" s="22">
        <v>13.497</v>
      </c>
      <c r="D25" s="22">
        <v>16.146000000000001</v>
      </c>
      <c r="E25" s="78">
        <v>6.9</v>
      </c>
      <c r="F25" s="78">
        <v>-10.7</v>
      </c>
      <c r="G25" s="22">
        <v>14.425000000000001</v>
      </c>
      <c r="H25" s="22">
        <v>16.146000000000001</v>
      </c>
      <c r="I25" s="22">
        <v>-1.722</v>
      </c>
      <c r="J25" s="80">
        <v>-10.7</v>
      </c>
    </row>
    <row r="26" spans="1:10" s="13" customFormat="1" ht="14.25" customHeight="1" x14ac:dyDescent="0.2">
      <c r="A26" s="61" t="s">
        <v>528</v>
      </c>
      <c r="B26" s="22">
        <v>12.206</v>
      </c>
      <c r="C26" s="22">
        <v>11.193</v>
      </c>
      <c r="D26" s="22">
        <v>16.425999999999998</v>
      </c>
      <c r="E26" s="78">
        <v>9.1</v>
      </c>
      <c r="F26" s="78">
        <v>-25.7</v>
      </c>
      <c r="G26" s="22">
        <v>12.206</v>
      </c>
      <c r="H26" s="22">
        <v>16.425999999999998</v>
      </c>
      <c r="I26" s="22">
        <v>-4.22</v>
      </c>
      <c r="J26" s="80">
        <v>-25.7</v>
      </c>
    </row>
    <row r="27" spans="1:10" s="13" customFormat="1" ht="14.25" customHeight="1" x14ac:dyDescent="0.2">
      <c r="A27" s="61" t="s">
        <v>529</v>
      </c>
      <c r="B27" s="22">
        <v>11.339</v>
      </c>
      <c r="C27" s="22">
        <v>14.551</v>
      </c>
      <c r="D27" s="22">
        <v>12.901999999999999</v>
      </c>
      <c r="E27" s="78">
        <v>-22.1</v>
      </c>
      <c r="F27" s="78">
        <v>-12.1</v>
      </c>
      <c r="G27" s="22">
        <v>11.339</v>
      </c>
      <c r="H27" s="22">
        <v>12.901999999999999</v>
      </c>
      <c r="I27" s="22">
        <v>-1.5629999999999999</v>
      </c>
      <c r="J27" s="80">
        <v>-12.1</v>
      </c>
    </row>
    <row r="28" spans="1:10" s="13" customFormat="1" ht="14.25" customHeight="1" x14ac:dyDescent="0.2">
      <c r="A28" s="61" t="s">
        <v>530</v>
      </c>
      <c r="B28" s="22">
        <v>9.5850000000000009</v>
      </c>
      <c r="C28" s="22">
        <v>22.100999999999999</v>
      </c>
      <c r="D28" s="22">
        <v>4.4690000000000003</v>
      </c>
      <c r="E28" s="78">
        <v>-56.6</v>
      </c>
      <c r="F28" s="78">
        <v>114.5</v>
      </c>
      <c r="G28" s="22">
        <v>9.5850000000000009</v>
      </c>
      <c r="H28" s="22">
        <v>4.4690000000000003</v>
      </c>
      <c r="I28" s="22">
        <v>5.1159999999999997</v>
      </c>
      <c r="J28" s="80">
        <v>114.5</v>
      </c>
    </row>
    <row r="29" spans="1:10" s="13" customFormat="1" ht="14.25" customHeight="1" x14ac:dyDescent="0.2">
      <c r="A29" s="61" t="s">
        <v>527</v>
      </c>
      <c r="B29" s="22">
        <v>9.4239999999999995</v>
      </c>
      <c r="C29" s="22">
        <v>9.3079999999999998</v>
      </c>
      <c r="D29" s="22">
        <v>9.6419999999999995</v>
      </c>
      <c r="E29" s="78">
        <v>1.2</v>
      </c>
      <c r="F29" s="78">
        <v>-2.2999999999999998</v>
      </c>
      <c r="G29" s="22">
        <v>9.4239999999999995</v>
      </c>
      <c r="H29" s="22">
        <v>9.6419999999999995</v>
      </c>
      <c r="I29" s="22">
        <v>-0.219</v>
      </c>
      <c r="J29" s="80">
        <v>-2.2999999999999998</v>
      </c>
    </row>
    <row r="30" spans="1:10" s="13" customFormat="1" ht="14.25" customHeight="1" x14ac:dyDescent="0.2">
      <c r="A30" s="61" t="s">
        <v>526</v>
      </c>
      <c r="B30" s="22">
        <v>8.952</v>
      </c>
      <c r="C30" s="22">
        <v>8.8030000000000008</v>
      </c>
      <c r="D30" s="22">
        <v>4.133</v>
      </c>
      <c r="E30" s="78">
        <v>1.7</v>
      </c>
      <c r="F30" s="78">
        <v>116.6</v>
      </c>
      <c r="G30" s="22">
        <v>8.952</v>
      </c>
      <c r="H30" s="22">
        <v>4.133</v>
      </c>
      <c r="I30" s="22">
        <v>4.819</v>
      </c>
      <c r="J30" s="80">
        <v>116.6</v>
      </c>
    </row>
    <row r="31" spans="1:10" s="13" customFormat="1" ht="14.25" customHeight="1" x14ac:dyDescent="0.2">
      <c r="A31" s="61" t="s">
        <v>523</v>
      </c>
      <c r="B31" s="22">
        <v>8.9420000000000002</v>
      </c>
      <c r="C31" s="22">
        <v>4.9980000000000002</v>
      </c>
      <c r="D31" s="22">
        <v>13.321999999999999</v>
      </c>
      <c r="E31" s="78">
        <v>78.900000000000006</v>
      </c>
      <c r="F31" s="78">
        <v>-32.9</v>
      </c>
      <c r="G31" s="22">
        <v>8.9420000000000002</v>
      </c>
      <c r="H31" s="22">
        <v>13.321999999999999</v>
      </c>
      <c r="I31" s="22">
        <v>-4.38</v>
      </c>
      <c r="J31" s="80">
        <v>-32.9</v>
      </c>
    </row>
    <row r="32" spans="1:10" s="13" customFormat="1" ht="14.25" customHeight="1" x14ac:dyDescent="0.2">
      <c r="A32" s="61" t="s">
        <v>531</v>
      </c>
      <c r="B32" s="22">
        <v>7.5039999999999996</v>
      </c>
      <c r="C32" s="22">
        <v>5.2549999999999999</v>
      </c>
      <c r="D32" s="22">
        <v>8.7430000000000003</v>
      </c>
      <c r="E32" s="78">
        <v>42.8</v>
      </c>
      <c r="F32" s="78">
        <v>-14.2</v>
      </c>
      <c r="G32" s="22">
        <v>7.5039999999999996</v>
      </c>
      <c r="H32" s="22">
        <v>8.7430000000000003</v>
      </c>
      <c r="I32" s="22">
        <v>-1.2390000000000001</v>
      </c>
      <c r="J32" s="80">
        <v>-14.2</v>
      </c>
    </row>
    <row r="33" spans="1:10" s="13" customFormat="1" ht="14.25" customHeight="1" x14ac:dyDescent="0.2">
      <c r="A33" s="61" t="s">
        <v>534</v>
      </c>
      <c r="B33" s="22">
        <v>4.4950000000000001</v>
      </c>
      <c r="C33" s="22">
        <v>3.3740000000000001</v>
      </c>
      <c r="D33" s="22">
        <v>3.0680000000000001</v>
      </c>
      <c r="E33" s="78">
        <v>33.200000000000003</v>
      </c>
      <c r="F33" s="78">
        <v>46.5</v>
      </c>
      <c r="G33" s="22">
        <v>4.4950000000000001</v>
      </c>
      <c r="H33" s="22">
        <v>3.0680000000000001</v>
      </c>
      <c r="I33" s="22">
        <v>1.427</v>
      </c>
      <c r="J33" s="80">
        <v>46.5</v>
      </c>
    </row>
    <row r="34" spans="1:10" s="13" customFormat="1" ht="14.25" customHeight="1" x14ac:dyDescent="0.2">
      <c r="A34" s="61" t="s">
        <v>533</v>
      </c>
      <c r="B34" s="22">
        <v>2.137</v>
      </c>
      <c r="C34" s="22">
        <v>2.528</v>
      </c>
      <c r="D34" s="22">
        <v>2.7349999999999999</v>
      </c>
      <c r="E34" s="78">
        <v>-15.5</v>
      </c>
      <c r="F34" s="78">
        <v>-21.9</v>
      </c>
      <c r="G34" s="22">
        <v>2.137</v>
      </c>
      <c r="H34" s="22">
        <v>2.7349999999999999</v>
      </c>
      <c r="I34" s="22">
        <v>-0.59799999999999998</v>
      </c>
      <c r="J34" s="80">
        <v>-21.9</v>
      </c>
    </row>
    <row r="35" spans="1:10" s="13" customFormat="1" ht="14.25" customHeight="1" x14ac:dyDescent="0.2">
      <c r="A35" s="61" t="s">
        <v>532</v>
      </c>
      <c r="B35" s="22">
        <v>2.121</v>
      </c>
      <c r="C35" s="22">
        <v>1.7869999999999999</v>
      </c>
      <c r="D35" s="22">
        <v>2.6030000000000002</v>
      </c>
      <c r="E35" s="78">
        <v>18.7</v>
      </c>
      <c r="F35" s="78">
        <v>-18.5</v>
      </c>
      <c r="G35" s="22">
        <v>2.121</v>
      </c>
      <c r="H35" s="22">
        <v>2.6030000000000002</v>
      </c>
      <c r="I35" s="22">
        <v>-0.48199999999999998</v>
      </c>
      <c r="J35" s="80">
        <v>-18.5</v>
      </c>
    </row>
    <row r="36" spans="1:10" s="13" customFormat="1" ht="14.25" customHeight="1" x14ac:dyDescent="0.2">
      <c r="A36" s="61" t="s">
        <v>536</v>
      </c>
      <c r="B36" s="22">
        <v>1.7949999999999999</v>
      </c>
      <c r="C36" s="22">
        <v>7.5720000000000001</v>
      </c>
      <c r="D36" s="22">
        <v>2.948</v>
      </c>
      <c r="E36" s="78">
        <v>-76.3</v>
      </c>
      <c r="F36" s="78">
        <v>-39.1</v>
      </c>
      <c r="G36" s="22">
        <v>1.7949999999999999</v>
      </c>
      <c r="H36" s="22">
        <v>2.948</v>
      </c>
      <c r="I36" s="22">
        <v>-1.153</v>
      </c>
      <c r="J36" s="80">
        <v>-39.1</v>
      </c>
    </row>
    <row r="37" spans="1:10" s="13" customFormat="1" ht="14.25" customHeight="1" x14ac:dyDescent="0.2">
      <c r="A37" s="61" t="s">
        <v>560</v>
      </c>
      <c r="B37" s="22">
        <v>0.62</v>
      </c>
      <c r="C37" s="22">
        <v>1.044</v>
      </c>
      <c r="D37" s="22">
        <v>5.4950000000000001</v>
      </c>
      <c r="E37" s="78">
        <v>-40.6</v>
      </c>
      <c r="F37" s="78">
        <v>-88.7</v>
      </c>
      <c r="G37" s="22">
        <v>0.62</v>
      </c>
      <c r="H37" s="22">
        <v>5.4950000000000001</v>
      </c>
      <c r="I37" s="22">
        <v>-4.875</v>
      </c>
      <c r="J37" s="80">
        <v>-88.7</v>
      </c>
    </row>
    <row r="38" spans="1:10" s="13" customFormat="1" ht="14.25" customHeight="1" x14ac:dyDescent="0.2">
      <c r="A38" s="18" t="s">
        <v>56</v>
      </c>
      <c r="B38" s="22">
        <v>53.08</v>
      </c>
      <c r="C38" s="22">
        <v>46.533000000000001</v>
      </c>
      <c r="D38" s="22">
        <v>50.201999999999998</v>
      </c>
      <c r="E38" s="78">
        <v>14.1</v>
      </c>
      <c r="F38" s="78">
        <v>5.7</v>
      </c>
      <c r="G38" s="22">
        <v>53.08</v>
      </c>
      <c r="H38" s="22">
        <v>50.201999999999998</v>
      </c>
      <c r="I38" s="22">
        <v>2.8780000000000001</v>
      </c>
      <c r="J38" s="80">
        <v>5.7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537</v>
      </c>
      <c r="B40" s="22">
        <v>29.745999999999999</v>
      </c>
      <c r="C40" s="22">
        <v>26.503</v>
      </c>
      <c r="D40" s="22">
        <v>28.693999999999999</v>
      </c>
      <c r="E40" s="78">
        <v>12.2</v>
      </c>
      <c r="F40" s="78">
        <v>3.7</v>
      </c>
      <c r="G40" s="22">
        <v>29.745999999999999</v>
      </c>
      <c r="H40" s="22">
        <v>28.693999999999999</v>
      </c>
      <c r="I40" s="22">
        <v>1.052</v>
      </c>
      <c r="J40" s="80">
        <v>3.7</v>
      </c>
    </row>
    <row r="41" spans="1:10" s="13" customFormat="1" ht="14.25" customHeight="1" x14ac:dyDescent="0.2">
      <c r="A41" s="61" t="s">
        <v>538</v>
      </c>
      <c r="B41" s="22">
        <v>14.271000000000001</v>
      </c>
      <c r="C41" s="22">
        <v>8.9309999999999992</v>
      </c>
      <c r="D41" s="22">
        <v>13.246</v>
      </c>
      <c r="E41" s="78">
        <v>59.8</v>
      </c>
      <c r="F41" s="78">
        <v>7.7</v>
      </c>
      <c r="G41" s="22">
        <v>14.271000000000001</v>
      </c>
      <c r="H41" s="22">
        <v>13.246</v>
      </c>
      <c r="I41" s="22">
        <v>1.0249999999999999</v>
      </c>
      <c r="J41" s="80">
        <v>7.7</v>
      </c>
    </row>
    <row r="42" spans="1:10" s="13" customFormat="1" ht="14.25" customHeight="1" x14ac:dyDescent="0.2">
      <c r="A42" s="17" t="s">
        <v>47</v>
      </c>
      <c r="B42" s="21">
        <v>24.353000000000002</v>
      </c>
      <c r="C42" s="21">
        <v>29.875</v>
      </c>
      <c r="D42" s="21">
        <v>26.898</v>
      </c>
      <c r="E42" s="77">
        <v>-18.5</v>
      </c>
      <c r="F42" s="77">
        <v>-9.5</v>
      </c>
      <c r="G42" s="21">
        <v>24.353000000000002</v>
      </c>
      <c r="H42" s="41">
        <v>26.898</v>
      </c>
      <c r="I42" s="41">
        <v>-2.5449999999999999</v>
      </c>
      <c r="J42" s="79">
        <v>-9.5</v>
      </c>
    </row>
    <row r="43" spans="1:10" s="13" customFormat="1" ht="14.25" customHeight="1" x14ac:dyDescent="0.2">
      <c r="A43" s="18" t="s">
        <v>48</v>
      </c>
      <c r="B43" s="22">
        <v>15.363</v>
      </c>
      <c r="C43" s="22">
        <v>16.393000000000001</v>
      </c>
      <c r="D43" s="22">
        <v>12.442</v>
      </c>
      <c r="E43" s="78">
        <v>-6.3</v>
      </c>
      <c r="F43" s="78">
        <v>23.5</v>
      </c>
      <c r="G43" s="22">
        <v>15.363</v>
      </c>
      <c r="H43" s="22">
        <v>12.442</v>
      </c>
      <c r="I43" s="22">
        <v>2.9220000000000002</v>
      </c>
      <c r="J43" s="80">
        <v>23.5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539</v>
      </c>
      <c r="B45" s="22">
        <v>10.795</v>
      </c>
      <c r="C45" s="22">
        <v>10.138</v>
      </c>
      <c r="D45" s="22">
        <v>5.9429999999999996</v>
      </c>
      <c r="E45" s="78">
        <v>6.5</v>
      </c>
      <c r="F45" s="78">
        <v>81.599999999999994</v>
      </c>
      <c r="G45" s="22">
        <v>10.795</v>
      </c>
      <c r="H45" s="22">
        <v>5.9429999999999996</v>
      </c>
      <c r="I45" s="22">
        <v>4.8520000000000003</v>
      </c>
      <c r="J45" s="80">
        <v>81.599999999999994</v>
      </c>
    </row>
    <row r="46" spans="1:10" s="13" customFormat="1" ht="14.25" customHeight="1" x14ac:dyDescent="0.2">
      <c r="A46" s="61" t="s">
        <v>540</v>
      </c>
      <c r="B46" s="22">
        <v>4.415</v>
      </c>
      <c r="C46" s="22">
        <v>6.16</v>
      </c>
      <c r="D46" s="22">
        <v>6.3049999999999997</v>
      </c>
      <c r="E46" s="78">
        <v>-28.3</v>
      </c>
      <c r="F46" s="78">
        <v>-30</v>
      </c>
      <c r="G46" s="22">
        <v>4.415</v>
      </c>
      <c r="H46" s="22">
        <v>6.3049999999999997</v>
      </c>
      <c r="I46" s="22">
        <v>-1.89</v>
      </c>
      <c r="J46" s="80">
        <v>-30</v>
      </c>
    </row>
    <row r="47" spans="1:10" s="13" customFormat="1" ht="14.25" customHeight="1" x14ac:dyDescent="0.2">
      <c r="A47" s="18" t="s">
        <v>49</v>
      </c>
      <c r="B47" s="22">
        <v>8.99</v>
      </c>
      <c r="C47" s="22">
        <v>13.481999999999999</v>
      </c>
      <c r="D47" s="22">
        <v>14.456</v>
      </c>
      <c r="E47" s="78">
        <v>-33.299999999999997</v>
      </c>
      <c r="F47" s="78">
        <v>-37.799999999999997</v>
      </c>
      <c r="G47" s="22">
        <v>8.99</v>
      </c>
      <c r="H47" s="22">
        <v>14.456</v>
      </c>
      <c r="I47" s="22">
        <v>-5.4660000000000002</v>
      </c>
      <c r="J47" s="80">
        <v>-37.799999999999997</v>
      </c>
    </row>
    <row r="48" spans="1:10" s="13" customFormat="1" ht="14.25" customHeight="1" x14ac:dyDescent="0.2">
      <c r="A48" s="17" t="s">
        <v>50</v>
      </c>
      <c r="B48" s="21">
        <v>111.294</v>
      </c>
      <c r="C48" s="21">
        <v>137.68</v>
      </c>
      <c r="D48" s="21">
        <v>122.514</v>
      </c>
      <c r="E48" s="77">
        <v>-19.2</v>
      </c>
      <c r="F48" s="77">
        <v>-9.1999999999999993</v>
      </c>
      <c r="G48" s="21">
        <v>111.294</v>
      </c>
      <c r="H48" s="41">
        <v>122.514</v>
      </c>
      <c r="I48" s="41">
        <v>-11.22</v>
      </c>
      <c r="J48" s="79">
        <v>-9.1999999999999993</v>
      </c>
    </row>
    <row r="49" spans="1:10" s="13" customFormat="1" ht="14.25" customHeight="1" x14ac:dyDescent="0.2">
      <c r="A49" s="18" t="s">
        <v>51</v>
      </c>
      <c r="B49" s="22">
        <v>67.596000000000004</v>
      </c>
      <c r="C49" s="22">
        <v>84.683000000000007</v>
      </c>
      <c r="D49" s="22">
        <v>75.501999999999995</v>
      </c>
      <c r="E49" s="78">
        <v>-20.2</v>
      </c>
      <c r="F49" s="78">
        <v>-10.5</v>
      </c>
      <c r="G49" s="22">
        <v>67.596000000000004</v>
      </c>
      <c r="H49" s="22">
        <v>75.501999999999995</v>
      </c>
      <c r="I49" s="22">
        <v>-7.9059999999999997</v>
      </c>
      <c r="J49" s="80">
        <v>-10.5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541</v>
      </c>
      <c r="B51" s="22">
        <v>57.588999999999999</v>
      </c>
      <c r="C51" s="22">
        <v>67.772999999999996</v>
      </c>
      <c r="D51" s="22">
        <v>61.618000000000002</v>
      </c>
      <c r="E51" s="78">
        <v>-15</v>
      </c>
      <c r="F51" s="78">
        <v>-6.5</v>
      </c>
      <c r="G51" s="22">
        <v>57.588999999999999</v>
      </c>
      <c r="H51" s="22">
        <v>61.618000000000002</v>
      </c>
      <c r="I51" s="22">
        <v>-4.0289999999999999</v>
      </c>
      <c r="J51" s="80">
        <v>-6.5</v>
      </c>
    </row>
    <row r="52" spans="1:10" s="13" customFormat="1" ht="14.25" customHeight="1" x14ac:dyDescent="0.2">
      <c r="A52" s="61" t="s">
        <v>542</v>
      </c>
      <c r="B52" s="22">
        <v>10.007</v>
      </c>
      <c r="C52" s="22">
        <v>16.91</v>
      </c>
      <c r="D52" s="22">
        <v>13.884</v>
      </c>
      <c r="E52" s="78">
        <v>-40.799999999999997</v>
      </c>
      <c r="F52" s="78">
        <v>-27.9</v>
      </c>
      <c r="G52" s="22">
        <v>10.007</v>
      </c>
      <c r="H52" s="22">
        <v>13.884</v>
      </c>
      <c r="I52" s="22">
        <v>-3.8769999999999998</v>
      </c>
      <c r="J52" s="80">
        <v>-27.9</v>
      </c>
    </row>
    <row r="53" spans="1:10" s="13" customFormat="1" ht="14.25" customHeight="1" x14ac:dyDescent="0.2">
      <c r="A53" s="18" t="s">
        <v>52</v>
      </c>
      <c r="B53" s="22">
        <v>20.917999999999999</v>
      </c>
      <c r="C53" s="22">
        <v>22.898</v>
      </c>
      <c r="D53" s="22">
        <v>20.904</v>
      </c>
      <c r="E53" s="78">
        <v>-8.6</v>
      </c>
      <c r="F53" s="78">
        <v>0.1</v>
      </c>
      <c r="G53" s="22">
        <v>20.917999999999999</v>
      </c>
      <c r="H53" s="22">
        <v>20.904</v>
      </c>
      <c r="I53" s="22">
        <v>1.4E-2</v>
      </c>
      <c r="J53" s="80">
        <v>0.1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543</v>
      </c>
      <c r="B55" s="22">
        <v>14.449</v>
      </c>
      <c r="C55" s="22">
        <v>15.887</v>
      </c>
      <c r="D55" s="22">
        <v>15.026999999999999</v>
      </c>
      <c r="E55" s="78">
        <v>-9.1</v>
      </c>
      <c r="F55" s="78">
        <v>-3.8</v>
      </c>
      <c r="G55" s="22">
        <v>14.449</v>
      </c>
      <c r="H55" s="22">
        <v>15.026999999999999</v>
      </c>
      <c r="I55" s="22">
        <v>-0.57799999999999996</v>
      </c>
      <c r="J55" s="80">
        <v>-3.8</v>
      </c>
    </row>
    <row r="56" spans="1:10" s="13" customFormat="1" ht="14.25" customHeight="1" x14ac:dyDescent="0.2">
      <c r="A56" s="61" t="s">
        <v>544</v>
      </c>
      <c r="B56" s="22">
        <v>2.6139999999999999</v>
      </c>
      <c r="C56" s="22">
        <v>3.778</v>
      </c>
      <c r="D56" s="22">
        <v>1.716</v>
      </c>
      <c r="E56" s="78">
        <v>-30.8</v>
      </c>
      <c r="F56" s="78">
        <v>52.3</v>
      </c>
      <c r="G56" s="22">
        <v>2.6139999999999999</v>
      </c>
      <c r="H56" s="22">
        <v>1.716</v>
      </c>
      <c r="I56" s="22">
        <v>0.89800000000000002</v>
      </c>
      <c r="J56" s="80">
        <v>52.3</v>
      </c>
    </row>
    <row r="57" spans="1:10" s="13" customFormat="1" ht="14.25" customHeight="1" x14ac:dyDescent="0.2">
      <c r="A57" s="18" t="s">
        <v>53</v>
      </c>
      <c r="B57" s="22">
        <v>22.78</v>
      </c>
      <c r="C57" s="22">
        <v>30.099</v>
      </c>
      <c r="D57" s="22">
        <v>26.108000000000001</v>
      </c>
      <c r="E57" s="78">
        <v>-24.3</v>
      </c>
      <c r="F57" s="78">
        <v>-12.7</v>
      </c>
      <c r="G57" s="22">
        <v>22.78</v>
      </c>
      <c r="H57" s="22">
        <v>26.108000000000001</v>
      </c>
      <c r="I57" s="22">
        <v>-3.3279999999999998</v>
      </c>
      <c r="J57" s="80">
        <v>-12.7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545</v>
      </c>
      <c r="B59" s="22">
        <v>9.8780000000000001</v>
      </c>
      <c r="C59" s="22">
        <v>13.029</v>
      </c>
      <c r="D59" s="22">
        <v>10.025</v>
      </c>
      <c r="E59" s="78">
        <v>-24.2</v>
      </c>
      <c r="F59" s="78">
        <v>-1.5</v>
      </c>
      <c r="G59" s="22">
        <v>9.8780000000000001</v>
      </c>
      <c r="H59" s="22">
        <v>10.025</v>
      </c>
      <c r="I59" s="22">
        <v>-0.14699999999999999</v>
      </c>
      <c r="J59" s="80">
        <v>-1.5</v>
      </c>
    </row>
    <row r="60" spans="1:10" s="13" customFormat="1" ht="14.25" customHeight="1" x14ac:dyDescent="0.2">
      <c r="A60" s="61" t="s">
        <v>546</v>
      </c>
      <c r="B60" s="22">
        <v>4.3680000000000003</v>
      </c>
      <c r="C60" s="22">
        <v>5.8739999999999997</v>
      </c>
      <c r="D60" s="22">
        <v>8.0250000000000004</v>
      </c>
      <c r="E60" s="78">
        <v>-25.6</v>
      </c>
      <c r="F60" s="78">
        <v>-45.6</v>
      </c>
      <c r="G60" s="22">
        <v>4.3680000000000003</v>
      </c>
      <c r="H60" s="22">
        <v>8.0250000000000004</v>
      </c>
      <c r="I60" s="22">
        <v>-3.657</v>
      </c>
      <c r="J60" s="80">
        <v>-45.6</v>
      </c>
    </row>
    <row r="61" spans="1:10" s="13" customFormat="1" ht="14.25" customHeight="1" x14ac:dyDescent="0.2">
      <c r="A61" s="17" t="s">
        <v>57</v>
      </c>
      <c r="B61" s="21">
        <v>231.43899999999999</v>
      </c>
      <c r="C61" s="21">
        <v>221.87700000000001</v>
      </c>
      <c r="D61" s="21">
        <v>211.23400000000001</v>
      </c>
      <c r="E61" s="77">
        <v>4.3</v>
      </c>
      <c r="F61" s="77">
        <v>9.6</v>
      </c>
      <c r="G61" s="21">
        <v>231.43899999999999</v>
      </c>
      <c r="H61" s="41">
        <v>211.23400000000001</v>
      </c>
      <c r="I61" s="41">
        <v>20.204999999999998</v>
      </c>
      <c r="J61" s="79">
        <v>9.6</v>
      </c>
    </row>
    <row r="62" spans="1:10" s="13" customFormat="1" ht="14.25" customHeight="1" x14ac:dyDescent="0.2">
      <c r="A62" s="18" t="s">
        <v>58</v>
      </c>
      <c r="B62" s="22">
        <v>41.853000000000002</v>
      </c>
      <c r="C62" s="22">
        <v>41.896000000000001</v>
      </c>
      <c r="D62" s="22">
        <v>31.556000000000001</v>
      </c>
      <c r="E62" s="78">
        <v>-0.1</v>
      </c>
      <c r="F62" s="78">
        <v>32.6</v>
      </c>
      <c r="G62" s="22">
        <v>41.853000000000002</v>
      </c>
      <c r="H62" s="22">
        <v>31.556000000000001</v>
      </c>
      <c r="I62" s="22">
        <v>10.297000000000001</v>
      </c>
      <c r="J62" s="80">
        <v>32.6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557</v>
      </c>
      <c r="B64" s="22">
        <v>15.932</v>
      </c>
      <c r="C64" s="22">
        <v>16.326000000000001</v>
      </c>
      <c r="D64" s="22">
        <v>11.221</v>
      </c>
      <c r="E64" s="78">
        <v>-2.4</v>
      </c>
      <c r="F64" s="78">
        <v>42</v>
      </c>
      <c r="G64" s="22">
        <v>15.932</v>
      </c>
      <c r="H64" s="22">
        <v>11.221</v>
      </c>
      <c r="I64" s="22">
        <v>4.7110000000000003</v>
      </c>
      <c r="J64" s="80">
        <v>42</v>
      </c>
    </row>
    <row r="65" spans="1:10" s="13" customFormat="1" ht="14.25" customHeight="1" x14ac:dyDescent="0.2">
      <c r="A65" s="61" t="s">
        <v>548</v>
      </c>
      <c r="B65" s="22">
        <v>10.34</v>
      </c>
      <c r="C65" s="22">
        <v>8.6769999999999996</v>
      </c>
      <c r="D65" s="22">
        <v>5.0670000000000002</v>
      </c>
      <c r="E65" s="78">
        <v>19.2</v>
      </c>
      <c r="F65" s="78">
        <v>104.1</v>
      </c>
      <c r="G65" s="22">
        <v>10.34</v>
      </c>
      <c r="H65" s="22">
        <v>5.0670000000000002</v>
      </c>
      <c r="I65" s="22">
        <v>5.2729999999999997</v>
      </c>
      <c r="J65" s="80">
        <v>104.1</v>
      </c>
    </row>
    <row r="66" spans="1:10" s="13" customFormat="1" ht="14.25" customHeight="1" x14ac:dyDescent="0.2">
      <c r="A66" s="18" t="s">
        <v>59</v>
      </c>
      <c r="B66" s="22">
        <v>189.58600000000001</v>
      </c>
      <c r="C66" s="22">
        <v>179.98099999999999</v>
      </c>
      <c r="D66" s="22">
        <v>179.678</v>
      </c>
      <c r="E66" s="78">
        <v>5.3</v>
      </c>
      <c r="F66" s="78">
        <v>5.5</v>
      </c>
      <c r="G66" s="22">
        <v>189.58600000000001</v>
      </c>
      <c r="H66" s="22">
        <v>179.678</v>
      </c>
      <c r="I66" s="22">
        <v>9.9079999999999995</v>
      </c>
      <c r="J66" s="80">
        <v>5.5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549</v>
      </c>
      <c r="B68" s="22">
        <v>98.867999999999995</v>
      </c>
      <c r="C68" s="22">
        <v>83.066000000000003</v>
      </c>
      <c r="D68" s="22">
        <v>90.224000000000004</v>
      </c>
      <c r="E68" s="78">
        <v>19</v>
      </c>
      <c r="F68" s="78">
        <v>9.6</v>
      </c>
      <c r="G68" s="22">
        <v>98.867999999999995</v>
      </c>
      <c r="H68" s="22">
        <v>90.224000000000004</v>
      </c>
      <c r="I68" s="22">
        <v>8.6440000000000001</v>
      </c>
      <c r="J68" s="80">
        <v>9.6</v>
      </c>
    </row>
    <row r="69" spans="1:10" s="13" customFormat="1" ht="14.25" customHeight="1" x14ac:dyDescent="0.2">
      <c r="A69" s="61" t="s">
        <v>550</v>
      </c>
      <c r="B69" s="22">
        <v>17.523</v>
      </c>
      <c r="C69" s="22">
        <v>22.350999999999999</v>
      </c>
      <c r="D69" s="22">
        <v>18.599</v>
      </c>
      <c r="E69" s="78">
        <v>-21.6</v>
      </c>
      <c r="F69" s="78">
        <v>-5.8</v>
      </c>
      <c r="G69" s="22">
        <v>17.523</v>
      </c>
      <c r="H69" s="22">
        <v>18.599</v>
      </c>
      <c r="I69" s="22">
        <v>-1.0760000000000001</v>
      </c>
      <c r="J69" s="80">
        <v>-5.8</v>
      </c>
    </row>
    <row r="70" spans="1:10" s="13" customFormat="1" ht="14.25" customHeight="1" x14ac:dyDescent="0.2">
      <c r="A70" s="61" t="s">
        <v>551</v>
      </c>
      <c r="B70" s="22">
        <v>13.997999999999999</v>
      </c>
      <c r="C70" s="22">
        <v>18.216000000000001</v>
      </c>
      <c r="D70" s="22">
        <v>15.784000000000001</v>
      </c>
      <c r="E70" s="78">
        <v>-23.2</v>
      </c>
      <c r="F70" s="78">
        <v>-11.3</v>
      </c>
      <c r="G70" s="22">
        <v>13.997999999999999</v>
      </c>
      <c r="H70" s="22">
        <v>15.784000000000001</v>
      </c>
      <c r="I70" s="22">
        <v>-1.786</v>
      </c>
      <c r="J70" s="80">
        <v>-11.3</v>
      </c>
    </row>
    <row r="71" spans="1:10" s="13" customFormat="1" ht="14.25" customHeight="1" x14ac:dyDescent="0.2">
      <c r="A71" s="61" t="s">
        <v>552</v>
      </c>
      <c r="B71" s="22">
        <v>11.962999999999999</v>
      </c>
      <c r="C71" s="22">
        <v>9.2149999999999999</v>
      </c>
      <c r="D71" s="22">
        <v>9.6219999999999999</v>
      </c>
      <c r="E71" s="78">
        <v>29.8</v>
      </c>
      <c r="F71" s="78">
        <v>24.3</v>
      </c>
      <c r="G71" s="22">
        <v>11.962999999999999</v>
      </c>
      <c r="H71" s="22">
        <v>9.6219999999999999</v>
      </c>
      <c r="I71" s="22">
        <v>2.3410000000000002</v>
      </c>
      <c r="J71" s="80">
        <v>24.3</v>
      </c>
    </row>
    <row r="72" spans="1:10" s="13" customFormat="1" ht="14.25" customHeight="1" x14ac:dyDescent="0.2">
      <c r="A72" s="61" t="s">
        <v>553</v>
      </c>
      <c r="B72" s="22">
        <v>9.968</v>
      </c>
      <c r="C72" s="22">
        <v>9.5060000000000002</v>
      </c>
      <c r="D72" s="22">
        <v>5.9450000000000003</v>
      </c>
      <c r="E72" s="78">
        <v>4.9000000000000004</v>
      </c>
      <c r="F72" s="78">
        <v>67.7</v>
      </c>
      <c r="G72" s="22">
        <v>9.968</v>
      </c>
      <c r="H72" s="22">
        <v>5.9450000000000003</v>
      </c>
      <c r="I72" s="22">
        <v>4.0229999999999997</v>
      </c>
      <c r="J72" s="80">
        <v>67.7</v>
      </c>
    </row>
    <row r="73" spans="1:10" s="13" customFormat="1" ht="14.25" customHeight="1" x14ac:dyDescent="0.2">
      <c r="A73" s="17" t="s">
        <v>60</v>
      </c>
      <c r="B73" s="21">
        <v>1.8440000000000001</v>
      </c>
      <c r="C73" s="21">
        <v>2.9590000000000001</v>
      </c>
      <c r="D73" s="21">
        <v>6.7560000000000002</v>
      </c>
      <c r="E73" s="77">
        <v>-37.700000000000003</v>
      </c>
      <c r="F73" s="77">
        <v>-72.7</v>
      </c>
      <c r="G73" s="21">
        <v>1.8440000000000001</v>
      </c>
      <c r="H73" s="41">
        <v>6.7560000000000002</v>
      </c>
      <c r="I73" s="41">
        <v>-4.9119999999999999</v>
      </c>
      <c r="J73" s="79">
        <v>-72.7</v>
      </c>
    </row>
    <row r="74" spans="1:10" s="13" customFormat="1" ht="14.25" customHeight="1" x14ac:dyDescent="0.2">
      <c r="A74" s="18" t="s">
        <v>61</v>
      </c>
      <c r="B74" s="22">
        <v>1.84</v>
      </c>
      <c r="C74" s="22">
        <v>2.9580000000000002</v>
      </c>
      <c r="D74" s="22">
        <v>6.7560000000000002</v>
      </c>
      <c r="E74" s="78">
        <v>-37.799999999999997</v>
      </c>
      <c r="F74" s="78">
        <v>-72.8</v>
      </c>
      <c r="G74" s="22">
        <v>1.84</v>
      </c>
      <c r="H74" s="22">
        <v>6.7560000000000002</v>
      </c>
      <c r="I74" s="22">
        <v>-4.9160000000000004</v>
      </c>
      <c r="J74" s="80">
        <v>-72.8</v>
      </c>
    </row>
    <row r="75" spans="1:10" s="13" customFormat="1" ht="14.25" customHeight="1" x14ac:dyDescent="0.2">
      <c r="A75" s="18" t="s">
        <v>62</v>
      </c>
      <c r="B75" s="22">
        <v>4.0000000000000001E-3</v>
      </c>
      <c r="C75" s="22">
        <v>1E-3</v>
      </c>
      <c r="D75" s="22" t="s">
        <v>7</v>
      </c>
      <c r="E75" s="78">
        <v>300</v>
      </c>
      <c r="F75" s="78" t="s">
        <v>405</v>
      </c>
      <c r="G75" s="22">
        <v>4.0000000000000001E-3</v>
      </c>
      <c r="H75" s="22" t="s">
        <v>7</v>
      </c>
      <c r="I75" s="22">
        <v>4.0000000000000001E-3</v>
      </c>
      <c r="J75" s="80" t="s">
        <v>405</v>
      </c>
    </row>
    <row r="76" spans="1:10" s="13" customFormat="1" ht="14.25" customHeight="1" x14ac:dyDescent="0.2">
      <c r="A76" s="17" t="s">
        <v>63</v>
      </c>
      <c r="B76" s="21">
        <v>3.4430000000000001</v>
      </c>
      <c r="C76" s="21">
        <v>0.02</v>
      </c>
      <c r="D76" s="21">
        <v>2.5999999999999999E-2</v>
      </c>
      <c r="E76" s="77">
        <v>17115</v>
      </c>
      <c r="F76" s="77">
        <v>13142.3</v>
      </c>
      <c r="G76" s="21">
        <v>3.4430000000000001</v>
      </c>
      <c r="H76" s="41">
        <v>2.5999999999999999E-2</v>
      </c>
      <c r="I76" s="41">
        <v>3.4169999999999998</v>
      </c>
      <c r="J76" s="79">
        <v>13142.3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93</v>
      </c>
      <c r="B5" s="9">
        <v>2020</v>
      </c>
      <c r="C5" s="9">
        <v>2019</v>
      </c>
      <c r="D5" s="9">
        <v>2019</v>
      </c>
      <c r="E5" s="153" t="s">
        <v>0</v>
      </c>
      <c r="F5" s="153"/>
      <c r="G5" s="154" t="s">
        <v>592</v>
      </c>
      <c r="H5" s="155"/>
      <c r="I5" s="155"/>
      <c r="J5" s="155"/>
    </row>
    <row r="6" spans="1:10" s="10" customFormat="1" ht="30" customHeight="1" x14ac:dyDescent="0.2">
      <c r="A6" s="152"/>
      <c r="B6" s="9" t="s">
        <v>593</v>
      </c>
      <c r="C6" s="9" t="s">
        <v>594</v>
      </c>
      <c r="D6" s="9" t="s">
        <v>593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23488.61</v>
      </c>
      <c r="C9" s="21">
        <v>22182.851999999999</v>
      </c>
      <c r="D9" s="21">
        <v>24450.411</v>
      </c>
      <c r="E9" s="77">
        <v>5.9</v>
      </c>
      <c r="F9" s="77">
        <v>-3.9</v>
      </c>
      <c r="G9" s="41">
        <v>23488.61</v>
      </c>
      <c r="H9" s="21">
        <v>24450.411</v>
      </c>
      <c r="I9" s="21">
        <v>-961.80100000000004</v>
      </c>
      <c r="J9" s="79">
        <v>-3.9</v>
      </c>
    </row>
    <row r="10" spans="1:10" s="13" customFormat="1" ht="14.25" customHeight="1" x14ac:dyDescent="0.2">
      <c r="A10" s="40" t="s">
        <v>54</v>
      </c>
      <c r="B10" s="21">
        <v>11731.938</v>
      </c>
      <c r="C10" s="21">
        <v>10757.87</v>
      </c>
      <c r="D10" s="21">
        <v>12526.938</v>
      </c>
      <c r="E10" s="77">
        <v>9.1</v>
      </c>
      <c r="F10" s="77">
        <v>-6.3</v>
      </c>
      <c r="G10" s="41">
        <v>11731.938</v>
      </c>
      <c r="H10" s="21">
        <v>12526.938</v>
      </c>
      <c r="I10" s="21">
        <v>-795</v>
      </c>
      <c r="J10" s="79">
        <v>-6.3</v>
      </c>
    </row>
    <row r="11" spans="1:10" s="13" customFormat="1" ht="14.25" customHeight="1" x14ac:dyDescent="0.2">
      <c r="A11" s="72" t="s">
        <v>37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525</v>
      </c>
      <c r="B12" s="22">
        <v>2173.2620000000002</v>
      </c>
      <c r="C12" s="22">
        <v>1839.7070000000001</v>
      </c>
      <c r="D12" s="22">
        <v>2120.0650000000001</v>
      </c>
      <c r="E12" s="78">
        <v>18.100000000000001</v>
      </c>
      <c r="F12" s="78">
        <v>2.5</v>
      </c>
      <c r="G12" s="42">
        <v>2173.2620000000002</v>
      </c>
      <c r="H12" s="22">
        <v>2120.0650000000001</v>
      </c>
      <c r="I12" s="22">
        <v>53.197000000000003</v>
      </c>
      <c r="J12" s="80">
        <v>2.5</v>
      </c>
    </row>
    <row r="13" spans="1:10" s="13" customFormat="1" ht="14.25" customHeight="1" x14ac:dyDescent="0.2">
      <c r="A13" s="61" t="s">
        <v>39</v>
      </c>
      <c r="B13" s="22">
        <v>1566.9169999999999</v>
      </c>
      <c r="C13" s="22">
        <v>1401.364</v>
      </c>
      <c r="D13" s="22">
        <v>1622.7950000000001</v>
      </c>
      <c r="E13" s="78">
        <v>11.8</v>
      </c>
      <c r="F13" s="78">
        <v>-3.4</v>
      </c>
      <c r="G13" s="42">
        <v>1566.9169999999999</v>
      </c>
      <c r="H13" s="22">
        <v>1622.7950000000001</v>
      </c>
      <c r="I13" s="22">
        <v>-55.878</v>
      </c>
      <c r="J13" s="80">
        <v>-3.4</v>
      </c>
    </row>
    <row r="14" spans="1:10" s="13" customFormat="1" ht="14.25" customHeight="1" x14ac:dyDescent="0.2">
      <c r="A14" s="61" t="s">
        <v>560</v>
      </c>
      <c r="B14" s="22">
        <v>1434.2719999999999</v>
      </c>
      <c r="C14" s="22">
        <v>1200.3630000000001</v>
      </c>
      <c r="D14" s="22">
        <v>1341.787</v>
      </c>
      <c r="E14" s="78">
        <v>19.5</v>
      </c>
      <c r="F14" s="78">
        <v>6.9</v>
      </c>
      <c r="G14" s="42">
        <v>1434.2719999999999</v>
      </c>
      <c r="H14" s="22">
        <v>1341.787</v>
      </c>
      <c r="I14" s="22">
        <v>92.484999999999999</v>
      </c>
      <c r="J14" s="80">
        <v>6.9</v>
      </c>
    </row>
    <row r="15" spans="1:10" s="13" customFormat="1" ht="14.25" customHeight="1" x14ac:dyDescent="0.2">
      <c r="A15" s="61" t="s">
        <v>522</v>
      </c>
      <c r="B15" s="22">
        <v>1061.17</v>
      </c>
      <c r="C15" s="22">
        <v>816.43200000000002</v>
      </c>
      <c r="D15" s="22">
        <v>962.47699999999998</v>
      </c>
      <c r="E15" s="78">
        <v>30</v>
      </c>
      <c r="F15" s="78">
        <v>10.3</v>
      </c>
      <c r="G15" s="42">
        <v>1061.17</v>
      </c>
      <c r="H15" s="22">
        <v>962.47699999999998</v>
      </c>
      <c r="I15" s="22">
        <v>98.692999999999998</v>
      </c>
      <c r="J15" s="80">
        <v>10.3</v>
      </c>
    </row>
    <row r="16" spans="1:10" s="13" customFormat="1" ht="14.25" customHeight="1" x14ac:dyDescent="0.2">
      <c r="A16" s="61" t="s">
        <v>523</v>
      </c>
      <c r="B16" s="22">
        <v>1038.796</v>
      </c>
      <c r="C16" s="22">
        <v>887.81200000000001</v>
      </c>
      <c r="D16" s="22">
        <v>1170.0930000000001</v>
      </c>
      <c r="E16" s="78">
        <v>17</v>
      </c>
      <c r="F16" s="78">
        <v>-11.2</v>
      </c>
      <c r="G16" s="42">
        <v>1038.796</v>
      </c>
      <c r="H16" s="22">
        <v>1170.0930000000001</v>
      </c>
      <c r="I16" s="22">
        <v>-131.297</v>
      </c>
      <c r="J16" s="80">
        <v>-11.2</v>
      </c>
    </row>
    <row r="17" spans="1:10" s="13" customFormat="1" ht="14.25" customHeight="1" x14ac:dyDescent="0.2">
      <c r="A17" s="40" t="s">
        <v>47</v>
      </c>
      <c r="B17" s="21">
        <v>1733.8589999999999</v>
      </c>
      <c r="C17" s="21">
        <v>2341.6179999999999</v>
      </c>
      <c r="D17" s="21">
        <v>2377.3710000000001</v>
      </c>
      <c r="E17" s="77">
        <v>-26</v>
      </c>
      <c r="F17" s="77">
        <v>-27.1</v>
      </c>
      <c r="G17" s="41">
        <v>1733.8589999999999</v>
      </c>
      <c r="H17" s="21">
        <v>2377.3710000000001</v>
      </c>
      <c r="I17" s="21">
        <v>-643.51199999999994</v>
      </c>
      <c r="J17" s="79">
        <v>-27.1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8"/>
      <c r="F18" s="78"/>
      <c r="G18" s="22"/>
      <c r="H18" s="22"/>
      <c r="I18" s="22"/>
      <c r="J18" s="80"/>
    </row>
    <row r="19" spans="1:10" s="13" customFormat="1" ht="14.25" customHeight="1" x14ac:dyDescent="0.2">
      <c r="A19" s="61" t="s">
        <v>564</v>
      </c>
      <c r="B19" s="22">
        <v>1640.357</v>
      </c>
      <c r="C19" s="22">
        <v>2206.2379999999998</v>
      </c>
      <c r="D19" s="22">
        <v>2283.4290000000001</v>
      </c>
      <c r="E19" s="78">
        <v>-25.6</v>
      </c>
      <c r="F19" s="78">
        <v>-28.2</v>
      </c>
      <c r="G19" s="42">
        <v>1640.357</v>
      </c>
      <c r="H19" s="22">
        <v>2283.4290000000001</v>
      </c>
      <c r="I19" s="22">
        <v>-643.072</v>
      </c>
      <c r="J19" s="80">
        <v>-28.2</v>
      </c>
    </row>
    <row r="20" spans="1:10" s="13" customFormat="1" ht="14.25" customHeight="1" x14ac:dyDescent="0.2">
      <c r="A20" s="61" t="s">
        <v>565</v>
      </c>
      <c r="B20" s="22">
        <v>87.474000000000004</v>
      </c>
      <c r="C20" s="22">
        <v>123.699</v>
      </c>
      <c r="D20" s="22">
        <v>90.558000000000007</v>
      </c>
      <c r="E20" s="78">
        <v>-29.3</v>
      </c>
      <c r="F20" s="78">
        <v>-3.4</v>
      </c>
      <c r="G20" s="42">
        <v>87.474000000000004</v>
      </c>
      <c r="H20" s="22">
        <v>90.558000000000007</v>
      </c>
      <c r="I20" s="22">
        <v>-3.0840000000000001</v>
      </c>
      <c r="J20" s="80">
        <v>-3.4</v>
      </c>
    </row>
    <row r="21" spans="1:10" s="13" customFormat="1" ht="14.25" customHeight="1" x14ac:dyDescent="0.2">
      <c r="A21" s="40" t="s">
        <v>50</v>
      </c>
      <c r="B21" s="21">
        <v>4826.6390000000001</v>
      </c>
      <c r="C21" s="21">
        <v>4680.5609999999997</v>
      </c>
      <c r="D21" s="21">
        <v>4384.6880000000001</v>
      </c>
      <c r="E21" s="77">
        <v>3.1</v>
      </c>
      <c r="F21" s="77">
        <v>10.1</v>
      </c>
      <c r="G21" s="41">
        <v>4826.6390000000001</v>
      </c>
      <c r="H21" s="21">
        <v>4384.6880000000001</v>
      </c>
      <c r="I21" s="21">
        <v>441.95100000000002</v>
      </c>
      <c r="J21" s="79">
        <v>10.1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544</v>
      </c>
      <c r="B23" s="22">
        <v>2545.857</v>
      </c>
      <c r="C23" s="22">
        <v>2403.2669999999998</v>
      </c>
      <c r="D23" s="22">
        <v>2055.2370000000001</v>
      </c>
      <c r="E23" s="78">
        <v>5.9</v>
      </c>
      <c r="F23" s="78">
        <v>23.9</v>
      </c>
      <c r="G23" s="42">
        <v>2545.857</v>
      </c>
      <c r="H23" s="22">
        <v>2055.2370000000001</v>
      </c>
      <c r="I23" s="22">
        <v>490.62</v>
      </c>
      <c r="J23" s="80">
        <v>23.9</v>
      </c>
    </row>
    <row r="24" spans="1:10" s="13" customFormat="1" ht="14.25" customHeight="1" x14ac:dyDescent="0.2">
      <c r="A24" s="61" t="s">
        <v>566</v>
      </c>
      <c r="B24" s="22">
        <v>983.46299999999997</v>
      </c>
      <c r="C24" s="22">
        <v>930.52599999999995</v>
      </c>
      <c r="D24" s="22">
        <v>944.40499999999997</v>
      </c>
      <c r="E24" s="78">
        <v>5.7</v>
      </c>
      <c r="F24" s="78">
        <v>4.0999999999999996</v>
      </c>
      <c r="G24" s="42">
        <v>983.46299999999997</v>
      </c>
      <c r="H24" s="22">
        <v>944.40499999999997</v>
      </c>
      <c r="I24" s="22">
        <v>39.058</v>
      </c>
      <c r="J24" s="80">
        <v>4.0999999999999996</v>
      </c>
    </row>
    <row r="25" spans="1:10" s="13" customFormat="1" ht="14.25" customHeight="1" x14ac:dyDescent="0.2">
      <c r="A25" s="40" t="s">
        <v>57</v>
      </c>
      <c r="B25" s="21">
        <v>2831.4009999999998</v>
      </c>
      <c r="C25" s="21">
        <v>2769.2080000000001</v>
      </c>
      <c r="D25" s="21">
        <v>3085.4110000000001</v>
      </c>
      <c r="E25" s="77">
        <v>2.2000000000000002</v>
      </c>
      <c r="F25" s="77">
        <v>-8.1999999999999993</v>
      </c>
      <c r="G25" s="41">
        <v>2831.4009999999998</v>
      </c>
      <c r="H25" s="21">
        <v>3085.4110000000001</v>
      </c>
      <c r="I25" s="21">
        <v>-254.01</v>
      </c>
      <c r="J25" s="79">
        <v>-8.1999999999999993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8"/>
      <c r="F26" s="78"/>
      <c r="G26" s="22"/>
      <c r="H26" s="22"/>
      <c r="I26" s="22"/>
      <c r="J26" s="80"/>
    </row>
    <row r="27" spans="1:10" s="13" customFormat="1" ht="14.25" customHeight="1" x14ac:dyDescent="0.2">
      <c r="A27" s="61" t="s">
        <v>567</v>
      </c>
      <c r="B27" s="22">
        <v>1767.8009999999999</v>
      </c>
      <c r="C27" s="22">
        <v>1460.761</v>
      </c>
      <c r="D27" s="22">
        <v>1681.249</v>
      </c>
      <c r="E27" s="78">
        <v>21</v>
      </c>
      <c r="F27" s="78">
        <v>5.0999999999999996</v>
      </c>
      <c r="G27" s="42">
        <v>1767.8009999999999</v>
      </c>
      <c r="H27" s="22">
        <v>1681.249</v>
      </c>
      <c r="I27" s="22">
        <v>86.552000000000007</v>
      </c>
      <c r="J27" s="80">
        <v>5.0999999999999996</v>
      </c>
    </row>
    <row r="28" spans="1:10" s="13" customFormat="1" ht="14.25" customHeight="1" x14ac:dyDescent="0.2">
      <c r="A28" s="61" t="s">
        <v>550</v>
      </c>
      <c r="B28" s="22">
        <v>816.52099999999996</v>
      </c>
      <c r="C28" s="22">
        <v>1190.2460000000001</v>
      </c>
      <c r="D28" s="22">
        <v>1121.4010000000001</v>
      </c>
      <c r="E28" s="78">
        <v>-31.4</v>
      </c>
      <c r="F28" s="78">
        <v>-27.2</v>
      </c>
      <c r="G28" s="42">
        <v>816.52099999999996</v>
      </c>
      <c r="H28" s="22">
        <v>1121.4010000000001</v>
      </c>
      <c r="I28" s="22">
        <v>-304.88</v>
      </c>
      <c r="J28" s="80">
        <v>-27.2</v>
      </c>
    </row>
    <row r="29" spans="1:10" s="13" customFormat="1" ht="14.25" customHeight="1" x14ac:dyDescent="0.2">
      <c r="A29" s="40" t="s">
        <v>60</v>
      </c>
      <c r="B29" s="21">
        <v>2336.81</v>
      </c>
      <c r="C29" s="21">
        <v>1628.0989999999999</v>
      </c>
      <c r="D29" s="21">
        <v>2068.2289999999998</v>
      </c>
      <c r="E29" s="77">
        <v>43.5</v>
      </c>
      <c r="F29" s="77">
        <v>13</v>
      </c>
      <c r="G29" s="41">
        <v>2336.81</v>
      </c>
      <c r="H29" s="21">
        <v>2068.2289999999998</v>
      </c>
      <c r="I29" s="21">
        <v>268.58100000000002</v>
      </c>
      <c r="J29" s="79">
        <v>13</v>
      </c>
    </row>
    <row r="30" spans="1:10" s="13" customFormat="1" ht="14.25" customHeight="1" x14ac:dyDescent="0.2">
      <c r="A30" s="40" t="s">
        <v>87</v>
      </c>
      <c r="B30" s="21">
        <v>27.963000000000001</v>
      </c>
      <c r="C30" s="21">
        <v>5.4960000000000004</v>
      </c>
      <c r="D30" s="21">
        <v>7.774</v>
      </c>
      <c r="E30" s="77">
        <v>408.8</v>
      </c>
      <c r="F30" s="77">
        <v>259.7</v>
      </c>
      <c r="G30" s="41">
        <v>27.963000000000001</v>
      </c>
      <c r="H30" s="21">
        <v>7.774</v>
      </c>
      <c r="I30" s="21">
        <v>20.189</v>
      </c>
      <c r="J30" s="79">
        <v>259.7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14253.295</v>
      </c>
      <c r="C33" s="21">
        <v>12947.588</v>
      </c>
      <c r="D33" s="21">
        <v>15529.147000000001</v>
      </c>
      <c r="E33" s="77">
        <v>10.1</v>
      </c>
      <c r="F33" s="77">
        <v>-8.1999999999999993</v>
      </c>
      <c r="G33" s="41">
        <v>14253.295</v>
      </c>
      <c r="H33" s="21">
        <v>15529.147000000001</v>
      </c>
      <c r="I33" s="21">
        <v>-1275.8520000000001</v>
      </c>
      <c r="J33" s="79">
        <v>-8.1999999999999993</v>
      </c>
    </row>
    <row r="34" spans="1:10" s="13" customFormat="1" ht="14.25" customHeight="1" x14ac:dyDescent="0.2">
      <c r="A34" s="40" t="s">
        <v>54</v>
      </c>
      <c r="B34" s="21">
        <v>6947.3609999999999</v>
      </c>
      <c r="C34" s="21">
        <v>6081.3019999999997</v>
      </c>
      <c r="D34" s="21">
        <v>7470.027</v>
      </c>
      <c r="E34" s="77">
        <v>14.2</v>
      </c>
      <c r="F34" s="77">
        <v>-7</v>
      </c>
      <c r="G34" s="41">
        <v>6947.3609999999999</v>
      </c>
      <c r="H34" s="21">
        <v>7470.027</v>
      </c>
      <c r="I34" s="21">
        <v>-522.66700000000003</v>
      </c>
      <c r="J34" s="79">
        <v>-7</v>
      </c>
    </row>
    <row r="35" spans="1:10" s="13" customFormat="1" ht="14.25" customHeight="1" x14ac:dyDescent="0.2">
      <c r="A35" s="72" t="s">
        <v>37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525</v>
      </c>
      <c r="B36" s="22">
        <v>1174.0239999999999</v>
      </c>
      <c r="C36" s="22">
        <v>920.58</v>
      </c>
      <c r="D36" s="22">
        <v>1018.033</v>
      </c>
      <c r="E36" s="78">
        <v>27.5</v>
      </c>
      <c r="F36" s="78">
        <v>15.3</v>
      </c>
      <c r="G36" s="42">
        <v>1174.0239999999999</v>
      </c>
      <c r="H36" s="22">
        <v>1018.033</v>
      </c>
      <c r="I36" s="22">
        <v>155.99100000000001</v>
      </c>
      <c r="J36" s="80">
        <v>15.3</v>
      </c>
    </row>
    <row r="37" spans="1:10" s="13" customFormat="1" ht="14.25" customHeight="1" x14ac:dyDescent="0.2">
      <c r="A37" s="61" t="s">
        <v>560</v>
      </c>
      <c r="B37" s="22">
        <v>886.50900000000001</v>
      </c>
      <c r="C37" s="22">
        <v>670.58799999999997</v>
      </c>
      <c r="D37" s="22">
        <v>912.81799999999998</v>
      </c>
      <c r="E37" s="78">
        <v>32.200000000000003</v>
      </c>
      <c r="F37" s="78">
        <v>-2.9</v>
      </c>
      <c r="G37" s="42">
        <v>886.50900000000001</v>
      </c>
      <c r="H37" s="22">
        <v>912.81799999999998</v>
      </c>
      <c r="I37" s="22">
        <v>-26.309000000000001</v>
      </c>
      <c r="J37" s="80">
        <v>-2.9</v>
      </c>
    </row>
    <row r="38" spans="1:10" s="13" customFormat="1" ht="14.25" customHeight="1" x14ac:dyDescent="0.2">
      <c r="A38" s="61" t="s">
        <v>39</v>
      </c>
      <c r="B38" s="22">
        <v>820.06500000000005</v>
      </c>
      <c r="C38" s="22">
        <v>712.56500000000005</v>
      </c>
      <c r="D38" s="22">
        <v>891.32299999999998</v>
      </c>
      <c r="E38" s="78">
        <v>15.1</v>
      </c>
      <c r="F38" s="78">
        <v>-8</v>
      </c>
      <c r="G38" s="42">
        <v>820.06500000000005</v>
      </c>
      <c r="H38" s="22">
        <v>891.32299999999998</v>
      </c>
      <c r="I38" s="22">
        <v>-71.259</v>
      </c>
      <c r="J38" s="80">
        <v>-8</v>
      </c>
    </row>
    <row r="39" spans="1:10" s="13" customFormat="1" ht="14.25" customHeight="1" x14ac:dyDescent="0.2">
      <c r="A39" s="61" t="s">
        <v>523</v>
      </c>
      <c r="B39" s="22">
        <v>738.22299999999996</v>
      </c>
      <c r="C39" s="22">
        <v>434.19299999999998</v>
      </c>
      <c r="D39" s="22">
        <v>781.68799999999999</v>
      </c>
      <c r="E39" s="78">
        <v>70</v>
      </c>
      <c r="F39" s="78">
        <v>-5.6</v>
      </c>
      <c r="G39" s="42">
        <v>738.22299999999996</v>
      </c>
      <c r="H39" s="22">
        <v>781.68799999999999</v>
      </c>
      <c r="I39" s="22">
        <v>-43.465000000000003</v>
      </c>
      <c r="J39" s="80">
        <v>-5.6</v>
      </c>
    </row>
    <row r="40" spans="1:10" s="13" customFormat="1" ht="14.25" customHeight="1" x14ac:dyDescent="0.2">
      <c r="A40" s="61" t="s">
        <v>522</v>
      </c>
      <c r="B40" s="22">
        <v>624.84900000000005</v>
      </c>
      <c r="C40" s="22">
        <v>472.54500000000002</v>
      </c>
      <c r="D40" s="22">
        <v>523.495</v>
      </c>
      <c r="E40" s="78">
        <v>32.200000000000003</v>
      </c>
      <c r="F40" s="78">
        <v>19.399999999999999</v>
      </c>
      <c r="G40" s="42">
        <v>624.84900000000005</v>
      </c>
      <c r="H40" s="22">
        <v>523.495</v>
      </c>
      <c r="I40" s="22">
        <v>101.354</v>
      </c>
      <c r="J40" s="80">
        <v>19.399999999999999</v>
      </c>
    </row>
    <row r="41" spans="1:10" s="13" customFormat="1" ht="14.25" customHeight="1" x14ac:dyDescent="0.2">
      <c r="A41" s="40" t="s">
        <v>47</v>
      </c>
      <c r="B41" s="21">
        <v>1042.7449999999999</v>
      </c>
      <c r="C41" s="21">
        <v>1354.376</v>
      </c>
      <c r="D41" s="21">
        <v>1692.191</v>
      </c>
      <c r="E41" s="77">
        <v>-23</v>
      </c>
      <c r="F41" s="77">
        <v>-38.4</v>
      </c>
      <c r="G41" s="41">
        <v>1042.7449999999999</v>
      </c>
      <c r="H41" s="21">
        <v>1692.191</v>
      </c>
      <c r="I41" s="21">
        <v>-649.44600000000003</v>
      </c>
      <c r="J41" s="79">
        <v>-38.4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8"/>
      <c r="F42" s="78"/>
      <c r="G42" s="22"/>
      <c r="H42" s="22"/>
      <c r="I42" s="22"/>
      <c r="J42" s="80"/>
    </row>
    <row r="43" spans="1:10" s="13" customFormat="1" ht="14.25" customHeight="1" x14ac:dyDescent="0.2">
      <c r="A43" s="61" t="s">
        <v>564</v>
      </c>
      <c r="B43" s="22">
        <v>958.90099999999995</v>
      </c>
      <c r="C43" s="22">
        <v>1228.979</v>
      </c>
      <c r="D43" s="22">
        <v>1599.7829999999999</v>
      </c>
      <c r="E43" s="78">
        <v>-22</v>
      </c>
      <c r="F43" s="78">
        <v>-40.1</v>
      </c>
      <c r="G43" s="42">
        <v>958.90099999999995</v>
      </c>
      <c r="H43" s="22">
        <v>1599.7829999999999</v>
      </c>
      <c r="I43" s="22">
        <v>-640.88199999999995</v>
      </c>
      <c r="J43" s="80">
        <v>-40.1</v>
      </c>
    </row>
    <row r="44" spans="1:10" s="13" customFormat="1" ht="14.25" customHeight="1" x14ac:dyDescent="0.2">
      <c r="A44" s="61" t="s">
        <v>565</v>
      </c>
      <c r="B44" s="22">
        <v>81.051000000000002</v>
      </c>
      <c r="C44" s="22">
        <v>123.699</v>
      </c>
      <c r="D44" s="22">
        <v>90.558000000000007</v>
      </c>
      <c r="E44" s="78">
        <v>-34.5</v>
      </c>
      <c r="F44" s="78">
        <v>-10.5</v>
      </c>
      <c r="G44" s="42">
        <v>81.051000000000002</v>
      </c>
      <c r="H44" s="22">
        <v>90.558000000000007</v>
      </c>
      <c r="I44" s="22">
        <v>-9.5069999999999997</v>
      </c>
      <c r="J44" s="80">
        <v>-10.5</v>
      </c>
    </row>
    <row r="45" spans="1:10" s="13" customFormat="1" ht="14.25" customHeight="1" x14ac:dyDescent="0.2">
      <c r="A45" s="40" t="s">
        <v>50</v>
      </c>
      <c r="B45" s="21">
        <v>3046.2849999999999</v>
      </c>
      <c r="C45" s="21">
        <v>3163.7930000000001</v>
      </c>
      <c r="D45" s="21">
        <v>2969.4789999999998</v>
      </c>
      <c r="E45" s="77">
        <v>-3.7</v>
      </c>
      <c r="F45" s="77">
        <v>2.6</v>
      </c>
      <c r="G45" s="41">
        <v>3046.2849999999999</v>
      </c>
      <c r="H45" s="21">
        <v>2969.4789999999998</v>
      </c>
      <c r="I45" s="21">
        <v>76.805999999999997</v>
      </c>
      <c r="J45" s="79">
        <v>2.6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1" t="s">
        <v>544</v>
      </c>
      <c r="B47" s="22">
        <v>1545.2349999999999</v>
      </c>
      <c r="C47" s="22">
        <v>1593.2670000000001</v>
      </c>
      <c r="D47" s="22">
        <v>1322.1030000000001</v>
      </c>
      <c r="E47" s="78">
        <v>-3</v>
      </c>
      <c r="F47" s="78">
        <v>16.899999999999999</v>
      </c>
      <c r="G47" s="42">
        <v>1545.2349999999999</v>
      </c>
      <c r="H47" s="22">
        <v>1322.1030000000001</v>
      </c>
      <c r="I47" s="22">
        <v>223.13200000000001</v>
      </c>
      <c r="J47" s="80">
        <v>16.899999999999999</v>
      </c>
    </row>
    <row r="48" spans="1:10" s="13" customFormat="1" ht="14.25" customHeight="1" x14ac:dyDescent="0.2">
      <c r="A48" s="61" t="s">
        <v>568</v>
      </c>
      <c r="B48" s="22">
        <v>763.70699999999999</v>
      </c>
      <c r="C48" s="22">
        <v>585.02499999999998</v>
      </c>
      <c r="D48" s="22">
        <v>956.68</v>
      </c>
      <c r="E48" s="78">
        <v>30.5</v>
      </c>
      <c r="F48" s="78">
        <v>-20.2</v>
      </c>
      <c r="G48" s="42">
        <v>763.70699999999999</v>
      </c>
      <c r="H48" s="22">
        <v>956.68</v>
      </c>
      <c r="I48" s="22">
        <v>-192.97300000000001</v>
      </c>
      <c r="J48" s="80">
        <v>-20.2</v>
      </c>
    </row>
    <row r="49" spans="1:10" s="13" customFormat="1" ht="14.25" customHeight="1" x14ac:dyDescent="0.2">
      <c r="A49" s="40" t="s">
        <v>57</v>
      </c>
      <c r="B49" s="21">
        <v>1471.3140000000001</v>
      </c>
      <c r="C49" s="21">
        <v>1366.8520000000001</v>
      </c>
      <c r="D49" s="21">
        <v>1796.6659999999999</v>
      </c>
      <c r="E49" s="77">
        <v>7.6</v>
      </c>
      <c r="F49" s="77">
        <v>-18.100000000000001</v>
      </c>
      <c r="G49" s="41">
        <v>1471.3140000000001</v>
      </c>
      <c r="H49" s="21">
        <v>1796.6659999999999</v>
      </c>
      <c r="I49" s="21">
        <v>-325.35199999999998</v>
      </c>
      <c r="J49" s="79">
        <v>-18.100000000000001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567</v>
      </c>
      <c r="B51" s="22">
        <v>923.71699999999998</v>
      </c>
      <c r="C51" s="22">
        <v>646.19299999999998</v>
      </c>
      <c r="D51" s="22">
        <v>975.51199999999994</v>
      </c>
      <c r="E51" s="78">
        <v>42.9</v>
      </c>
      <c r="F51" s="78">
        <v>-5.3</v>
      </c>
      <c r="G51" s="42">
        <v>923.71699999999998</v>
      </c>
      <c r="H51" s="22">
        <v>975.51199999999994</v>
      </c>
      <c r="I51" s="22">
        <v>-51.795000000000002</v>
      </c>
      <c r="J51" s="80">
        <v>-5.3</v>
      </c>
    </row>
    <row r="52" spans="1:10" s="13" customFormat="1" ht="14.25" customHeight="1" x14ac:dyDescent="0.2">
      <c r="A52" s="61" t="s">
        <v>550</v>
      </c>
      <c r="B52" s="22">
        <v>444.02600000000001</v>
      </c>
      <c r="C52" s="22">
        <v>684.74199999999996</v>
      </c>
      <c r="D52" s="22">
        <v>636.54899999999998</v>
      </c>
      <c r="E52" s="78">
        <v>-35.200000000000003</v>
      </c>
      <c r="F52" s="78">
        <v>-30.2</v>
      </c>
      <c r="G52" s="42">
        <v>444.02600000000001</v>
      </c>
      <c r="H52" s="22">
        <v>636.54899999999998</v>
      </c>
      <c r="I52" s="22">
        <v>-192.523</v>
      </c>
      <c r="J52" s="80">
        <v>-30.2</v>
      </c>
    </row>
    <row r="53" spans="1:10" s="13" customFormat="1" ht="14.25" customHeight="1" x14ac:dyDescent="0.2">
      <c r="A53" s="40" t="s">
        <v>60</v>
      </c>
      <c r="B53" s="21">
        <v>1730.7090000000001</v>
      </c>
      <c r="C53" s="21">
        <v>975.76900000000001</v>
      </c>
      <c r="D53" s="21">
        <v>1598.509</v>
      </c>
      <c r="E53" s="77">
        <v>77.400000000000006</v>
      </c>
      <c r="F53" s="77">
        <v>8.3000000000000007</v>
      </c>
      <c r="G53" s="41">
        <v>1730.7090000000001</v>
      </c>
      <c r="H53" s="21">
        <v>1598.509</v>
      </c>
      <c r="I53" s="21">
        <v>132.19999999999999</v>
      </c>
      <c r="J53" s="79">
        <v>8.3000000000000007</v>
      </c>
    </row>
    <row r="54" spans="1:10" s="13" customFormat="1" ht="14.25" customHeight="1" x14ac:dyDescent="0.2">
      <c r="A54" s="40" t="s">
        <v>87</v>
      </c>
      <c r="B54" s="21">
        <v>14.881</v>
      </c>
      <c r="C54" s="21">
        <v>5.4960000000000004</v>
      </c>
      <c r="D54" s="21">
        <v>2.274</v>
      </c>
      <c r="E54" s="77">
        <v>170.8</v>
      </c>
      <c r="F54" s="77">
        <v>554.4</v>
      </c>
      <c r="G54" s="41">
        <v>14.881</v>
      </c>
      <c r="H54" s="21">
        <v>2.274</v>
      </c>
      <c r="I54" s="21">
        <v>12.606999999999999</v>
      </c>
      <c r="J54" s="79">
        <v>554.4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9235.3150000000005</v>
      </c>
      <c r="C56" s="21">
        <v>9235.2639999999992</v>
      </c>
      <c r="D56" s="21">
        <v>8921.2639999999992</v>
      </c>
      <c r="E56" s="77">
        <v>0</v>
      </c>
      <c r="F56" s="77">
        <v>3.5</v>
      </c>
      <c r="G56" s="41">
        <v>9235.3150000000005</v>
      </c>
      <c r="H56" s="21">
        <v>8921.2639999999992</v>
      </c>
      <c r="I56" s="21">
        <v>314.05099999999999</v>
      </c>
      <c r="J56" s="79">
        <v>3.5</v>
      </c>
    </row>
    <row r="57" spans="1:10" s="13" customFormat="1" ht="14.25" customHeight="1" x14ac:dyDescent="0.2">
      <c r="A57" s="40" t="s">
        <v>54</v>
      </c>
      <c r="B57" s="21">
        <v>4784.5770000000002</v>
      </c>
      <c r="C57" s="21">
        <v>4676.5680000000002</v>
      </c>
      <c r="D57" s="21">
        <v>5056.91</v>
      </c>
      <c r="E57" s="77">
        <v>2.2999999999999998</v>
      </c>
      <c r="F57" s="77">
        <v>-5.4</v>
      </c>
      <c r="G57" s="41">
        <v>4784.5770000000002</v>
      </c>
      <c r="H57" s="21">
        <v>5056.91</v>
      </c>
      <c r="I57" s="21">
        <v>-272.33300000000003</v>
      </c>
      <c r="J57" s="79">
        <v>-5.4</v>
      </c>
    </row>
    <row r="58" spans="1:10" s="13" customFormat="1" ht="14.25" customHeight="1" x14ac:dyDescent="0.2">
      <c r="A58" s="72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525</v>
      </c>
      <c r="B59" s="22">
        <v>999.23800000000006</v>
      </c>
      <c r="C59" s="22">
        <v>919.12699999999995</v>
      </c>
      <c r="D59" s="22">
        <v>1102.0319999999999</v>
      </c>
      <c r="E59" s="78">
        <v>8.6999999999999993</v>
      </c>
      <c r="F59" s="78">
        <v>-9.3000000000000007</v>
      </c>
      <c r="G59" s="42">
        <v>999.23800000000006</v>
      </c>
      <c r="H59" s="22">
        <v>1102.0319999999999</v>
      </c>
      <c r="I59" s="22">
        <v>-102.794</v>
      </c>
      <c r="J59" s="80">
        <v>-9.3000000000000007</v>
      </c>
    </row>
    <row r="60" spans="1:10" s="13" customFormat="1" ht="14.25" customHeight="1" x14ac:dyDescent="0.2">
      <c r="A60" s="61" t="s">
        <v>39</v>
      </c>
      <c r="B60" s="22">
        <v>746.85199999999998</v>
      </c>
      <c r="C60" s="22">
        <v>688.79899999999998</v>
      </c>
      <c r="D60" s="22">
        <v>731.471</v>
      </c>
      <c r="E60" s="78">
        <v>8.4</v>
      </c>
      <c r="F60" s="78">
        <v>2.1</v>
      </c>
      <c r="G60" s="42">
        <v>746.85199999999998</v>
      </c>
      <c r="H60" s="22">
        <v>731.471</v>
      </c>
      <c r="I60" s="22">
        <v>15.381</v>
      </c>
      <c r="J60" s="80">
        <v>2.1</v>
      </c>
    </row>
    <row r="61" spans="1:10" s="13" customFormat="1" ht="14.25" customHeight="1" x14ac:dyDescent="0.2">
      <c r="A61" s="61" t="s">
        <v>560</v>
      </c>
      <c r="B61" s="22">
        <v>547.76300000000003</v>
      </c>
      <c r="C61" s="22">
        <v>529.77499999999998</v>
      </c>
      <c r="D61" s="22">
        <v>428.96899999999999</v>
      </c>
      <c r="E61" s="78">
        <v>3.4</v>
      </c>
      <c r="F61" s="78">
        <v>27.7</v>
      </c>
      <c r="G61" s="42">
        <v>547.76300000000003</v>
      </c>
      <c r="H61" s="22">
        <v>428.96899999999999</v>
      </c>
      <c r="I61" s="22">
        <v>118.794</v>
      </c>
      <c r="J61" s="80">
        <v>27.7</v>
      </c>
    </row>
    <row r="62" spans="1:10" s="13" customFormat="1" ht="14.25" customHeight="1" x14ac:dyDescent="0.2">
      <c r="A62" s="61" t="s">
        <v>526</v>
      </c>
      <c r="B62" s="22">
        <v>453.62599999999998</v>
      </c>
      <c r="C62" s="22">
        <v>455.779</v>
      </c>
      <c r="D62" s="22">
        <v>495.226</v>
      </c>
      <c r="E62" s="78">
        <v>-0.5</v>
      </c>
      <c r="F62" s="78">
        <v>-8.4</v>
      </c>
      <c r="G62" s="42">
        <v>453.62599999999998</v>
      </c>
      <c r="H62" s="22">
        <v>495.226</v>
      </c>
      <c r="I62" s="22">
        <v>-41.6</v>
      </c>
      <c r="J62" s="80">
        <v>-8.4</v>
      </c>
    </row>
    <row r="63" spans="1:10" s="13" customFormat="1" ht="14.25" customHeight="1" x14ac:dyDescent="0.2">
      <c r="A63" s="61" t="s">
        <v>522</v>
      </c>
      <c r="B63" s="22">
        <v>436.32100000000003</v>
      </c>
      <c r="C63" s="22">
        <v>343.887</v>
      </c>
      <c r="D63" s="22">
        <v>438.98200000000003</v>
      </c>
      <c r="E63" s="78">
        <v>26.9</v>
      </c>
      <c r="F63" s="78">
        <v>-0.6</v>
      </c>
      <c r="G63" s="42">
        <v>436.32100000000003</v>
      </c>
      <c r="H63" s="22">
        <v>438.98200000000003</v>
      </c>
      <c r="I63" s="22">
        <v>-2.661</v>
      </c>
      <c r="J63" s="80">
        <v>-0.6</v>
      </c>
    </row>
    <row r="64" spans="1:10" s="13" customFormat="1" ht="14.25" customHeight="1" x14ac:dyDescent="0.2">
      <c r="A64" s="40" t="s">
        <v>47</v>
      </c>
      <c r="B64" s="21">
        <v>691.11400000000003</v>
      </c>
      <c r="C64" s="21">
        <v>987.24199999999996</v>
      </c>
      <c r="D64" s="21">
        <v>685.18</v>
      </c>
      <c r="E64" s="77">
        <v>-30</v>
      </c>
      <c r="F64" s="77">
        <v>0.9</v>
      </c>
      <c r="G64" s="41">
        <v>691.11400000000003</v>
      </c>
      <c r="H64" s="21">
        <v>685.18</v>
      </c>
      <c r="I64" s="21">
        <v>5.9340000000000002</v>
      </c>
      <c r="J64" s="79">
        <v>0.9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8"/>
      <c r="F65" s="78"/>
      <c r="G65" s="22"/>
      <c r="H65" s="22"/>
      <c r="I65" s="22"/>
      <c r="J65" s="80"/>
    </row>
    <row r="66" spans="1:10" s="13" customFormat="1" ht="14.25" customHeight="1" x14ac:dyDescent="0.2">
      <c r="A66" s="61" t="s">
        <v>564</v>
      </c>
      <c r="B66" s="22">
        <v>681.45600000000002</v>
      </c>
      <c r="C66" s="22">
        <v>977.25900000000001</v>
      </c>
      <c r="D66" s="22">
        <v>683.64599999999996</v>
      </c>
      <c r="E66" s="78">
        <v>-30.3</v>
      </c>
      <c r="F66" s="78">
        <v>-0.3</v>
      </c>
      <c r="G66" s="42">
        <v>681.45600000000002</v>
      </c>
      <c r="H66" s="22">
        <v>683.64599999999996</v>
      </c>
      <c r="I66" s="22">
        <v>-2.19</v>
      </c>
      <c r="J66" s="80">
        <v>-0.3</v>
      </c>
    </row>
    <row r="67" spans="1:10" s="13" customFormat="1" ht="14.25" customHeight="1" x14ac:dyDescent="0.2">
      <c r="A67" s="61" t="s">
        <v>565</v>
      </c>
      <c r="B67" s="22">
        <v>6.423</v>
      </c>
      <c r="C67" s="22" t="s">
        <v>7</v>
      </c>
      <c r="D67" s="22" t="s">
        <v>7</v>
      </c>
      <c r="E67" s="78" t="s">
        <v>405</v>
      </c>
      <c r="F67" s="78" t="s">
        <v>405</v>
      </c>
      <c r="G67" s="42">
        <v>6.423</v>
      </c>
      <c r="H67" s="22" t="s">
        <v>7</v>
      </c>
      <c r="I67" s="22">
        <v>6.423</v>
      </c>
      <c r="J67" s="80" t="s">
        <v>405</v>
      </c>
    </row>
    <row r="68" spans="1:10" s="13" customFormat="1" ht="14.25" customHeight="1" x14ac:dyDescent="0.2">
      <c r="A68" s="40" t="s">
        <v>50</v>
      </c>
      <c r="B68" s="21">
        <v>1780.354</v>
      </c>
      <c r="C68" s="21">
        <v>1516.768</v>
      </c>
      <c r="D68" s="21">
        <v>1415.2090000000001</v>
      </c>
      <c r="E68" s="77">
        <v>17.399999999999999</v>
      </c>
      <c r="F68" s="77">
        <v>25.8</v>
      </c>
      <c r="G68" s="41">
        <v>1780.354</v>
      </c>
      <c r="H68" s="21">
        <v>1415.2090000000001</v>
      </c>
      <c r="I68" s="21">
        <v>365.14499999999998</v>
      </c>
      <c r="J68" s="79">
        <v>25.8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1" t="s">
        <v>544</v>
      </c>
      <c r="B70" s="22">
        <v>1000.622</v>
      </c>
      <c r="C70" s="22">
        <v>810</v>
      </c>
      <c r="D70" s="22">
        <v>733.13400000000001</v>
      </c>
      <c r="E70" s="78">
        <v>23.5</v>
      </c>
      <c r="F70" s="78">
        <v>36.5</v>
      </c>
      <c r="G70" s="42">
        <v>1000.622</v>
      </c>
      <c r="H70" s="22">
        <v>733.13400000000001</v>
      </c>
      <c r="I70" s="22">
        <v>267.488</v>
      </c>
      <c r="J70" s="80">
        <v>36.5</v>
      </c>
    </row>
    <row r="71" spans="1:10" s="13" customFormat="1" ht="14.25" customHeight="1" x14ac:dyDescent="0.2">
      <c r="A71" s="61" t="s">
        <v>566</v>
      </c>
      <c r="B71" s="22">
        <v>374.30500000000001</v>
      </c>
      <c r="C71" s="22">
        <v>342.46600000000001</v>
      </c>
      <c r="D71" s="22">
        <v>379.86099999999999</v>
      </c>
      <c r="E71" s="78">
        <v>9.3000000000000007</v>
      </c>
      <c r="F71" s="78">
        <v>-1.5</v>
      </c>
      <c r="G71" s="42">
        <v>374.30500000000001</v>
      </c>
      <c r="H71" s="22">
        <v>379.86099999999999</v>
      </c>
      <c r="I71" s="22">
        <v>-5.556</v>
      </c>
      <c r="J71" s="80">
        <v>-1.5</v>
      </c>
    </row>
    <row r="72" spans="1:10" s="13" customFormat="1" ht="14.25" customHeight="1" x14ac:dyDescent="0.2">
      <c r="A72" s="40" t="s">
        <v>57</v>
      </c>
      <c r="B72" s="21">
        <v>1360.087</v>
      </c>
      <c r="C72" s="21">
        <v>1402.356</v>
      </c>
      <c r="D72" s="21">
        <v>1288.7449999999999</v>
      </c>
      <c r="E72" s="77">
        <v>-3</v>
      </c>
      <c r="F72" s="77">
        <v>5.5</v>
      </c>
      <c r="G72" s="41">
        <v>1360.087</v>
      </c>
      <c r="H72" s="21">
        <v>1288.7449999999999</v>
      </c>
      <c r="I72" s="21">
        <v>71.341999999999999</v>
      </c>
      <c r="J72" s="79">
        <v>5.5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8"/>
      <c r="F73" s="78"/>
      <c r="G73" s="22"/>
      <c r="H73" s="22"/>
      <c r="I73" s="22"/>
      <c r="J73" s="80"/>
    </row>
    <row r="74" spans="1:10" s="13" customFormat="1" ht="14.25" customHeight="1" x14ac:dyDescent="0.2">
      <c r="A74" s="61" t="s">
        <v>567</v>
      </c>
      <c r="B74" s="22">
        <v>844.08399999999995</v>
      </c>
      <c r="C74" s="22">
        <v>814.56799999999998</v>
      </c>
      <c r="D74" s="22">
        <v>705.73699999999997</v>
      </c>
      <c r="E74" s="78">
        <v>3.6</v>
      </c>
      <c r="F74" s="78">
        <v>19.600000000000001</v>
      </c>
      <c r="G74" s="42">
        <v>844.08399999999995</v>
      </c>
      <c r="H74" s="22">
        <v>705.73699999999997</v>
      </c>
      <c r="I74" s="22">
        <v>138.34700000000001</v>
      </c>
      <c r="J74" s="80">
        <v>19.600000000000001</v>
      </c>
    </row>
    <row r="75" spans="1:10" s="13" customFormat="1" ht="14.25" customHeight="1" x14ac:dyDescent="0.2">
      <c r="A75" s="61" t="s">
        <v>550</v>
      </c>
      <c r="B75" s="22">
        <v>372.495</v>
      </c>
      <c r="C75" s="22">
        <v>505.50400000000002</v>
      </c>
      <c r="D75" s="22">
        <v>484.85199999999998</v>
      </c>
      <c r="E75" s="78">
        <v>-26.3</v>
      </c>
      <c r="F75" s="78">
        <v>-23.2</v>
      </c>
      <c r="G75" s="42">
        <v>372.495</v>
      </c>
      <c r="H75" s="22">
        <v>484.85199999999998</v>
      </c>
      <c r="I75" s="22">
        <v>-112.357</v>
      </c>
      <c r="J75" s="80">
        <v>-23.2</v>
      </c>
    </row>
    <row r="76" spans="1:10" s="13" customFormat="1" ht="14.25" customHeight="1" x14ac:dyDescent="0.2">
      <c r="A76" s="40" t="s">
        <v>60</v>
      </c>
      <c r="B76" s="21">
        <v>606.101</v>
      </c>
      <c r="C76" s="21">
        <v>652.33000000000004</v>
      </c>
      <c r="D76" s="21">
        <v>469.72</v>
      </c>
      <c r="E76" s="77">
        <v>-7.1</v>
      </c>
      <c r="F76" s="77">
        <v>29</v>
      </c>
      <c r="G76" s="41">
        <v>606.101</v>
      </c>
      <c r="H76" s="21">
        <v>469.72</v>
      </c>
      <c r="I76" s="21">
        <v>136.381</v>
      </c>
      <c r="J76" s="79">
        <v>29</v>
      </c>
    </row>
    <row r="77" spans="1:10" s="13" customFormat="1" ht="14.25" customHeight="1" x14ac:dyDescent="0.2">
      <c r="A77" s="40" t="s">
        <v>87</v>
      </c>
      <c r="B77" s="21">
        <v>13.082000000000001</v>
      </c>
      <c r="C77" s="21" t="s">
        <v>7</v>
      </c>
      <c r="D77" s="21">
        <v>5.5</v>
      </c>
      <c r="E77" s="77" t="s">
        <v>405</v>
      </c>
      <c r="F77" s="77">
        <v>137.9</v>
      </c>
      <c r="G77" s="41">
        <v>13.082000000000001</v>
      </c>
      <c r="H77" s="21">
        <v>5.5</v>
      </c>
      <c r="I77" s="21">
        <v>7.5819999999999999</v>
      </c>
      <c r="J77" s="79">
        <v>137.9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330</v>
      </c>
      <c r="B5" s="9">
        <v>2020</v>
      </c>
      <c r="C5" s="9">
        <v>2019</v>
      </c>
      <c r="D5" s="9">
        <v>2019</v>
      </c>
      <c r="E5" s="153" t="s">
        <v>0</v>
      </c>
      <c r="F5" s="153"/>
      <c r="G5" s="154" t="s">
        <v>592</v>
      </c>
      <c r="H5" s="155"/>
      <c r="I5" s="155"/>
      <c r="J5" s="155"/>
    </row>
    <row r="6" spans="1:10" s="10" customFormat="1" ht="30" customHeight="1" x14ac:dyDescent="0.2">
      <c r="A6" s="152"/>
      <c r="B6" s="9" t="s">
        <v>593</v>
      </c>
      <c r="C6" s="9" t="s">
        <v>594</v>
      </c>
      <c r="D6" s="9" t="s">
        <v>593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23488.61</v>
      </c>
      <c r="C9" s="21">
        <v>22182.851999999999</v>
      </c>
      <c r="D9" s="21">
        <v>24450.411</v>
      </c>
      <c r="E9" s="77">
        <v>5.9</v>
      </c>
      <c r="F9" s="77">
        <v>-3.9</v>
      </c>
      <c r="G9" s="41">
        <v>23488.61</v>
      </c>
      <c r="H9" s="21">
        <v>24450.411</v>
      </c>
      <c r="I9" s="21">
        <v>-961.80100000000004</v>
      </c>
      <c r="J9" s="79">
        <v>-3.9</v>
      </c>
    </row>
    <row r="10" spans="1:10" s="13" customFormat="1" ht="14.25" customHeight="1" x14ac:dyDescent="0.2">
      <c r="A10" s="40" t="s">
        <v>95</v>
      </c>
      <c r="B10" s="21">
        <v>9434.982</v>
      </c>
      <c r="C10" s="21">
        <v>8930.2379999999994</v>
      </c>
      <c r="D10" s="21">
        <v>10283.173000000001</v>
      </c>
      <c r="E10" s="77">
        <v>5.7</v>
      </c>
      <c r="F10" s="77">
        <v>-8.1999999999999993</v>
      </c>
      <c r="G10" s="41">
        <v>9434.982</v>
      </c>
      <c r="H10" s="21">
        <v>10283.173000000001</v>
      </c>
      <c r="I10" s="21">
        <v>-848.19100000000003</v>
      </c>
      <c r="J10" s="79">
        <v>-8.1999999999999993</v>
      </c>
    </row>
    <row r="11" spans="1:10" s="13" customFormat="1" ht="14.25" customHeight="1" x14ac:dyDescent="0.2">
      <c r="A11" s="27" t="s">
        <v>96</v>
      </c>
      <c r="B11" s="22">
        <v>3972.5859999999998</v>
      </c>
      <c r="C11" s="22">
        <v>3650.8130000000001</v>
      </c>
      <c r="D11" s="22">
        <v>4465.0780000000004</v>
      </c>
      <c r="E11" s="78">
        <v>8.8000000000000007</v>
      </c>
      <c r="F11" s="78">
        <v>-11</v>
      </c>
      <c r="G11" s="42">
        <v>3972.5859999999998</v>
      </c>
      <c r="H11" s="22">
        <v>4465.0780000000004</v>
      </c>
      <c r="I11" s="22">
        <v>-492.49200000000002</v>
      </c>
      <c r="J11" s="80">
        <v>-11</v>
      </c>
    </row>
    <row r="12" spans="1:10" s="13" customFormat="1" ht="14.25" customHeight="1" x14ac:dyDescent="0.2">
      <c r="A12" s="27" t="s">
        <v>97</v>
      </c>
      <c r="B12" s="22">
        <v>5462.3959999999997</v>
      </c>
      <c r="C12" s="22">
        <v>5279.4250000000002</v>
      </c>
      <c r="D12" s="22">
        <v>5818.0950000000003</v>
      </c>
      <c r="E12" s="78">
        <v>3.5</v>
      </c>
      <c r="F12" s="78">
        <v>-6.1</v>
      </c>
      <c r="G12" s="42">
        <v>5462.3959999999997</v>
      </c>
      <c r="H12" s="22">
        <v>5818.0950000000003</v>
      </c>
      <c r="I12" s="22">
        <v>-355.69900000000001</v>
      </c>
      <c r="J12" s="80">
        <v>-6.1</v>
      </c>
    </row>
    <row r="13" spans="1:10" s="13" customFormat="1" ht="14.25" customHeight="1" x14ac:dyDescent="0.2">
      <c r="A13" s="40" t="s">
        <v>98</v>
      </c>
      <c r="B13" s="21">
        <v>1635.7840000000001</v>
      </c>
      <c r="C13" s="21">
        <v>1852.742</v>
      </c>
      <c r="D13" s="21">
        <v>1714.769</v>
      </c>
      <c r="E13" s="77">
        <v>-11.7</v>
      </c>
      <c r="F13" s="77">
        <v>-4.5999999999999996</v>
      </c>
      <c r="G13" s="41">
        <v>1635.7840000000001</v>
      </c>
      <c r="H13" s="21">
        <v>1714.769</v>
      </c>
      <c r="I13" s="21">
        <v>-78.984999999999999</v>
      </c>
      <c r="J13" s="79">
        <v>-4.5999999999999996</v>
      </c>
    </row>
    <row r="14" spans="1:10" s="13" customFormat="1" ht="14.25" customHeight="1" x14ac:dyDescent="0.2">
      <c r="A14" s="40" t="s">
        <v>99</v>
      </c>
      <c r="B14" s="21">
        <v>10244.164000000001</v>
      </c>
      <c r="C14" s="21">
        <v>9454.0730000000003</v>
      </c>
      <c r="D14" s="21">
        <v>9944.0660000000007</v>
      </c>
      <c r="E14" s="77">
        <v>8.4</v>
      </c>
      <c r="F14" s="77">
        <v>3</v>
      </c>
      <c r="G14" s="41">
        <v>10244.164000000001</v>
      </c>
      <c r="H14" s="21">
        <v>9944.0660000000007</v>
      </c>
      <c r="I14" s="21">
        <v>300.09800000000001</v>
      </c>
      <c r="J14" s="79">
        <v>3</v>
      </c>
    </row>
    <row r="15" spans="1:10" s="13" customFormat="1" ht="14.25" customHeight="1" x14ac:dyDescent="0.2">
      <c r="A15" s="27" t="s">
        <v>100</v>
      </c>
      <c r="B15" s="22">
        <v>3561.5369999999998</v>
      </c>
      <c r="C15" s="22">
        <v>3053.067</v>
      </c>
      <c r="D15" s="22">
        <v>3371.68</v>
      </c>
      <c r="E15" s="78">
        <v>16.7</v>
      </c>
      <c r="F15" s="78">
        <v>5.6</v>
      </c>
      <c r="G15" s="42">
        <v>3561.5369999999998</v>
      </c>
      <c r="H15" s="22">
        <v>3371.68</v>
      </c>
      <c r="I15" s="22">
        <v>189.857</v>
      </c>
      <c r="J15" s="80">
        <v>5.6</v>
      </c>
    </row>
    <row r="16" spans="1:10" s="13" customFormat="1" ht="14.25" customHeight="1" x14ac:dyDescent="0.2">
      <c r="A16" s="27" t="s">
        <v>112</v>
      </c>
      <c r="B16" s="22">
        <v>29.577999999999999</v>
      </c>
      <c r="C16" s="22">
        <v>24.748000000000001</v>
      </c>
      <c r="D16" s="22">
        <v>46.13</v>
      </c>
      <c r="E16" s="78">
        <v>19.5</v>
      </c>
      <c r="F16" s="78">
        <v>-35.9</v>
      </c>
      <c r="G16" s="42">
        <v>29.577999999999999</v>
      </c>
      <c r="H16" s="22">
        <v>46.13</v>
      </c>
      <c r="I16" s="22">
        <v>-16.552</v>
      </c>
      <c r="J16" s="80">
        <v>-35.9</v>
      </c>
    </row>
    <row r="17" spans="1:10" s="13" customFormat="1" ht="14.25" customHeight="1" x14ac:dyDescent="0.2">
      <c r="A17" s="27" t="s">
        <v>101</v>
      </c>
      <c r="B17" s="22">
        <v>6596.7839999999997</v>
      </c>
      <c r="C17" s="22">
        <v>6310.9989999999998</v>
      </c>
      <c r="D17" s="22">
        <v>6464.5559999999996</v>
      </c>
      <c r="E17" s="78">
        <v>4.5</v>
      </c>
      <c r="F17" s="78">
        <v>2</v>
      </c>
      <c r="G17" s="42">
        <v>6596.7839999999997</v>
      </c>
      <c r="H17" s="22">
        <v>6464.5559999999996</v>
      </c>
      <c r="I17" s="22">
        <v>132.22800000000001</v>
      </c>
      <c r="J17" s="80">
        <v>2</v>
      </c>
    </row>
    <row r="18" spans="1:10" s="13" customFormat="1" ht="14.25" customHeight="1" x14ac:dyDescent="0.2">
      <c r="A18" s="27" t="s">
        <v>111</v>
      </c>
      <c r="B18" s="22">
        <v>56.265000000000001</v>
      </c>
      <c r="C18" s="22">
        <v>65.259</v>
      </c>
      <c r="D18" s="22">
        <v>61.7</v>
      </c>
      <c r="E18" s="78">
        <v>-13.8</v>
      </c>
      <c r="F18" s="78">
        <v>-8.8000000000000007</v>
      </c>
      <c r="G18" s="42">
        <v>56.265000000000001</v>
      </c>
      <c r="H18" s="22">
        <v>61.7</v>
      </c>
      <c r="I18" s="22">
        <v>-5.4349999999999996</v>
      </c>
      <c r="J18" s="80">
        <v>-8.8000000000000007</v>
      </c>
    </row>
    <row r="19" spans="1:10" s="13" customFormat="1" ht="14.25" customHeight="1" x14ac:dyDescent="0.2">
      <c r="A19" s="40" t="s">
        <v>102</v>
      </c>
      <c r="B19" s="21">
        <v>1452.8589999999999</v>
      </c>
      <c r="C19" s="21">
        <v>1230.1590000000001</v>
      </c>
      <c r="D19" s="21">
        <v>1523.42</v>
      </c>
      <c r="E19" s="77">
        <v>18.100000000000001</v>
      </c>
      <c r="F19" s="77">
        <v>-4.5999999999999996</v>
      </c>
      <c r="G19" s="41">
        <v>1452.8589999999999</v>
      </c>
      <c r="H19" s="21">
        <v>1523.42</v>
      </c>
      <c r="I19" s="21">
        <v>-70.561000000000007</v>
      </c>
      <c r="J19" s="79">
        <v>-4.5999999999999996</v>
      </c>
    </row>
    <row r="20" spans="1:10" s="13" customFormat="1" ht="14.25" customHeight="1" x14ac:dyDescent="0.2">
      <c r="A20" s="27" t="s">
        <v>103</v>
      </c>
      <c r="B20" s="22">
        <v>1452.8589999999999</v>
      </c>
      <c r="C20" s="22">
        <v>1230.1590000000001</v>
      </c>
      <c r="D20" s="22">
        <v>1523.3420000000001</v>
      </c>
      <c r="E20" s="78">
        <v>18.100000000000001</v>
      </c>
      <c r="F20" s="78">
        <v>-4.5999999999999996</v>
      </c>
      <c r="G20" s="42">
        <v>1452.8589999999999</v>
      </c>
      <c r="H20" s="22">
        <v>1523.3420000000001</v>
      </c>
      <c r="I20" s="22">
        <v>-70.483000000000004</v>
      </c>
      <c r="J20" s="80">
        <v>-4.5999999999999996</v>
      </c>
    </row>
    <row r="21" spans="1:10" s="13" customFormat="1" ht="14.25" customHeight="1" x14ac:dyDescent="0.2">
      <c r="A21" s="27" t="s">
        <v>113</v>
      </c>
      <c r="B21" s="22" t="s">
        <v>7</v>
      </c>
      <c r="C21" s="22" t="s">
        <v>7</v>
      </c>
      <c r="D21" s="22" t="s">
        <v>7</v>
      </c>
      <c r="E21" s="78" t="s">
        <v>405</v>
      </c>
      <c r="F21" s="78" t="s">
        <v>405</v>
      </c>
      <c r="G21" s="42" t="s">
        <v>7</v>
      </c>
      <c r="H21" s="22" t="s">
        <v>7</v>
      </c>
      <c r="I21" s="22" t="s">
        <v>7</v>
      </c>
      <c r="J21" s="80" t="s">
        <v>405</v>
      </c>
    </row>
    <row r="22" spans="1:10" s="13" customFormat="1" ht="14.25" customHeight="1" x14ac:dyDescent="0.2">
      <c r="A22" s="27" t="s">
        <v>110</v>
      </c>
      <c r="B22" s="22" t="s">
        <v>7</v>
      </c>
      <c r="C22" s="22" t="s">
        <v>7</v>
      </c>
      <c r="D22" s="22">
        <v>7.8E-2</v>
      </c>
      <c r="E22" s="78" t="s">
        <v>405</v>
      </c>
      <c r="F22" s="78">
        <v>-100</v>
      </c>
      <c r="G22" s="42" t="s">
        <v>7</v>
      </c>
      <c r="H22" s="22">
        <v>7.8E-2</v>
      </c>
      <c r="I22" s="22">
        <v>-7.8E-2</v>
      </c>
      <c r="J22" s="80">
        <v>-100</v>
      </c>
    </row>
    <row r="23" spans="1:10" s="13" customFormat="1" ht="14.25" customHeight="1" x14ac:dyDescent="0.2">
      <c r="A23" s="40" t="s">
        <v>104</v>
      </c>
      <c r="B23" s="21" t="s">
        <v>7</v>
      </c>
      <c r="C23" s="21" t="s">
        <v>7</v>
      </c>
      <c r="D23" s="21" t="s">
        <v>7</v>
      </c>
      <c r="E23" s="77" t="s">
        <v>7</v>
      </c>
      <c r="F23" s="77" t="s">
        <v>7</v>
      </c>
      <c r="G23" s="41" t="s">
        <v>7</v>
      </c>
      <c r="H23" s="21" t="s">
        <v>7</v>
      </c>
      <c r="I23" s="21" t="s">
        <v>7</v>
      </c>
      <c r="J23" s="79" t="s">
        <v>7</v>
      </c>
    </row>
    <row r="24" spans="1:10" s="13" customFormat="1" ht="14.25" customHeight="1" x14ac:dyDescent="0.2">
      <c r="A24" s="27" t="s">
        <v>107</v>
      </c>
      <c r="B24" s="22">
        <v>555.37900000000002</v>
      </c>
      <c r="C24" s="22">
        <v>524.48500000000001</v>
      </c>
      <c r="D24" s="22">
        <v>742.43899999999996</v>
      </c>
      <c r="E24" s="78">
        <v>5.9</v>
      </c>
      <c r="F24" s="78">
        <v>-25.2</v>
      </c>
      <c r="G24" s="42">
        <v>555.37900000000002</v>
      </c>
      <c r="H24" s="22">
        <v>742.43899999999996</v>
      </c>
      <c r="I24" s="22">
        <v>-187.06</v>
      </c>
      <c r="J24" s="80">
        <v>-25.2</v>
      </c>
    </row>
    <row r="25" spans="1:10" s="13" customFormat="1" ht="14.25" customHeight="1" x14ac:dyDescent="0.2">
      <c r="A25" s="27" t="s">
        <v>106</v>
      </c>
      <c r="B25" s="21">
        <v>108.895</v>
      </c>
      <c r="C25" s="21">
        <v>159.77699999999999</v>
      </c>
      <c r="D25" s="21">
        <v>165.72</v>
      </c>
      <c r="E25" s="77">
        <v>-31.8</v>
      </c>
      <c r="F25" s="77">
        <v>-34.299999999999997</v>
      </c>
      <c r="G25" s="41">
        <v>108.895</v>
      </c>
      <c r="H25" s="21">
        <v>165.72</v>
      </c>
      <c r="I25" s="21">
        <v>-56.825000000000003</v>
      </c>
      <c r="J25" s="79">
        <v>-34.299999999999997</v>
      </c>
    </row>
    <row r="26" spans="1:10" s="13" customFormat="1" ht="14.25" customHeight="1" x14ac:dyDescent="0.2">
      <c r="A26" s="27" t="s">
        <v>321</v>
      </c>
      <c r="B26" s="21">
        <v>55.496000000000002</v>
      </c>
      <c r="C26" s="21">
        <v>31.216000000000001</v>
      </c>
      <c r="D26" s="21">
        <v>69.536000000000001</v>
      </c>
      <c r="E26" s="77">
        <v>77.8</v>
      </c>
      <c r="F26" s="77">
        <v>-20.2</v>
      </c>
      <c r="G26" s="41">
        <v>55.496000000000002</v>
      </c>
      <c r="H26" s="21">
        <v>69.536000000000001</v>
      </c>
      <c r="I26" s="21">
        <v>-14.04</v>
      </c>
      <c r="J26" s="79">
        <v>-20.2</v>
      </c>
    </row>
    <row r="27" spans="1:10" s="13" customFormat="1" ht="14.25" customHeight="1" x14ac:dyDescent="0.2">
      <c r="A27" s="27" t="s">
        <v>109</v>
      </c>
      <c r="B27" s="22">
        <v>0.63500000000000001</v>
      </c>
      <c r="C27" s="22">
        <v>0.16300000000000001</v>
      </c>
      <c r="D27" s="22">
        <v>7.2679999999999998</v>
      </c>
      <c r="E27" s="78">
        <v>289.60000000000002</v>
      </c>
      <c r="F27" s="78">
        <v>-91.3</v>
      </c>
      <c r="G27" s="42">
        <v>0.63500000000000001</v>
      </c>
      <c r="H27" s="22">
        <v>7.2679999999999998</v>
      </c>
      <c r="I27" s="22">
        <v>-6.633</v>
      </c>
      <c r="J27" s="80">
        <v>-91.3</v>
      </c>
    </row>
    <row r="28" spans="1:10" s="13" customFormat="1" ht="14.25" customHeight="1" x14ac:dyDescent="0.2">
      <c r="A28" s="40" t="s">
        <v>108</v>
      </c>
      <c r="B28" s="21">
        <v>0.41599999999999998</v>
      </c>
      <c r="C28" s="21" t="s">
        <v>7</v>
      </c>
      <c r="D28" s="21">
        <v>0.02</v>
      </c>
      <c r="E28" s="77" t="s">
        <v>405</v>
      </c>
      <c r="F28" s="77">
        <v>1980</v>
      </c>
      <c r="G28" s="41">
        <v>0.41599999999999998</v>
      </c>
      <c r="H28" s="21">
        <v>0.02</v>
      </c>
      <c r="I28" s="21">
        <v>0.39600000000000002</v>
      </c>
      <c r="J28" s="79">
        <v>1980</v>
      </c>
    </row>
    <row r="29" spans="1:10" s="13" customFormat="1" ht="14.25" customHeight="1" x14ac:dyDescent="0.2">
      <c r="A29" s="20" t="s">
        <v>34</v>
      </c>
      <c r="B29" s="22">
        <v>4306.5379999999996</v>
      </c>
      <c r="C29" s="22">
        <v>4069.9670000000001</v>
      </c>
      <c r="D29" s="22">
        <v>4539.6270000000004</v>
      </c>
      <c r="E29" s="78">
        <v>5.8</v>
      </c>
      <c r="F29" s="78">
        <v>-5.0999999999999996</v>
      </c>
      <c r="G29" s="22">
        <v>4306.5379999999996</v>
      </c>
      <c r="H29" s="22">
        <v>4539.6270000000004</v>
      </c>
      <c r="I29" s="22">
        <v>-233.08799999999999</v>
      </c>
      <c r="J29" s="80">
        <v>-5.0999999999999996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10</v>
      </c>
      <c r="B32" s="21">
        <v>14253.295</v>
      </c>
      <c r="C32" s="21">
        <v>12947.588</v>
      </c>
      <c r="D32" s="21">
        <v>15529.147000000001</v>
      </c>
      <c r="E32" s="77">
        <v>10.1</v>
      </c>
      <c r="F32" s="77">
        <v>-8.1999999999999993</v>
      </c>
      <c r="G32" s="41">
        <v>14253.295</v>
      </c>
      <c r="H32" s="21">
        <v>15529.147000000001</v>
      </c>
      <c r="I32" s="21">
        <v>-1275.8520000000001</v>
      </c>
      <c r="J32" s="79">
        <v>-8.1999999999999993</v>
      </c>
    </row>
    <row r="33" spans="1:10" s="13" customFormat="1" ht="14.25" customHeight="1" x14ac:dyDescent="0.2">
      <c r="A33" s="40" t="s">
        <v>95</v>
      </c>
      <c r="B33" s="21">
        <v>7381.7240000000002</v>
      </c>
      <c r="C33" s="21">
        <v>6994.4939999999997</v>
      </c>
      <c r="D33" s="21">
        <v>8434.6129999999994</v>
      </c>
      <c r="E33" s="77">
        <v>5.5</v>
      </c>
      <c r="F33" s="77">
        <v>-12.5</v>
      </c>
      <c r="G33" s="41">
        <v>7381.7240000000002</v>
      </c>
      <c r="H33" s="21">
        <v>8434.6129999999994</v>
      </c>
      <c r="I33" s="21">
        <v>-1052.8879999999999</v>
      </c>
      <c r="J33" s="79">
        <v>-12.5</v>
      </c>
    </row>
    <row r="34" spans="1:10" s="13" customFormat="1" ht="14.25" customHeight="1" x14ac:dyDescent="0.2">
      <c r="A34" s="27" t="s">
        <v>96</v>
      </c>
      <c r="B34" s="22">
        <v>3341.76</v>
      </c>
      <c r="C34" s="22">
        <v>3041.2809999999999</v>
      </c>
      <c r="D34" s="22">
        <v>3813.5129999999999</v>
      </c>
      <c r="E34" s="78">
        <v>9.9</v>
      </c>
      <c r="F34" s="78">
        <v>-12.4</v>
      </c>
      <c r="G34" s="42">
        <v>3341.76</v>
      </c>
      <c r="H34" s="22">
        <v>3813.5129999999999</v>
      </c>
      <c r="I34" s="22">
        <v>-471.75299999999999</v>
      </c>
      <c r="J34" s="80">
        <v>-12.4</v>
      </c>
    </row>
    <row r="35" spans="1:10" s="13" customFormat="1" ht="14.25" customHeight="1" x14ac:dyDescent="0.2">
      <c r="A35" s="27" t="s">
        <v>97</v>
      </c>
      <c r="B35" s="22">
        <v>4039.9639999999999</v>
      </c>
      <c r="C35" s="22">
        <v>3953.2130000000002</v>
      </c>
      <c r="D35" s="22">
        <v>4621.1000000000004</v>
      </c>
      <c r="E35" s="78">
        <v>2.2000000000000002</v>
      </c>
      <c r="F35" s="78">
        <v>-12.6</v>
      </c>
      <c r="G35" s="42">
        <v>4039.9639999999999</v>
      </c>
      <c r="H35" s="22">
        <v>4621.1000000000004</v>
      </c>
      <c r="I35" s="22">
        <v>-581.13599999999997</v>
      </c>
      <c r="J35" s="80">
        <v>-12.6</v>
      </c>
    </row>
    <row r="36" spans="1:10" s="13" customFormat="1" ht="14.25" customHeight="1" x14ac:dyDescent="0.2">
      <c r="A36" s="40" t="s">
        <v>98</v>
      </c>
      <c r="B36" s="21">
        <v>788.72299999999996</v>
      </c>
      <c r="C36" s="21">
        <v>737.01</v>
      </c>
      <c r="D36" s="21">
        <v>816.48400000000004</v>
      </c>
      <c r="E36" s="77">
        <v>7</v>
      </c>
      <c r="F36" s="77">
        <v>-3.4</v>
      </c>
      <c r="G36" s="41">
        <v>788.72299999999996</v>
      </c>
      <c r="H36" s="21">
        <v>816.48400000000004</v>
      </c>
      <c r="I36" s="21">
        <v>-27.760999999999999</v>
      </c>
      <c r="J36" s="79">
        <v>-3.4</v>
      </c>
    </row>
    <row r="37" spans="1:10" s="13" customFormat="1" ht="14.25" customHeight="1" x14ac:dyDescent="0.2">
      <c r="A37" s="40" t="s">
        <v>99</v>
      </c>
      <c r="B37" s="21">
        <v>5025.1409999999996</v>
      </c>
      <c r="C37" s="21">
        <v>4256.7950000000001</v>
      </c>
      <c r="D37" s="21">
        <v>5014.2129999999997</v>
      </c>
      <c r="E37" s="77">
        <v>18</v>
      </c>
      <c r="F37" s="77">
        <v>0.2</v>
      </c>
      <c r="G37" s="41">
        <v>5025.1409999999996</v>
      </c>
      <c r="H37" s="21">
        <v>5014.2129999999997</v>
      </c>
      <c r="I37" s="21">
        <v>10.928000000000001</v>
      </c>
      <c r="J37" s="79">
        <v>0.2</v>
      </c>
    </row>
    <row r="38" spans="1:10" s="13" customFormat="1" ht="14.25" customHeight="1" x14ac:dyDescent="0.2">
      <c r="A38" s="27" t="s">
        <v>100</v>
      </c>
      <c r="B38" s="22">
        <v>1832.261</v>
      </c>
      <c r="C38" s="22">
        <v>1501.107</v>
      </c>
      <c r="D38" s="22">
        <v>1863.232</v>
      </c>
      <c r="E38" s="78">
        <v>22.1</v>
      </c>
      <c r="F38" s="78">
        <v>-1.7</v>
      </c>
      <c r="G38" s="42">
        <v>1832.261</v>
      </c>
      <c r="H38" s="22">
        <v>1863.232</v>
      </c>
      <c r="I38" s="22">
        <v>-30.971</v>
      </c>
      <c r="J38" s="80">
        <v>-1.7</v>
      </c>
    </row>
    <row r="39" spans="1:10" s="13" customFormat="1" ht="14.25" customHeight="1" x14ac:dyDescent="0.2">
      <c r="A39" s="27" t="s">
        <v>112</v>
      </c>
      <c r="B39" s="22">
        <v>10.628</v>
      </c>
      <c r="C39" s="22">
        <v>9.4930000000000003</v>
      </c>
      <c r="D39" s="22">
        <v>18.655000000000001</v>
      </c>
      <c r="E39" s="78">
        <v>12</v>
      </c>
      <c r="F39" s="78">
        <v>-43</v>
      </c>
      <c r="G39" s="42">
        <v>10.628</v>
      </c>
      <c r="H39" s="22">
        <v>18.655000000000001</v>
      </c>
      <c r="I39" s="22">
        <v>-8.0269999999999992</v>
      </c>
      <c r="J39" s="80">
        <v>-43</v>
      </c>
    </row>
    <row r="40" spans="1:10" s="13" customFormat="1" ht="14.25" customHeight="1" x14ac:dyDescent="0.2">
      <c r="A40" s="27" t="s">
        <v>101</v>
      </c>
      <c r="B40" s="22">
        <v>3153.027</v>
      </c>
      <c r="C40" s="22">
        <v>2711.1370000000002</v>
      </c>
      <c r="D40" s="22">
        <v>3092.1030000000001</v>
      </c>
      <c r="E40" s="78">
        <v>16.3</v>
      </c>
      <c r="F40" s="78">
        <v>2</v>
      </c>
      <c r="G40" s="42">
        <v>3153.027</v>
      </c>
      <c r="H40" s="22">
        <v>3092.1030000000001</v>
      </c>
      <c r="I40" s="22">
        <v>60.923999999999999</v>
      </c>
      <c r="J40" s="80">
        <v>2</v>
      </c>
    </row>
    <row r="41" spans="1:10" s="13" customFormat="1" ht="14.25" customHeight="1" x14ac:dyDescent="0.2">
      <c r="A41" s="27" t="s">
        <v>111</v>
      </c>
      <c r="B41" s="22">
        <v>29.225000000000001</v>
      </c>
      <c r="C41" s="22">
        <v>35.058</v>
      </c>
      <c r="D41" s="22">
        <v>40.222999999999999</v>
      </c>
      <c r="E41" s="78">
        <v>-16.600000000000001</v>
      </c>
      <c r="F41" s="78">
        <v>-27.3</v>
      </c>
      <c r="G41" s="42">
        <v>29.225000000000001</v>
      </c>
      <c r="H41" s="22">
        <v>40.222999999999999</v>
      </c>
      <c r="I41" s="22">
        <v>-10.997999999999999</v>
      </c>
      <c r="J41" s="80">
        <v>-27.3</v>
      </c>
    </row>
    <row r="42" spans="1:10" s="13" customFormat="1" ht="14.25" customHeight="1" x14ac:dyDescent="0.2">
      <c r="A42" s="40" t="s">
        <v>102</v>
      </c>
      <c r="B42" s="21">
        <v>691.51400000000001</v>
      </c>
      <c r="C42" s="21">
        <v>565.33000000000004</v>
      </c>
      <c r="D42" s="21">
        <v>714.42</v>
      </c>
      <c r="E42" s="77">
        <v>22.3</v>
      </c>
      <c r="F42" s="77">
        <v>-3.2</v>
      </c>
      <c r="G42" s="41">
        <v>691.51400000000001</v>
      </c>
      <c r="H42" s="21">
        <v>714.42</v>
      </c>
      <c r="I42" s="21">
        <v>-22.905999999999999</v>
      </c>
      <c r="J42" s="79">
        <v>-3.2</v>
      </c>
    </row>
    <row r="43" spans="1:10" s="13" customFormat="1" ht="14.25" customHeight="1" x14ac:dyDescent="0.2">
      <c r="A43" s="27" t="s">
        <v>103</v>
      </c>
      <c r="B43" s="22">
        <v>691.51400000000001</v>
      </c>
      <c r="C43" s="22">
        <v>565.33000000000004</v>
      </c>
      <c r="D43" s="22">
        <v>714.37</v>
      </c>
      <c r="E43" s="78">
        <v>22.3</v>
      </c>
      <c r="F43" s="78">
        <v>-3.2</v>
      </c>
      <c r="G43" s="42">
        <v>691.51400000000001</v>
      </c>
      <c r="H43" s="22">
        <v>714.37</v>
      </c>
      <c r="I43" s="22">
        <v>-22.856000000000002</v>
      </c>
      <c r="J43" s="80">
        <v>-3.2</v>
      </c>
    </row>
    <row r="44" spans="1:10" s="13" customFormat="1" ht="14.25" customHeight="1" x14ac:dyDescent="0.2">
      <c r="A44" s="27" t="s">
        <v>113</v>
      </c>
      <c r="B44" s="22" t="s">
        <v>7</v>
      </c>
      <c r="C44" s="22" t="s">
        <v>7</v>
      </c>
      <c r="D44" s="22" t="s">
        <v>7</v>
      </c>
      <c r="E44" s="78" t="s">
        <v>405</v>
      </c>
      <c r="F44" s="78" t="s">
        <v>405</v>
      </c>
      <c r="G44" s="42" t="s">
        <v>7</v>
      </c>
      <c r="H44" s="22" t="s">
        <v>7</v>
      </c>
      <c r="I44" s="22" t="s">
        <v>7</v>
      </c>
      <c r="J44" s="80" t="s">
        <v>405</v>
      </c>
    </row>
    <row r="45" spans="1:10" s="13" customFormat="1" ht="14.25" customHeight="1" x14ac:dyDescent="0.2">
      <c r="A45" s="27" t="s">
        <v>110</v>
      </c>
      <c r="B45" s="22" t="s">
        <v>7</v>
      </c>
      <c r="C45" s="22" t="s">
        <v>7</v>
      </c>
      <c r="D45" s="22">
        <v>0.05</v>
      </c>
      <c r="E45" s="78" t="s">
        <v>405</v>
      </c>
      <c r="F45" s="78">
        <v>-100</v>
      </c>
      <c r="G45" s="42" t="s">
        <v>7</v>
      </c>
      <c r="H45" s="22">
        <v>0.05</v>
      </c>
      <c r="I45" s="22">
        <v>-0.05</v>
      </c>
      <c r="J45" s="80">
        <v>-100</v>
      </c>
    </row>
    <row r="46" spans="1:10" s="13" customFormat="1" ht="14.25" customHeight="1" x14ac:dyDescent="0.2">
      <c r="A46" s="40" t="s">
        <v>104</v>
      </c>
      <c r="B46" s="21">
        <v>365.77600000000001</v>
      </c>
      <c r="C46" s="21">
        <v>393.959</v>
      </c>
      <c r="D46" s="21">
        <v>549.39700000000005</v>
      </c>
      <c r="E46" s="77">
        <v>-7.2</v>
      </c>
      <c r="F46" s="77">
        <v>-33.4</v>
      </c>
      <c r="G46" s="41">
        <v>365.77600000000001</v>
      </c>
      <c r="H46" s="21">
        <v>549.39700000000005</v>
      </c>
      <c r="I46" s="21">
        <v>-183.62100000000001</v>
      </c>
      <c r="J46" s="79">
        <v>-33.4</v>
      </c>
    </row>
    <row r="47" spans="1:10" s="13" customFormat="1" ht="14.25" customHeight="1" x14ac:dyDescent="0.2">
      <c r="A47" s="27" t="s">
        <v>107</v>
      </c>
      <c r="B47" s="22">
        <v>292.34399999999999</v>
      </c>
      <c r="C47" s="22">
        <v>258.66399999999999</v>
      </c>
      <c r="D47" s="22">
        <v>375.78</v>
      </c>
      <c r="E47" s="78">
        <v>13</v>
      </c>
      <c r="F47" s="78">
        <v>-22.2</v>
      </c>
      <c r="G47" s="42">
        <v>292.34399999999999</v>
      </c>
      <c r="H47" s="22">
        <v>375.78</v>
      </c>
      <c r="I47" s="22">
        <v>-83.436000000000007</v>
      </c>
      <c r="J47" s="80">
        <v>-22.2</v>
      </c>
    </row>
    <row r="48" spans="1:10" s="13" customFormat="1" ht="14.25" customHeight="1" x14ac:dyDescent="0.2">
      <c r="A48" s="29" t="s">
        <v>106</v>
      </c>
      <c r="B48" s="21">
        <v>44.37</v>
      </c>
      <c r="C48" s="21">
        <v>121.15</v>
      </c>
      <c r="D48" s="21">
        <v>122.49299999999999</v>
      </c>
      <c r="E48" s="77">
        <v>-63.4</v>
      </c>
      <c r="F48" s="77">
        <v>-63.8</v>
      </c>
      <c r="G48" s="41">
        <v>44.37</v>
      </c>
      <c r="H48" s="21">
        <v>122.49299999999999</v>
      </c>
      <c r="I48" s="21">
        <v>-78.123000000000005</v>
      </c>
      <c r="J48" s="79">
        <v>-63.8</v>
      </c>
    </row>
    <row r="49" spans="1:10" s="13" customFormat="1" ht="14.25" customHeight="1" x14ac:dyDescent="0.2">
      <c r="A49" s="27" t="s">
        <v>105</v>
      </c>
      <c r="B49" s="21">
        <v>28.427</v>
      </c>
      <c r="C49" s="21">
        <v>14.090999999999999</v>
      </c>
      <c r="D49" s="21">
        <v>47.609000000000002</v>
      </c>
      <c r="E49" s="77">
        <v>101.7</v>
      </c>
      <c r="F49" s="77">
        <v>-40.299999999999997</v>
      </c>
      <c r="G49" s="41">
        <v>28.427</v>
      </c>
      <c r="H49" s="21">
        <v>47.609000000000002</v>
      </c>
      <c r="I49" s="21">
        <v>-19.181999999999999</v>
      </c>
      <c r="J49" s="79">
        <v>-40.299999999999997</v>
      </c>
    </row>
    <row r="50" spans="1:10" s="13" customFormat="1" ht="14.25" customHeight="1" x14ac:dyDescent="0.2">
      <c r="A50" s="27" t="s">
        <v>109</v>
      </c>
      <c r="B50" s="22">
        <v>0.63500000000000001</v>
      </c>
      <c r="C50" s="22">
        <v>5.3999999999999999E-2</v>
      </c>
      <c r="D50" s="22">
        <v>3.5150000000000001</v>
      </c>
      <c r="E50" s="78">
        <v>1075.9000000000001</v>
      </c>
      <c r="F50" s="78">
        <v>-81.900000000000006</v>
      </c>
      <c r="G50" s="42">
        <v>0.63500000000000001</v>
      </c>
      <c r="H50" s="22">
        <v>3.5150000000000001</v>
      </c>
      <c r="I50" s="22">
        <v>-2.88</v>
      </c>
      <c r="J50" s="80">
        <v>-81.900000000000006</v>
      </c>
    </row>
    <row r="51" spans="1:10" s="13" customFormat="1" ht="14.25" customHeight="1" x14ac:dyDescent="0.2">
      <c r="A51" s="40" t="s">
        <v>108</v>
      </c>
      <c r="B51" s="21">
        <v>0.41599999999999998</v>
      </c>
      <c r="C51" s="21" t="s">
        <v>7</v>
      </c>
      <c r="D51" s="21">
        <v>0.02</v>
      </c>
      <c r="E51" s="77" t="s">
        <v>405</v>
      </c>
      <c r="F51" s="77">
        <v>1980</v>
      </c>
      <c r="G51" s="41">
        <v>0.41599999999999998</v>
      </c>
      <c r="H51" s="21">
        <v>0.02</v>
      </c>
      <c r="I51" s="21">
        <v>0.39600000000000002</v>
      </c>
      <c r="J51" s="79">
        <v>1980</v>
      </c>
    </row>
    <row r="52" spans="1:10" s="13" customFormat="1" ht="14.25" customHeight="1" x14ac:dyDescent="0.2">
      <c r="A52" s="20" t="s">
        <v>34</v>
      </c>
      <c r="B52" s="22">
        <v>2199.7809999999999</v>
      </c>
      <c r="C52" s="22">
        <v>1994.288</v>
      </c>
      <c r="D52" s="22">
        <v>2326.0770000000002</v>
      </c>
      <c r="E52" s="78">
        <v>10.3</v>
      </c>
      <c r="F52" s="78">
        <v>-5.4</v>
      </c>
      <c r="G52" s="22">
        <v>2199.7809999999999</v>
      </c>
      <c r="H52" s="22">
        <v>2326.0770000000002</v>
      </c>
      <c r="I52" s="22">
        <v>-126.295</v>
      </c>
      <c r="J52" s="80">
        <v>-5.4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10</v>
      </c>
      <c r="B54" s="21">
        <v>9235.3150000000005</v>
      </c>
      <c r="C54" s="21">
        <v>9235.2639999999992</v>
      </c>
      <c r="D54" s="21">
        <v>8921.2639999999992</v>
      </c>
      <c r="E54" s="77">
        <v>0</v>
      </c>
      <c r="F54" s="77">
        <v>3.5</v>
      </c>
      <c r="G54" s="41">
        <v>9235.3150000000005</v>
      </c>
      <c r="H54" s="21">
        <v>8921.2639999999992</v>
      </c>
      <c r="I54" s="21">
        <v>314.05099999999999</v>
      </c>
      <c r="J54" s="79">
        <v>3.5</v>
      </c>
    </row>
    <row r="55" spans="1:10" s="13" customFormat="1" ht="14.25" customHeight="1" x14ac:dyDescent="0.2">
      <c r="A55" s="40" t="s">
        <v>95</v>
      </c>
      <c r="B55" s="21">
        <v>2053.2570000000001</v>
      </c>
      <c r="C55" s="21">
        <v>1935.7439999999999</v>
      </c>
      <c r="D55" s="21">
        <v>1848.56</v>
      </c>
      <c r="E55" s="77">
        <v>6.1</v>
      </c>
      <c r="F55" s="77">
        <v>11.1</v>
      </c>
      <c r="G55" s="41">
        <v>2053.2570000000001</v>
      </c>
      <c r="H55" s="21">
        <v>1848.56</v>
      </c>
      <c r="I55" s="21">
        <v>204.697</v>
      </c>
      <c r="J55" s="79">
        <v>11.1</v>
      </c>
    </row>
    <row r="56" spans="1:10" s="13" customFormat="1" ht="14.25" customHeight="1" x14ac:dyDescent="0.2">
      <c r="A56" s="27" t="s">
        <v>96</v>
      </c>
      <c r="B56" s="22">
        <v>630.82600000000002</v>
      </c>
      <c r="C56" s="22">
        <v>609.53200000000004</v>
      </c>
      <c r="D56" s="22">
        <v>651.56500000000005</v>
      </c>
      <c r="E56" s="78">
        <v>3.5</v>
      </c>
      <c r="F56" s="78">
        <v>-3.2</v>
      </c>
      <c r="G56" s="42">
        <v>630.82600000000002</v>
      </c>
      <c r="H56" s="22">
        <v>651.56500000000005</v>
      </c>
      <c r="I56" s="22">
        <v>-20.739000000000001</v>
      </c>
      <c r="J56" s="80">
        <v>-3.2</v>
      </c>
    </row>
    <row r="57" spans="1:10" s="13" customFormat="1" ht="14.25" customHeight="1" x14ac:dyDescent="0.2">
      <c r="A57" s="27" t="s">
        <v>97</v>
      </c>
      <c r="B57" s="22">
        <v>1422.432</v>
      </c>
      <c r="C57" s="22">
        <v>1326.212</v>
      </c>
      <c r="D57" s="22">
        <v>1196.9949999999999</v>
      </c>
      <c r="E57" s="78">
        <v>7.3</v>
      </c>
      <c r="F57" s="78">
        <v>18.8</v>
      </c>
      <c r="G57" s="42">
        <v>1422.432</v>
      </c>
      <c r="H57" s="22">
        <v>1196.9949999999999</v>
      </c>
      <c r="I57" s="22">
        <v>225.43700000000001</v>
      </c>
      <c r="J57" s="80">
        <v>18.8</v>
      </c>
    </row>
    <row r="58" spans="1:10" s="13" customFormat="1" ht="14.25" customHeight="1" x14ac:dyDescent="0.2">
      <c r="A58" s="40" t="s">
        <v>98</v>
      </c>
      <c r="B58" s="21">
        <v>847.06100000000004</v>
      </c>
      <c r="C58" s="21">
        <v>1115.732</v>
      </c>
      <c r="D58" s="21">
        <v>898.28499999999997</v>
      </c>
      <c r="E58" s="77">
        <v>-24.1</v>
      </c>
      <c r="F58" s="77">
        <v>-5.7</v>
      </c>
      <c r="G58" s="41">
        <v>847.06100000000004</v>
      </c>
      <c r="H58" s="21">
        <v>898.28499999999997</v>
      </c>
      <c r="I58" s="21">
        <v>-51.223999999999997</v>
      </c>
      <c r="J58" s="79">
        <v>-5.7</v>
      </c>
    </row>
    <row r="59" spans="1:10" s="13" customFormat="1" ht="14.25" customHeight="1" x14ac:dyDescent="0.2">
      <c r="A59" s="40" t="s">
        <v>99</v>
      </c>
      <c r="B59" s="21">
        <v>5219.0230000000001</v>
      </c>
      <c r="C59" s="21">
        <v>5197.277</v>
      </c>
      <c r="D59" s="21">
        <v>4929.8530000000001</v>
      </c>
      <c r="E59" s="77">
        <v>0.4</v>
      </c>
      <c r="F59" s="77">
        <v>5.9</v>
      </c>
      <c r="G59" s="41">
        <v>5219.0230000000001</v>
      </c>
      <c r="H59" s="21">
        <v>4929.8530000000001</v>
      </c>
      <c r="I59" s="21">
        <v>289.17</v>
      </c>
      <c r="J59" s="79">
        <v>5.9</v>
      </c>
    </row>
    <row r="60" spans="1:10" s="13" customFormat="1" ht="14.25" customHeight="1" x14ac:dyDescent="0.2">
      <c r="A60" s="27" t="s">
        <v>100</v>
      </c>
      <c r="B60" s="22">
        <v>1729.2760000000001</v>
      </c>
      <c r="C60" s="22">
        <v>1551.9590000000001</v>
      </c>
      <c r="D60" s="22">
        <v>1508.4480000000001</v>
      </c>
      <c r="E60" s="78">
        <v>11.4</v>
      </c>
      <c r="F60" s="78">
        <v>14.6</v>
      </c>
      <c r="G60" s="42">
        <v>1729.2760000000001</v>
      </c>
      <c r="H60" s="22">
        <v>1508.4480000000001</v>
      </c>
      <c r="I60" s="22">
        <v>220.828</v>
      </c>
      <c r="J60" s="80">
        <v>14.6</v>
      </c>
    </row>
    <row r="61" spans="1:10" s="13" customFormat="1" ht="14.25" customHeight="1" x14ac:dyDescent="0.2">
      <c r="A61" s="27" t="s">
        <v>112</v>
      </c>
      <c r="B61" s="22">
        <v>18.95</v>
      </c>
      <c r="C61" s="22">
        <v>15.255000000000001</v>
      </c>
      <c r="D61" s="22">
        <v>27.475000000000001</v>
      </c>
      <c r="E61" s="78">
        <v>24.2</v>
      </c>
      <c r="F61" s="78">
        <v>-31</v>
      </c>
      <c r="G61" s="42">
        <v>18.95</v>
      </c>
      <c r="H61" s="22">
        <v>27.475000000000001</v>
      </c>
      <c r="I61" s="22">
        <v>-8.5250000000000004</v>
      </c>
      <c r="J61" s="80">
        <v>-31</v>
      </c>
    </row>
    <row r="62" spans="1:10" s="13" customFormat="1" ht="14.25" customHeight="1" x14ac:dyDescent="0.2">
      <c r="A62" s="27" t="s">
        <v>101</v>
      </c>
      <c r="B62" s="22">
        <v>3443.7570000000001</v>
      </c>
      <c r="C62" s="22">
        <v>3599.8620000000001</v>
      </c>
      <c r="D62" s="22">
        <v>3372.453</v>
      </c>
      <c r="E62" s="78">
        <v>-4.3</v>
      </c>
      <c r="F62" s="78">
        <v>2.1</v>
      </c>
      <c r="G62" s="42">
        <v>3443.7570000000001</v>
      </c>
      <c r="H62" s="22">
        <v>3372.453</v>
      </c>
      <c r="I62" s="22">
        <v>71.304000000000002</v>
      </c>
      <c r="J62" s="80">
        <v>2.1</v>
      </c>
    </row>
    <row r="63" spans="1:10" s="13" customFormat="1" ht="14.25" customHeight="1" x14ac:dyDescent="0.2">
      <c r="A63" s="27" t="s">
        <v>111</v>
      </c>
      <c r="B63" s="22">
        <v>27.04</v>
      </c>
      <c r="C63" s="22">
        <v>30.201000000000001</v>
      </c>
      <c r="D63" s="22">
        <v>21.477</v>
      </c>
      <c r="E63" s="78">
        <v>-10.5</v>
      </c>
      <c r="F63" s="78">
        <v>25.9</v>
      </c>
      <c r="G63" s="42">
        <v>27.04</v>
      </c>
      <c r="H63" s="22">
        <v>21.477</v>
      </c>
      <c r="I63" s="22">
        <v>5.5629999999999997</v>
      </c>
      <c r="J63" s="80">
        <v>25.9</v>
      </c>
    </row>
    <row r="64" spans="1:10" s="13" customFormat="1" ht="14.25" customHeight="1" x14ac:dyDescent="0.2">
      <c r="A64" s="40" t="s">
        <v>102</v>
      </c>
      <c r="B64" s="21">
        <v>761.34500000000003</v>
      </c>
      <c r="C64" s="21">
        <v>664.82899999999995</v>
      </c>
      <c r="D64" s="21">
        <v>809</v>
      </c>
      <c r="E64" s="77">
        <v>14.5</v>
      </c>
      <c r="F64" s="77">
        <v>-5.9</v>
      </c>
      <c r="G64" s="41">
        <v>761.34500000000003</v>
      </c>
      <c r="H64" s="21">
        <v>809</v>
      </c>
      <c r="I64" s="21">
        <v>-47.655000000000001</v>
      </c>
      <c r="J64" s="79">
        <v>-5.9</v>
      </c>
    </row>
    <row r="65" spans="1:10" s="13" customFormat="1" ht="14.25" customHeight="1" x14ac:dyDescent="0.2">
      <c r="A65" s="27" t="s">
        <v>103</v>
      </c>
      <c r="B65" s="22">
        <v>761.34500000000003</v>
      </c>
      <c r="C65" s="22">
        <v>664.82899999999995</v>
      </c>
      <c r="D65" s="22">
        <v>808.97199999999998</v>
      </c>
      <c r="E65" s="78">
        <v>14.5</v>
      </c>
      <c r="F65" s="78">
        <v>-5.9</v>
      </c>
      <c r="G65" s="42">
        <v>761.34500000000003</v>
      </c>
      <c r="H65" s="22">
        <v>808.97199999999998</v>
      </c>
      <c r="I65" s="22">
        <v>-47.627000000000002</v>
      </c>
      <c r="J65" s="80">
        <v>-5.9</v>
      </c>
    </row>
    <row r="66" spans="1:10" s="13" customFormat="1" ht="14.25" customHeight="1" x14ac:dyDescent="0.2">
      <c r="A66" s="27" t="s">
        <v>113</v>
      </c>
      <c r="B66" s="22" t="s">
        <v>7</v>
      </c>
      <c r="C66" s="22" t="s">
        <v>7</v>
      </c>
      <c r="D66" s="22" t="s">
        <v>7</v>
      </c>
      <c r="E66" s="78" t="s">
        <v>405</v>
      </c>
      <c r="F66" s="78" t="s">
        <v>405</v>
      </c>
      <c r="G66" s="42" t="s">
        <v>7</v>
      </c>
      <c r="H66" s="22" t="s">
        <v>7</v>
      </c>
      <c r="I66" s="22" t="s">
        <v>7</v>
      </c>
      <c r="J66" s="80" t="s">
        <v>405</v>
      </c>
    </row>
    <row r="67" spans="1:10" s="13" customFormat="1" ht="14.25" customHeight="1" x14ac:dyDescent="0.2">
      <c r="A67" s="27" t="s">
        <v>110</v>
      </c>
      <c r="B67" s="22" t="s">
        <v>7</v>
      </c>
      <c r="C67" s="22" t="s">
        <v>7</v>
      </c>
      <c r="D67" s="22">
        <v>2.8000000000000001E-2</v>
      </c>
      <c r="E67" s="78" t="s">
        <v>405</v>
      </c>
      <c r="F67" s="78">
        <v>-100</v>
      </c>
      <c r="G67" s="42" t="s">
        <v>7</v>
      </c>
      <c r="H67" s="22">
        <v>2.8000000000000001E-2</v>
      </c>
      <c r="I67" s="22">
        <v>-2.8000000000000001E-2</v>
      </c>
      <c r="J67" s="80">
        <v>-100</v>
      </c>
    </row>
    <row r="68" spans="1:10" s="13" customFormat="1" ht="14.25" customHeight="1" x14ac:dyDescent="0.2">
      <c r="A68" s="40" t="s">
        <v>104</v>
      </c>
      <c r="B68" s="21">
        <v>354.62900000000002</v>
      </c>
      <c r="C68" s="21">
        <v>321.68200000000002</v>
      </c>
      <c r="D68" s="21">
        <v>435.56599999999997</v>
      </c>
      <c r="E68" s="77">
        <v>10.199999999999999</v>
      </c>
      <c r="F68" s="77">
        <v>-18.600000000000001</v>
      </c>
      <c r="G68" s="41">
        <v>354.62900000000002</v>
      </c>
      <c r="H68" s="21">
        <v>435.56599999999997</v>
      </c>
      <c r="I68" s="21">
        <v>-80.936999999999998</v>
      </c>
      <c r="J68" s="79">
        <v>-18.600000000000001</v>
      </c>
    </row>
    <row r="69" spans="1:10" s="13" customFormat="1" ht="14.25" customHeight="1" x14ac:dyDescent="0.2">
      <c r="A69" s="27" t="s">
        <v>107</v>
      </c>
      <c r="B69" s="22">
        <v>263.03500000000003</v>
      </c>
      <c r="C69" s="22">
        <v>265.82100000000003</v>
      </c>
      <c r="D69" s="22">
        <v>366.65899999999999</v>
      </c>
      <c r="E69" s="78">
        <v>-1</v>
      </c>
      <c r="F69" s="78">
        <v>-28.3</v>
      </c>
      <c r="G69" s="42">
        <v>263.03500000000003</v>
      </c>
      <c r="H69" s="22">
        <v>366.65899999999999</v>
      </c>
      <c r="I69" s="22">
        <v>-103.624</v>
      </c>
      <c r="J69" s="80">
        <v>-28.3</v>
      </c>
    </row>
    <row r="70" spans="1:10" s="13" customFormat="1" ht="14.25" customHeight="1" x14ac:dyDescent="0.2">
      <c r="A70" s="29" t="s">
        <v>106</v>
      </c>
      <c r="B70" s="21">
        <v>64.525000000000006</v>
      </c>
      <c r="C70" s="21">
        <v>38.627000000000002</v>
      </c>
      <c r="D70" s="21">
        <v>43.226999999999997</v>
      </c>
      <c r="E70" s="77">
        <v>67</v>
      </c>
      <c r="F70" s="77">
        <v>49.3</v>
      </c>
      <c r="G70" s="41">
        <v>64.525000000000006</v>
      </c>
      <c r="H70" s="21">
        <v>43.226999999999997</v>
      </c>
      <c r="I70" s="21">
        <v>21.297999999999998</v>
      </c>
      <c r="J70" s="79">
        <v>49.3</v>
      </c>
    </row>
    <row r="71" spans="1:10" s="13" customFormat="1" ht="14.25" customHeight="1" x14ac:dyDescent="0.2">
      <c r="A71" s="27" t="s">
        <v>105</v>
      </c>
      <c r="B71" s="21">
        <v>27.068999999999999</v>
      </c>
      <c r="C71" s="21">
        <v>17.125</v>
      </c>
      <c r="D71" s="21">
        <v>21.927</v>
      </c>
      <c r="E71" s="77">
        <v>58.1</v>
      </c>
      <c r="F71" s="77">
        <v>23.5</v>
      </c>
      <c r="G71" s="41">
        <v>27.068999999999999</v>
      </c>
      <c r="H71" s="21">
        <v>21.927</v>
      </c>
      <c r="I71" s="21">
        <v>5.1420000000000003</v>
      </c>
      <c r="J71" s="79">
        <v>23.5</v>
      </c>
    </row>
    <row r="72" spans="1:10" s="13" customFormat="1" ht="14.25" customHeight="1" x14ac:dyDescent="0.2">
      <c r="A72" s="27" t="s">
        <v>109</v>
      </c>
      <c r="B72" s="22" t="s">
        <v>7</v>
      </c>
      <c r="C72" s="22">
        <v>0.109</v>
      </c>
      <c r="D72" s="22">
        <v>3.7530000000000001</v>
      </c>
      <c r="E72" s="78">
        <v>-100</v>
      </c>
      <c r="F72" s="78">
        <v>-100</v>
      </c>
      <c r="G72" s="42" t="s">
        <v>7</v>
      </c>
      <c r="H72" s="22">
        <v>3.7530000000000001</v>
      </c>
      <c r="I72" s="22">
        <v>-3.7530000000000001</v>
      </c>
      <c r="J72" s="80">
        <v>-100</v>
      </c>
    </row>
    <row r="73" spans="1:10" s="13" customFormat="1" ht="14.25" customHeight="1" x14ac:dyDescent="0.2">
      <c r="A73" s="40" t="s">
        <v>108</v>
      </c>
      <c r="B73" s="21" t="s">
        <v>7</v>
      </c>
      <c r="C73" s="21" t="s">
        <v>7</v>
      </c>
      <c r="D73" s="21" t="s">
        <v>7</v>
      </c>
      <c r="E73" s="77" t="s">
        <v>405</v>
      </c>
      <c r="F73" s="77" t="s">
        <v>405</v>
      </c>
      <c r="G73" s="41" t="s">
        <v>7</v>
      </c>
      <c r="H73" s="21" t="s">
        <v>7</v>
      </c>
      <c r="I73" s="21" t="s">
        <v>7</v>
      </c>
      <c r="J73" s="79" t="s">
        <v>405</v>
      </c>
    </row>
    <row r="74" spans="1:10" s="13" customFormat="1" ht="14.25" customHeight="1" x14ac:dyDescent="0.2">
      <c r="A74" s="20" t="s">
        <v>34</v>
      </c>
      <c r="B74" s="22">
        <v>2106.7570000000001</v>
      </c>
      <c r="C74" s="22">
        <v>2075.6779999999999</v>
      </c>
      <c r="D74" s="22">
        <v>2213.5500000000002</v>
      </c>
      <c r="E74" s="78">
        <v>1.5</v>
      </c>
      <c r="F74" s="78">
        <v>-4.8</v>
      </c>
      <c r="G74" s="22">
        <v>2106.7570000000001</v>
      </c>
      <c r="H74" s="22">
        <v>2213.5500000000002</v>
      </c>
      <c r="I74" s="22">
        <v>-106.79300000000001</v>
      </c>
      <c r="J74" s="80">
        <v>-4.8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8" t="s">
        <v>322</v>
      </c>
    </row>
    <row r="5" spans="1:10" s="10" customFormat="1" ht="18" customHeight="1" x14ac:dyDescent="0.2">
      <c r="A5" s="151" t="s">
        <v>91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23488.61</v>
      </c>
      <c r="C9" s="21">
        <v>7039.3419999999996</v>
      </c>
      <c r="D9" s="21">
        <v>3370.297</v>
      </c>
      <c r="E9" s="21">
        <v>3617.6660000000002</v>
      </c>
      <c r="F9" s="21">
        <v>818.05600000000004</v>
      </c>
      <c r="G9" s="21">
        <v>1517.09</v>
      </c>
      <c r="H9" s="21">
        <v>261.26799999999997</v>
      </c>
      <c r="I9" s="21">
        <v>6864.8909999999996</v>
      </c>
      <c r="J9" s="79"/>
    </row>
    <row r="10" spans="1:10" s="13" customFormat="1" ht="14.25" customHeight="1" x14ac:dyDescent="0.2">
      <c r="A10" s="65" t="s">
        <v>364</v>
      </c>
      <c r="B10" s="62">
        <v>569.27499999999998</v>
      </c>
      <c r="C10" s="62">
        <v>90.162000000000006</v>
      </c>
      <c r="D10" s="62">
        <v>45.183999999999997</v>
      </c>
      <c r="E10" s="62">
        <v>178.44900000000001</v>
      </c>
      <c r="F10" s="62">
        <v>3.2890000000000001</v>
      </c>
      <c r="G10" s="62">
        <v>37.143999999999998</v>
      </c>
      <c r="H10" s="62">
        <v>1.276</v>
      </c>
      <c r="I10" s="62">
        <v>213.77099999999999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144.762</v>
      </c>
      <c r="C13" s="62" t="s">
        <v>7</v>
      </c>
      <c r="D13" s="62" t="s">
        <v>7</v>
      </c>
      <c r="E13" s="62">
        <v>65.983999999999995</v>
      </c>
      <c r="F13" s="62">
        <v>1.23</v>
      </c>
      <c r="G13" s="62">
        <v>1.522</v>
      </c>
      <c r="H13" s="62">
        <v>0.4</v>
      </c>
      <c r="I13" s="62">
        <v>75.626000000000005</v>
      </c>
      <c r="J13" s="80"/>
    </row>
    <row r="14" spans="1:10" s="13" customFormat="1" ht="14.25" customHeight="1" x14ac:dyDescent="0.2">
      <c r="A14" s="27" t="s">
        <v>41</v>
      </c>
      <c r="B14" s="62">
        <v>77.120999999999995</v>
      </c>
      <c r="C14" s="62">
        <v>11.555</v>
      </c>
      <c r="D14" s="62">
        <v>17.350999999999999</v>
      </c>
      <c r="E14" s="62">
        <v>39.488999999999997</v>
      </c>
      <c r="F14" s="62">
        <v>0.10199999999999999</v>
      </c>
      <c r="G14" s="62">
        <v>4.6280000000000001</v>
      </c>
      <c r="H14" s="62">
        <v>0.56999999999999995</v>
      </c>
      <c r="I14" s="62">
        <v>3.4260000000000002</v>
      </c>
      <c r="J14" s="80"/>
    </row>
    <row r="15" spans="1:10" s="13" customFormat="1" ht="14.25" customHeight="1" x14ac:dyDescent="0.2">
      <c r="A15" s="27" t="s">
        <v>42</v>
      </c>
      <c r="B15" s="62">
        <v>66.22</v>
      </c>
      <c r="C15" s="62">
        <v>18.088000000000001</v>
      </c>
      <c r="D15" s="62">
        <v>7.1120000000000001</v>
      </c>
      <c r="E15" s="62">
        <v>38.401000000000003</v>
      </c>
      <c r="F15" s="62">
        <v>1.9570000000000001</v>
      </c>
      <c r="G15" s="62">
        <v>0.437</v>
      </c>
      <c r="H15" s="62" t="s">
        <v>7</v>
      </c>
      <c r="I15" s="62">
        <v>0.22500000000000001</v>
      </c>
      <c r="J15" s="80"/>
    </row>
    <row r="16" spans="1:10" s="13" customFormat="1" ht="14.25" customHeight="1" x14ac:dyDescent="0.2">
      <c r="A16" s="27" t="s">
        <v>43</v>
      </c>
      <c r="B16" s="62">
        <v>206.30199999999999</v>
      </c>
      <c r="C16" s="62">
        <v>40.734999999999999</v>
      </c>
      <c r="D16" s="62">
        <v>5.6790000000000003</v>
      </c>
      <c r="E16" s="62">
        <v>18.834</v>
      </c>
      <c r="F16" s="62" t="s">
        <v>7</v>
      </c>
      <c r="G16" s="62">
        <v>30.529</v>
      </c>
      <c r="H16" s="62">
        <v>0.30599999999999999</v>
      </c>
      <c r="I16" s="62">
        <v>110.21899999999999</v>
      </c>
      <c r="J16" s="80"/>
    </row>
    <row r="17" spans="1:10" s="13" customFormat="1" ht="14.25" customHeight="1" x14ac:dyDescent="0.2">
      <c r="A17" s="27" t="s">
        <v>44</v>
      </c>
      <c r="B17" s="62">
        <v>74.869</v>
      </c>
      <c r="C17" s="62">
        <v>19.783999999999999</v>
      </c>
      <c r="D17" s="62">
        <v>15.042</v>
      </c>
      <c r="E17" s="62">
        <v>15.74</v>
      </c>
      <c r="F17" s="62" t="s">
        <v>7</v>
      </c>
      <c r="G17" s="62">
        <v>2.8000000000000001E-2</v>
      </c>
      <c r="H17" s="62" t="s">
        <v>7</v>
      </c>
      <c r="I17" s="62">
        <v>24.274999999999999</v>
      </c>
      <c r="J17" s="80"/>
    </row>
    <row r="18" spans="1:10" s="13" customFormat="1" ht="14.25" customHeight="1" x14ac:dyDescent="0.2">
      <c r="A18" s="65" t="s">
        <v>365</v>
      </c>
      <c r="B18" s="62">
        <v>22919.335999999999</v>
      </c>
      <c r="C18" s="62">
        <v>6949.18</v>
      </c>
      <c r="D18" s="62">
        <v>3325.1129999999998</v>
      </c>
      <c r="E18" s="62">
        <v>3439.2170000000001</v>
      </c>
      <c r="F18" s="62">
        <v>814.76700000000005</v>
      </c>
      <c r="G18" s="62">
        <v>1479.9469999999999</v>
      </c>
      <c r="H18" s="62">
        <v>259.99200000000002</v>
      </c>
      <c r="I18" s="62">
        <v>6651.12</v>
      </c>
      <c r="J18" s="80"/>
    </row>
    <row r="19" spans="1:10" s="13" customFormat="1" ht="18.75" customHeight="1" x14ac:dyDescent="0.2">
      <c r="B19" s="69" t="s">
        <v>332</v>
      </c>
    </row>
    <row r="20" spans="1:10" s="13" customFormat="1" ht="14.25" customHeight="1" x14ac:dyDescent="0.2">
      <c r="A20" s="17" t="s">
        <v>54</v>
      </c>
      <c r="B20" s="21">
        <v>12872.918000000001</v>
      </c>
      <c r="C20" s="21">
        <v>3979.6379999999999</v>
      </c>
      <c r="D20" s="21">
        <v>1379.6759999999999</v>
      </c>
      <c r="E20" s="21">
        <v>2249.5390000000002</v>
      </c>
      <c r="F20" s="21">
        <v>320.85000000000002</v>
      </c>
      <c r="G20" s="21">
        <v>517.32100000000003</v>
      </c>
      <c r="H20" s="21">
        <v>172.06800000000001</v>
      </c>
      <c r="I20" s="21">
        <v>4253.826</v>
      </c>
      <c r="J20" s="79"/>
    </row>
    <row r="21" spans="1:10" s="13" customFormat="1" ht="14.25" customHeight="1" x14ac:dyDescent="0.2">
      <c r="A21" s="18" t="s">
        <v>55</v>
      </c>
      <c r="B21" s="62">
        <v>8724.6980000000003</v>
      </c>
      <c r="C21" s="62">
        <v>1723.827</v>
      </c>
      <c r="D21" s="62">
        <v>1121.9760000000001</v>
      </c>
      <c r="E21" s="62">
        <v>1505.498</v>
      </c>
      <c r="F21" s="62">
        <v>252.47499999999999</v>
      </c>
      <c r="G21" s="62">
        <v>444.036</v>
      </c>
      <c r="H21" s="62">
        <v>80.418000000000006</v>
      </c>
      <c r="I21" s="62">
        <v>3596.4679999999998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522</v>
      </c>
      <c r="B23" s="62">
        <v>1827.867</v>
      </c>
      <c r="C23" s="62">
        <v>76.968999999999994</v>
      </c>
      <c r="D23" s="62">
        <v>248.28700000000001</v>
      </c>
      <c r="E23" s="62">
        <v>169.82</v>
      </c>
      <c r="F23" s="62">
        <v>17.535</v>
      </c>
      <c r="G23" s="62">
        <v>77.665000000000006</v>
      </c>
      <c r="H23" s="62">
        <v>23.658999999999999</v>
      </c>
      <c r="I23" s="62">
        <v>1213.932</v>
      </c>
      <c r="J23" s="80"/>
    </row>
    <row r="24" spans="1:10" s="13" customFormat="1" ht="14.25" customHeight="1" x14ac:dyDescent="0.2">
      <c r="A24" s="61" t="s">
        <v>523</v>
      </c>
      <c r="B24" s="62">
        <v>1423.1090000000002</v>
      </c>
      <c r="C24" s="62">
        <v>819.971</v>
      </c>
      <c r="D24" s="62">
        <v>54.83</v>
      </c>
      <c r="E24" s="62">
        <v>241.06800000000001</v>
      </c>
      <c r="F24" s="62">
        <v>16.277999999999999</v>
      </c>
      <c r="G24" s="62">
        <v>100.895</v>
      </c>
      <c r="H24" s="62">
        <v>11.076000000000001</v>
      </c>
      <c r="I24" s="62">
        <v>178.99100000000001</v>
      </c>
      <c r="J24" s="80"/>
    </row>
    <row r="25" spans="1:10" s="13" customFormat="1" ht="14.25" customHeight="1" x14ac:dyDescent="0.2">
      <c r="A25" s="61" t="s">
        <v>524</v>
      </c>
      <c r="B25" s="62">
        <v>1137.7640000000001</v>
      </c>
      <c r="C25" s="62">
        <v>115.16800000000001</v>
      </c>
      <c r="D25" s="62">
        <v>299.99099999999999</v>
      </c>
      <c r="E25" s="62">
        <v>71.816999999999993</v>
      </c>
      <c r="F25" s="62">
        <v>57.863999999999997</v>
      </c>
      <c r="G25" s="62">
        <v>31.158000000000001</v>
      </c>
      <c r="H25" s="62">
        <v>0.23699999999999999</v>
      </c>
      <c r="I25" s="62">
        <v>561.529</v>
      </c>
      <c r="J25" s="80"/>
    </row>
    <row r="26" spans="1:10" s="13" customFormat="1" ht="14.25" customHeight="1" x14ac:dyDescent="0.2">
      <c r="A26" s="61" t="s">
        <v>525</v>
      </c>
      <c r="B26" s="62">
        <v>959.26</v>
      </c>
      <c r="C26" s="62">
        <v>54.781999999999996</v>
      </c>
      <c r="D26" s="62">
        <v>94.263000000000005</v>
      </c>
      <c r="E26" s="62">
        <v>82.572000000000003</v>
      </c>
      <c r="F26" s="62">
        <v>23.875</v>
      </c>
      <c r="G26" s="62">
        <v>20.902000000000001</v>
      </c>
      <c r="H26" s="62">
        <v>15.545999999999999</v>
      </c>
      <c r="I26" s="62">
        <v>667.32</v>
      </c>
      <c r="J26" s="80"/>
    </row>
    <row r="27" spans="1:10" s="13" customFormat="1" ht="14.25" customHeight="1" x14ac:dyDescent="0.2">
      <c r="A27" s="61" t="s">
        <v>526</v>
      </c>
      <c r="B27" s="62">
        <v>928.98599999999988</v>
      </c>
      <c r="C27" s="62">
        <v>268.33</v>
      </c>
      <c r="D27" s="62">
        <v>27.88</v>
      </c>
      <c r="E27" s="62">
        <v>435.12299999999999</v>
      </c>
      <c r="F27" s="62">
        <v>25.154</v>
      </c>
      <c r="G27" s="62">
        <v>10.496</v>
      </c>
      <c r="H27" s="62">
        <v>0.56799999999999995</v>
      </c>
      <c r="I27" s="62">
        <v>161.435</v>
      </c>
      <c r="J27" s="80"/>
    </row>
    <row r="28" spans="1:10" s="13" customFormat="1" ht="14.25" customHeight="1" x14ac:dyDescent="0.2">
      <c r="A28" s="61" t="s">
        <v>527</v>
      </c>
      <c r="B28" s="62">
        <v>405.08</v>
      </c>
      <c r="C28" s="62">
        <v>38.606999999999999</v>
      </c>
      <c r="D28" s="62">
        <v>53.271999999999998</v>
      </c>
      <c r="E28" s="62">
        <v>65.247</v>
      </c>
      <c r="F28" s="62">
        <v>10.994</v>
      </c>
      <c r="G28" s="62">
        <v>16.059000000000001</v>
      </c>
      <c r="H28" s="62">
        <v>0.85099999999999998</v>
      </c>
      <c r="I28" s="62">
        <v>220.05</v>
      </c>
      <c r="J28" s="80"/>
    </row>
    <row r="29" spans="1:10" s="13" customFormat="1" ht="14.25" customHeight="1" x14ac:dyDescent="0.2">
      <c r="A29" s="61" t="s">
        <v>528</v>
      </c>
      <c r="B29" s="62">
        <v>392.39300000000003</v>
      </c>
      <c r="C29" s="62">
        <v>38.222999999999999</v>
      </c>
      <c r="D29" s="62">
        <v>77.465000000000003</v>
      </c>
      <c r="E29" s="62">
        <v>45.773000000000003</v>
      </c>
      <c r="F29" s="62">
        <v>21.966000000000001</v>
      </c>
      <c r="G29" s="62">
        <v>15.135</v>
      </c>
      <c r="H29" s="62">
        <v>0.59499999999999997</v>
      </c>
      <c r="I29" s="62">
        <v>193.23599999999999</v>
      </c>
      <c r="J29" s="80"/>
    </row>
    <row r="30" spans="1:10" s="13" customFormat="1" ht="14.25" customHeight="1" x14ac:dyDescent="0.2">
      <c r="A30" s="61" t="s">
        <v>529</v>
      </c>
      <c r="B30" s="62">
        <v>366.30600000000004</v>
      </c>
      <c r="C30" s="62">
        <v>21.288</v>
      </c>
      <c r="D30" s="62">
        <v>38.773000000000003</v>
      </c>
      <c r="E30" s="62">
        <v>140.166</v>
      </c>
      <c r="F30" s="62">
        <v>13.484</v>
      </c>
      <c r="G30" s="62">
        <v>79.820999999999998</v>
      </c>
      <c r="H30" s="62">
        <v>3.8290000000000002</v>
      </c>
      <c r="I30" s="62">
        <v>68.944999999999993</v>
      </c>
      <c r="J30" s="80"/>
    </row>
    <row r="31" spans="1:10" s="13" customFormat="1" ht="14.25" customHeight="1" x14ac:dyDescent="0.2">
      <c r="A31" s="61" t="s">
        <v>530</v>
      </c>
      <c r="B31" s="62">
        <v>348.92599999999999</v>
      </c>
      <c r="C31" s="62">
        <v>33.826999999999998</v>
      </c>
      <c r="D31" s="62">
        <v>75.027000000000001</v>
      </c>
      <c r="E31" s="62">
        <v>74.272000000000006</v>
      </c>
      <c r="F31" s="62">
        <v>22.056999999999999</v>
      </c>
      <c r="G31" s="62">
        <v>28.686</v>
      </c>
      <c r="H31" s="62">
        <v>2.718</v>
      </c>
      <c r="I31" s="62">
        <v>112.339</v>
      </c>
      <c r="J31" s="80"/>
    </row>
    <row r="32" spans="1:10" s="13" customFormat="1" ht="14.25" customHeight="1" x14ac:dyDescent="0.2">
      <c r="A32" s="61" t="s">
        <v>531</v>
      </c>
      <c r="B32" s="62">
        <v>262.476</v>
      </c>
      <c r="C32" s="62">
        <v>63.99</v>
      </c>
      <c r="D32" s="62">
        <v>43.723999999999997</v>
      </c>
      <c r="E32" s="62">
        <v>17.673999999999999</v>
      </c>
      <c r="F32" s="62">
        <v>3.3639999999999999</v>
      </c>
      <c r="G32" s="62">
        <v>8.5630000000000006</v>
      </c>
      <c r="H32" s="62">
        <v>5.4050000000000002</v>
      </c>
      <c r="I32" s="62">
        <v>119.756</v>
      </c>
      <c r="J32" s="80"/>
    </row>
    <row r="33" spans="1:10" s="13" customFormat="1" ht="14.25" customHeight="1" x14ac:dyDescent="0.2">
      <c r="A33" s="61" t="s">
        <v>532</v>
      </c>
      <c r="B33" s="62">
        <v>193.30700000000002</v>
      </c>
      <c r="C33" s="62">
        <v>69.183999999999997</v>
      </c>
      <c r="D33" s="62">
        <v>23.934000000000001</v>
      </c>
      <c r="E33" s="62">
        <v>63.953000000000003</v>
      </c>
      <c r="F33" s="62">
        <v>4.2699999999999996</v>
      </c>
      <c r="G33" s="62">
        <v>15.207000000000001</v>
      </c>
      <c r="H33" s="62">
        <v>3.0840000000000001</v>
      </c>
      <c r="I33" s="62">
        <v>13.675000000000001</v>
      </c>
      <c r="J33" s="80"/>
    </row>
    <row r="34" spans="1:10" s="13" customFormat="1" ht="14.25" customHeight="1" x14ac:dyDescent="0.2">
      <c r="A34" s="61" t="s">
        <v>533</v>
      </c>
      <c r="B34" s="62">
        <v>172.72399999999999</v>
      </c>
      <c r="C34" s="62">
        <v>88.766000000000005</v>
      </c>
      <c r="D34" s="62">
        <v>25.344999999999999</v>
      </c>
      <c r="E34" s="62">
        <v>11.941000000000001</v>
      </c>
      <c r="F34" s="62" t="s">
        <v>7</v>
      </c>
      <c r="G34" s="62">
        <v>13.199</v>
      </c>
      <c r="H34" s="62">
        <v>8.2789999999999999</v>
      </c>
      <c r="I34" s="62">
        <v>25.193999999999999</v>
      </c>
      <c r="J34" s="80"/>
    </row>
    <row r="35" spans="1:10" s="13" customFormat="1" ht="14.25" customHeight="1" x14ac:dyDescent="0.2">
      <c r="A35" s="61" t="s">
        <v>534</v>
      </c>
      <c r="B35" s="62">
        <v>127.13400000000001</v>
      </c>
      <c r="C35" s="62">
        <v>28.373999999999999</v>
      </c>
      <c r="D35" s="62">
        <v>24.939</v>
      </c>
      <c r="E35" s="62">
        <v>27.507000000000001</v>
      </c>
      <c r="F35" s="62">
        <v>1.7210000000000001</v>
      </c>
      <c r="G35" s="62">
        <v>14.882</v>
      </c>
      <c r="H35" s="62">
        <v>0.67100000000000004</v>
      </c>
      <c r="I35" s="62">
        <v>29.04</v>
      </c>
      <c r="J35" s="80"/>
    </row>
    <row r="36" spans="1:10" s="13" customFormat="1" ht="14.25" customHeight="1" x14ac:dyDescent="0.2">
      <c r="A36" s="61" t="s">
        <v>535</v>
      </c>
      <c r="B36" s="62">
        <v>58.129000000000005</v>
      </c>
      <c r="C36" s="62">
        <v>0.27800000000000002</v>
      </c>
      <c r="D36" s="62">
        <v>8.8190000000000008</v>
      </c>
      <c r="E36" s="62">
        <v>15.307</v>
      </c>
      <c r="F36" s="62">
        <v>28.247</v>
      </c>
      <c r="G36" s="62">
        <v>1.3340000000000001</v>
      </c>
      <c r="H36" s="62">
        <v>0.80200000000000005</v>
      </c>
      <c r="I36" s="62">
        <v>3.3420000000000001</v>
      </c>
      <c r="J36" s="80"/>
    </row>
    <row r="37" spans="1:10" s="13" customFormat="1" ht="14.25" customHeight="1" x14ac:dyDescent="0.2">
      <c r="A37" s="61" t="s">
        <v>536</v>
      </c>
      <c r="B37" s="62">
        <v>54.8</v>
      </c>
      <c r="C37" s="62">
        <v>1.05</v>
      </c>
      <c r="D37" s="62">
        <v>11.535</v>
      </c>
      <c r="E37" s="62">
        <v>18.087</v>
      </c>
      <c r="F37" s="62">
        <v>4.4740000000000002</v>
      </c>
      <c r="G37" s="62">
        <v>2.3730000000000002</v>
      </c>
      <c r="H37" s="62">
        <v>3.0979999999999999</v>
      </c>
      <c r="I37" s="62">
        <v>14.183</v>
      </c>
      <c r="J37" s="80"/>
    </row>
    <row r="38" spans="1:10" s="13" customFormat="1" ht="14.25" customHeight="1" x14ac:dyDescent="0.2">
      <c r="A38" s="18" t="s">
        <v>56</v>
      </c>
      <c r="B38" s="62">
        <v>4148.22</v>
      </c>
      <c r="C38" s="62">
        <v>2255.8110000000001</v>
      </c>
      <c r="D38" s="62">
        <v>257.7</v>
      </c>
      <c r="E38" s="62">
        <v>744.04100000000005</v>
      </c>
      <c r="F38" s="62">
        <v>68.375</v>
      </c>
      <c r="G38" s="62">
        <v>73.284999999999997</v>
      </c>
      <c r="H38" s="62">
        <v>91.65</v>
      </c>
      <c r="I38" s="62">
        <v>657.35799999999995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537</v>
      </c>
      <c r="B40" s="62">
        <v>2490.5059999999999</v>
      </c>
      <c r="C40" s="62">
        <v>1326.384</v>
      </c>
      <c r="D40" s="62">
        <v>156.684</v>
      </c>
      <c r="E40" s="62">
        <v>583.51700000000005</v>
      </c>
      <c r="F40" s="62">
        <v>45.944000000000003</v>
      </c>
      <c r="G40" s="62">
        <v>38.387</v>
      </c>
      <c r="H40" s="62">
        <v>4.7</v>
      </c>
      <c r="I40" s="62">
        <v>334.89</v>
      </c>
      <c r="J40" s="80"/>
    </row>
    <row r="41" spans="1:10" s="13" customFormat="1" ht="14.25" customHeight="1" x14ac:dyDescent="0.2">
      <c r="A41" s="61" t="s">
        <v>538</v>
      </c>
      <c r="B41" s="62">
        <v>1081.6000000000001</v>
      </c>
      <c r="C41" s="62">
        <v>617.09500000000003</v>
      </c>
      <c r="D41" s="62">
        <v>45.817</v>
      </c>
      <c r="E41" s="62">
        <v>123.443</v>
      </c>
      <c r="F41" s="62">
        <v>8.6720000000000006</v>
      </c>
      <c r="G41" s="62">
        <v>18.071999999999999</v>
      </c>
      <c r="H41" s="62">
        <v>61.255000000000003</v>
      </c>
      <c r="I41" s="62">
        <v>207.24600000000001</v>
      </c>
      <c r="J41" s="80"/>
    </row>
    <row r="42" spans="1:10" s="13" customFormat="1" ht="14.25" customHeight="1" x14ac:dyDescent="0.2">
      <c r="A42" s="17" t="s">
        <v>47</v>
      </c>
      <c r="B42" s="21">
        <v>1286.2629999999997</v>
      </c>
      <c r="C42" s="21">
        <v>880.48299999999995</v>
      </c>
      <c r="D42" s="21">
        <v>68.540999999999997</v>
      </c>
      <c r="E42" s="21">
        <v>55.353000000000002</v>
      </c>
      <c r="F42" s="21">
        <v>12.598000000000001</v>
      </c>
      <c r="G42" s="21">
        <v>36.957999999999998</v>
      </c>
      <c r="H42" s="21">
        <v>0.20599999999999999</v>
      </c>
      <c r="I42" s="21">
        <v>232.124</v>
      </c>
      <c r="J42" s="79"/>
    </row>
    <row r="43" spans="1:10" s="13" customFormat="1" ht="14.25" customHeight="1" x14ac:dyDescent="0.2">
      <c r="A43" s="18" t="s">
        <v>48</v>
      </c>
      <c r="B43" s="62">
        <v>323.73099999999999</v>
      </c>
      <c r="C43" s="62">
        <v>76.978999999999999</v>
      </c>
      <c r="D43" s="62">
        <v>44.198</v>
      </c>
      <c r="E43" s="62">
        <v>39.956000000000003</v>
      </c>
      <c r="F43" s="62">
        <v>10.429</v>
      </c>
      <c r="G43" s="62">
        <v>13.292</v>
      </c>
      <c r="H43" s="62">
        <v>0.11799999999999999</v>
      </c>
      <c r="I43" s="62">
        <v>138.75899999999999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539</v>
      </c>
      <c r="B45" s="62">
        <v>216.47399999999999</v>
      </c>
      <c r="C45" s="62">
        <v>57.201000000000001</v>
      </c>
      <c r="D45" s="62">
        <v>18.887</v>
      </c>
      <c r="E45" s="62">
        <v>22.268000000000001</v>
      </c>
      <c r="F45" s="62">
        <v>9.2420000000000009</v>
      </c>
      <c r="G45" s="62">
        <v>3.1739999999999999</v>
      </c>
      <c r="H45" s="62">
        <v>0.11799999999999999</v>
      </c>
      <c r="I45" s="62">
        <v>105.584</v>
      </c>
      <c r="J45" s="80"/>
    </row>
    <row r="46" spans="1:10" s="13" customFormat="1" ht="14.25" customHeight="1" x14ac:dyDescent="0.2">
      <c r="A46" s="61" t="s">
        <v>540</v>
      </c>
      <c r="B46" s="62">
        <v>93.99199999999999</v>
      </c>
      <c r="C46" s="62">
        <v>14.492000000000001</v>
      </c>
      <c r="D46" s="62">
        <v>22.209</v>
      </c>
      <c r="E46" s="62">
        <v>17.687999999999999</v>
      </c>
      <c r="F46" s="62">
        <v>1.1870000000000001</v>
      </c>
      <c r="G46" s="62">
        <v>6.8529999999999998</v>
      </c>
      <c r="H46" s="62" t="s">
        <v>7</v>
      </c>
      <c r="I46" s="62">
        <v>31.562999999999999</v>
      </c>
      <c r="J46" s="80"/>
    </row>
    <row r="47" spans="1:10" s="13" customFormat="1" ht="14.25" customHeight="1" x14ac:dyDescent="0.2">
      <c r="A47" s="18" t="s">
        <v>49</v>
      </c>
      <c r="B47" s="62">
        <v>962.53200000000004</v>
      </c>
      <c r="C47" s="62">
        <v>803.50400000000002</v>
      </c>
      <c r="D47" s="62">
        <v>24.343</v>
      </c>
      <c r="E47" s="62">
        <v>15.397</v>
      </c>
      <c r="F47" s="62">
        <v>2.169</v>
      </c>
      <c r="G47" s="62">
        <v>23.666</v>
      </c>
      <c r="H47" s="62">
        <v>8.7999999999999995E-2</v>
      </c>
      <c r="I47" s="62">
        <v>93.364999999999995</v>
      </c>
      <c r="J47" s="80"/>
    </row>
    <row r="48" spans="1:10" s="13" customFormat="1" ht="14.25" customHeight="1" x14ac:dyDescent="0.2">
      <c r="A48" s="17" t="s">
        <v>50</v>
      </c>
      <c r="B48" s="21">
        <v>2998.7230000000004</v>
      </c>
      <c r="C48" s="21">
        <v>1253.8520000000001</v>
      </c>
      <c r="D48" s="21">
        <v>450.82299999999998</v>
      </c>
      <c r="E48" s="21">
        <v>285.714</v>
      </c>
      <c r="F48" s="21">
        <v>74.869</v>
      </c>
      <c r="G48" s="21">
        <v>206.48500000000001</v>
      </c>
      <c r="H48" s="21">
        <v>9.8569999999999993</v>
      </c>
      <c r="I48" s="21">
        <v>717.12300000000005</v>
      </c>
      <c r="J48" s="79"/>
    </row>
    <row r="49" spans="1:10" s="13" customFormat="1" ht="14.25" customHeight="1" x14ac:dyDescent="0.2">
      <c r="A49" s="18" t="s">
        <v>51</v>
      </c>
      <c r="B49" s="62">
        <v>1835.6809999999998</v>
      </c>
      <c r="C49" s="62">
        <v>885.13499999999999</v>
      </c>
      <c r="D49" s="62">
        <v>115.79</v>
      </c>
      <c r="E49" s="62">
        <v>156.56800000000001</v>
      </c>
      <c r="F49" s="62">
        <v>51.616</v>
      </c>
      <c r="G49" s="62">
        <v>168.65700000000001</v>
      </c>
      <c r="H49" s="62">
        <v>8.1859999999999999</v>
      </c>
      <c r="I49" s="62">
        <v>449.72899999999998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541</v>
      </c>
      <c r="B51" s="62">
        <v>1251.442</v>
      </c>
      <c r="C51" s="62">
        <v>443.21199999999999</v>
      </c>
      <c r="D51" s="62">
        <v>92.825000000000003</v>
      </c>
      <c r="E51" s="62">
        <v>141.38399999999999</v>
      </c>
      <c r="F51" s="62">
        <v>43.759</v>
      </c>
      <c r="G51" s="62">
        <v>144.78700000000001</v>
      </c>
      <c r="H51" s="62">
        <v>7.4059999999999997</v>
      </c>
      <c r="I51" s="62">
        <v>378.06900000000002</v>
      </c>
      <c r="J51" s="80"/>
    </row>
    <row r="52" spans="1:10" s="13" customFormat="1" ht="14.25" customHeight="1" x14ac:dyDescent="0.2">
      <c r="A52" s="61" t="s">
        <v>542</v>
      </c>
      <c r="B52" s="62">
        <v>584.23900000000003</v>
      </c>
      <c r="C52" s="62">
        <v>441.923</v>
      </c>
      <c r="D52" s="62">
        <v>22.965</v>
      </c>
      <c r="E52" s="62">
        <v>15.183999999999999</v>
      </c>
      <c r="F52" s="62">
        <v>7.8570000000000002</v>
      </c>
      <c r="G52" s="62">
        <v>23.87</v>
      </c>
      <c r="H52" s="62">
        <v>0.78</v>
      </c>
      <c r="I52" s="62">
        <v>71.66</v>
      </c>
      <c r="J52" s="80"/>
    </row>
    <row r="53" spans="1:10" s="13" customFormat="1" ht="14.25" customHeight="1" x14ac:dyDescent="0.2">
      <c r="A53" s="18" t="s">
        <v>52</v>
      </c>
      <c r="B53" s="62">
        <v>299.28199999999998</v>
      </c>
      <c r="C53" s="62">
        <v>28.178999999999998</v>
      </c>
      <c r="D53" s="62">
        <v>31.509</v>
      </c>
      <c r="E53" s="62">
        <v>22.922000000000001</v>
      </c>
      <c r="F53" s="62">
        <v>5.5179999999999998</v>
      </c>
      <c r="G53" s="62">
        <v>17.800999999999998</v>
      </c>
      <c r="H53" s="62">
        <v>7.5999999999999998E-2</v>
      </c>
      <c r="I53" s="62">
        <v>193.27699999999999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543</v>
      </c>
      <c r="B55" s="62">
        <v>167.43899999999999</v>
      </c>
      <c r="C55" s="62">
        <v>4.1029999999999998</v>
      </c>
      <c r="D55" s="62">
        <v>10.303000000000001</v>
      </c>
      <c r="E55" s="62">
        <v>9.4510000000000005</v>
      </c>
      <c r="F55" s="62">
        <v>2.9079999999999999</v>
      </c>
      <c r="G55" s="62">
        <v>16.686</v>
      </c>
      <c r="H55" s="62" t="s">
        <v>7</v>
      </c>
      <c r="I55" s="62">
        <v>123.988</v>
      </c>
      <c r="J55" s="80"/>
    </row>
    <row r="56" spans="1:10" s="13" customFormat="1" ht="14.25" customHeight="1" x14ac:dyDescent="0.2">
      <c r="A56" s="61" t="s">
        <v>544</v>
      </c>
      <c r="B56" s="62">
        <v>57.797999999999995</v>
      </c>
      <c r="C56" s="62">
        <v>16.489999999999998</v>
      </c>
      <c r="D56" s="62">
        <v>11.276999999999999</v>
      </c>
      <c r="E56" s="62">
        <v>4.43</v>
      </c>
      <c r="F56" s="62">
        <v>2.3620000000000001</v>
      </c>
      <c r="G56" s="62">
        <v>0.95199999999999996</v>
      </c>
      <c r="H56" s="62" t="s">
        <v>7</v>
      </c>
      <c r="I56" s="62">
        <v>22.286999999999999</v>
      </c>
      <c r="J56" s="80"/>
    </row>
    <row r="57" spans="1:10" s="13" customFormat="1" ht="14.25" customHeight="1" x14ac:dyDescent="0.2">
      <c r="A57" s="18" t="s">
        <v>53</v>
      </c>
      <c r="B57" s="62">
        <v>863.7600000000001</v>
      </c>
      <c r="C57" s="62">
        <v>340.53800000000001</v>
      </c>
      <c r="D57" s="62">
        <v>303.524</v>
      </c>
      <c r="E57" s="62">
        <v>106.224</v>
      </c>
      <c r="F57" s="62">
        <v>17.734999999999999</v>
      </c>
      <c r="G57" s="62">
        <v>20.027000000000001</v>
      </c>
      <c r="H57" s="62">
        <v>1.595</v>
      </c>
      <c r="I57" s="62">
        <v>74.117000000000004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545</v>
      </c>
      <c r="B59" s="62">
        <v>528.827</v>
      </c>
      <c r="C59" s="62">
        <v>249.02500000000001</v>
      </c>
      <c r="D59" s="62">
        <v>165.88</v>
      </c>
      <c r="E59" s="62">
        <v>68.846999999999994</v>
      </c>
      <c r="F59" s="62">
        <v>9.452</v>
      </c>
      <c r="G59" s="62">
        <v>10.301</v>
      </c>
      <c r="H59" s="62">
        <v>8.1000000000000003E-2</v>
      </c>
      <c r="I59" s="62">
        <v>25.241</v>
      </c>
      <c r="J59" s="80"/>
    </row>
    <row r="60" spans="1:10" s="13" customFormat="1" ht="14.25" customHeight="1" x14ac:dyDescent="0.2">
      <c r="A60" s="61" t="s">
        <v>546</v>
      </c>
      <c r="B60" s="62">
        <v>80.171000000000006</v>
      </c>
      <c r="C60" s="62">
        <v>22.719000000000001</v>
      </c>
      <c r="D60" s="62">
        <v>33.31</v>
      </c>
      <c r="E60" s="62">
        <v>10.3</v>
      </c>
      <c r="F60" s="62">
        <v>1.8320000000000001</v>
      </c>
      <c r="G60" s="62">
        <v>1.2410000000000001</v>
      </c>
      <c r="H60" s="62">
        <v>0.33100000000000002</v>
      </c>
      <c r="I60" s="62">
        <v>10.438000000000001</v>
      </c>
      <c r="J60" s="80"/>
    </row>
    <row r="61" spans="1:10" s="13" customFormat="1" ht="14.25" customHeight="1" x14ac:dyDescent="0.2">
      <c r="A61" s="17" t="s">
        <v>57</v>
      </c>
      <c r="B61" s="21">
        <v>4879.0830000000005</v>
      </c>
      <c r="C61" s="21">
        <v>317.07799999999997</v>
      </c>
      <c r="D61" s="21">
        <v>1373.4580000000001</v>
      </c>
      <c r="E61" s="21">
        <v>731.44399999999996</v>
      </c>
      <c r="F61" s="21">
        <v>350.46100000000001</v>
      </c>
      <c r="G61" s="21">
        <v>711.03399999999999</v>
      </c>
      <c r="H61" s="21">
        <v>58.356000000000002</v>
      </c>
      <c r="I61" s="21">
        <v>1337.252</v>
      </c>
      <c r="J61" s="79"/>
    </row>
    <row r="62" spans="1:10" s="13" customFormat="1" ht="14.25" customHeight="1" x14ac:dyDescent="0.2">
      <c r="A62" s="18" t="s">
        <v>58</v>
      </c>
      <c r="B62" s="62">
        <v>738.48599999999999</v>
      </c>
      <c r="C62" s="62">
        <v>147.97999999999999</v>
      </c>
      <c r="D62" s="62">
        <v>183.00700000000001</v>
      </c>
      <c r="E62" s="62">
        <v>95.941000000000003</v>
      </c>
      <c r="F62" s="62">
        <v>17.806999999999999</v>
      </c>
      <c r="G62" s="62">
        <v>23.962</v>
      </c>
      <c r="H62" s="62">
        <v>16.651</v>
      </c>
      <c r="I62" s="62">
        <v>253.13800000000001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547</v>
      </c>
      <c r="B64" s="62">
        <v>246.738</v>
      </c>
      <c r="C64" s="62">
        <v>133.67599999999999</v>
      </c>
      <c r="D64" s="62">
        <v>52.040999999999997</v>
      </c>
      <c r="E64" s="62">
        <v>12.112</v>
      </c>
      <c r="F64" s="62">
        <v>1.7090000000000001</v>
      </c>
      <c r="G64" s="62">
        <v>1.008</v>
      </c>
      <c r="H64" s="62">
        <v>6.5780000000000003</v>
      </c>
      <c r="I64" s="62">
        <v>39.613999999999997</v>
      </c>
      <c r="J64" s="80"/>
    </row>
    <row r="65" spans="1:10" s="13" customFormat="1" ht="14.25" customHeight="1" x14ac:dyDescent="0.2">
      <c r="A65" s="61" t="s">
        <v>548</v>
      </c>
      <c r="B65" s="62">
        <v>186.02199999999999</v>
      </c>
      <c r="C65" s="62">
        <v>2.7719999999999998</v>
      </c>
      <c r="D65" s="62">
        <v>20.382999999999999</v>
      </c>
      <c r="E65" s="62">
        <v>0.95799999999999996</v>
      </c>
      <c r="F65" s="62">
        <v>3.2050000000000001</v>
      </c>
      <c r="G65" s="62">
        <v>0.90700000000000003</v>
      </c>
      <c r="H65" s="62">
        <v>0.127</v>
      </c>
      <c r="I65" s="62">
        <v>157.66999999999999</v>
      </c>
      <c r="J65" s="80"/>
    </row>
    <row r="66" spans="1:10" s="13" customFormat="1" ht="14.25" customHeight="1" x14ac:dyDescent="0.2">
      <c r="A66" s="18" t="s">
        <v>59</v>
      </c>
      <c r="B66" s="62">
        <v>4140.5969999999998</v>
      </c>
      <c r="C66" s="62">
        <v>169.09800000000001</v>
      </c>
      <c r="D66" s="62">
        <v>1190.451</v>
      </c>
      <c r="E66" s="62">
        <v>635.50300000000004</v>
      </c>
      <c r="F66" s="62">
        <v>332.654</v>
      </c>
      <c r="G66" s="62">
        <v>687.072</v>
      </c>
      <c r="H66" s="62">
        <v>41.704999999999998</v>
      </c>
      <c r="I66" s="62">
        <v>1084.114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549</v>
      </c>
      <c r="B68" s="62">
        <v>2159.2759999999998</v>
      </c>
      <c r="C68" s="62">
        <v>70.656999999999996</v>
      </c>
      <c r="D68" s="62">
        <v>582.57399999999996</v>
      </c>
      <c r="E68" s="62">
        <v>276.72199999999998</v>
      </c>
      <c r="F68" s="62">
        <v>163.93600000000001</v>
      </c>
      <c r="G68" s="62">
        <v>452.46199999999999</v>
      </c>
      <c r="H68" s="62">
        <v>2.6989999999999998</v>
      </c>
      <c r="I68" s="62">
        <v>610.226</v>
      </c>
      <c r="J68" s="80"/>
    </row>
    <row r="69" spans="1:10" s="13" customFormat="1" ht="14.25" customHeight="1" x14ac:dyDescent="0.2">
      <c r="A69" s="61" t="s">
        <v>550</v>
      </c>
      <c r="B69" s="62">
        <v>370.39699999999993</v>
      </c>
      <c r="C69" s="62">
        <v>34.970999999999997</v>
      </c>
      <c r="D69" s="62">
        <v>117.322</v>
      </c>
      <c r="E69" s="62">
        <v>72.2</v>
      </c>
      <c r="F69" s="62">
        <v>22.861999999999998</v>
      </c>
      <c r="G69" s="62">
        <v>44.661000000000001</v>
      </c>
      <c r="H69" s="62">
        <v>4.8319999999999999</v>
      </c>
      <c r="I69" s="62">
        <v>73.549000000000007</v>
      </c>
      <c r="J69" s="80"/>
    </row>
    <row r="70" spans="1:10" s="13" customFormat="1" ht="14.25" customHeight="1" x14ac:dyDescent="0.2">
      <c r="A70" s="61" t="s">
        <v>551</v>
      </c>
      <c r="B70" s="62">
        <v>270.75099999999998</v>
      </c>
      <c r="C70" s="62">
        <v>5.1420000000000003</v>
      </c>
      <c r="D70" s="62">
        <v>73.444000000000003</v>
      </c>
      <c r="E70" s="62">
        <v>82.843999999999994</v>
      </c>
      <c r="F70" s="62">
        <v>26.763000000000002</v>
      </c>
      <c r="G70" s="62">
        <v>30.315000000000001</v>
      </c>
      <c r="H70" s="62">
        <v>1.052</v>
      </c>
      <c r="I70" s="62">
        <v>51.191000000000003</v>
      </c>
      <c r="J70" s="80"/>
    </row>
    <row r="71" spans="1:10" s="13" customFormat="1" ht="14.25" customHeight="1" x14ac:dyDescent="0.2">
      <c r="A71" s="61" t="s">
        <v>552</v>
      </c>
      <c r="B71" s="62">
        <v>269.93200000000002</v>
      </c>
      <c r="C71" s="62">
        <v>17.870999999999999</v>
      </c>
      <c r="D71" s="62">
        <v>71.42</v>
      </c>
      <c r="E71" s="62">
        <v>42.006</v>
      </c>
      <c r="F71" s="62">
        <v>21.123999999999999</v>
      </c>
      <c r="G71" s="62">
        <v>22.948</v>
      </c>
      <c r="H71" s="62">
        <v>13.688000000000001</v>
      </c>
      <c r="I71" s="62">
        <v>80.875</v>
      </c>
      <c r="J71" s="80"/>
    </row>
    <row r="72" spans="1:10" s="13" customFormat="1" ht="14.25" customHeight="1" x14ac:dyDescent="0.2">
      <c r="A72" s="61" t="s">
        <v>553</v>
      </c>
      <c r="B72" s="62">
        <v>193.60599999999999</v>
      </c>
      <c r="C72" s="62">
        <v>6.2549999999999999</v>
      </c>
      <c r="D72" s="62">
        <v>95.292000000000002</v>
      </c>
      <c r="E72" s="62">
        <v>42.469000000000001</v>
      </c>
      <c r="F72" s="62">
        <v>10.603</v>
      </c>
      <c r="G72" s="62">
        <v>16.971</v>
      </c>
      <c r="H72" s="62">
        <v>9.7620000000000005</v>
      </c>
      <c r="I72" s="62">
        <v>12.254</v>
      </c>
      <c r="J72" s="80"/>
    </row>
    <row r="73" spans="1:10" s="13" customFormat="1" ht="14.25" customHeight="1" x14ac:dyDescent="0.2">
      <c r="A73" s="17" t="s">
        <v>60</v>
      </c>
      <c r="B73" s="21">
        <v>54.486999999999995</v>
      </c>
      <c r="C73" s="21">
        <v>0.40100000000000002</v>
      </c>
      <c r="D73" s="21">
        <v>11.112</v>
      </c>
      <c r="E73" s="21">
        <v>32.634999999999998</v>
      </c>
      <c r="F73" s="21">
        <v>0.41699999999999998</v>
      </c>
      <c r="G73" s="21">
        <v>4.9020000000000001</v>
      </c>
      <c r="H73" s="21" t="s">
        <v>7</v>
      </c>
      <c r="I73" s="21">
        <v>5.0199999999999996</v>
      </c>
      <c r="J73" s="79"/>
    </row>
    <row r="74" spans="1:10" s="13" customFormat="1" ht="14.25" customHeight="1" x14ac:dyDescent="0.2">
      <c r="A74" s="18" t="s">
        <v>61</v>
      </c>
      <c r="B74" s="62">
        <v>54.454999999999998</v>
      </c>
      <c r="C74" s="62">
        <v>0.40100000000000002</v>
      </c>
      <c r="D74" s="62">
        <v>11.112</v>
      </c>
      <c r="E74" s="62">
        <v>32.634999999999998</v>
      </c>
      <c r="F74" s="62">
        <v>0.41699999999999998</v>
      </c>
      <c r="G74" s="62">
        <v>4.9020000000000001</v>
      </c>
      <c r="H74" s="62" t="s">
        <v>7</v>
      </c>
      <c r="I74" s="62">
        <v>4.9880000000000004</v>
      </c>
      <c r="J74" s="80"/>
    </row>
    <row r="75" spans="1:10" s="13" customFormat="1" ht="14.25" customHeight="1" x14ac:dyDescent="0.2">
      <c r="A75" s="18" t="s">
        <v>62</v>
      </c>
      <c r="B75" s="62">
        <v>3.2000000000000001E-2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>
        <v>3.2000000000000001E-2</v>
      </c>
      <c r="J75" s="80"/>
    </row>
    <row r="76" spans="1:10" s="13" customFormat="1" ht="14.25" customHeight="1" x14ac:dyDescent="0.2">
      <c r="A76" s="17" t="s">
        <v>63</v>
      </c>
      <c r="B76" s="21">
        <v>827.86199999999997</v>
      </c>
      <c r="C76" s="21">
        <v>517.72799999999995</v>
      </c>
      <c r="D76" s="21">
        <v>41.503</v>
      </c>
      <c r="E76" s="21">
        <v>84.531999999999996</v>
      </c>
      <c r="F76" s="21">
        <v>55.572000000000003</v>
      </c>
      <c r="G76" s="21">
        <v>3.2469999999999999</v>
      </c>
      <c r="H76" s="21">
        <v>19.504999999999999</v>
      </c>
      <c r="I76" s="21">
        <v>105.77500000000001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333</v>
      </c>
    </row>
    <row r="80" spans="1:10" ht="14.25" customHeight="1" x14ac:dyDescent="0.2">
      <c r="A80" s="81" t="s">
        <v>334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5"/>
  <sheetViews>
    <sheetView showGridLines="0" zoomScaleNormal="10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32" customWidth="1" collapsed="1"/>
    <col min="2" max="2" width="100.7109375" style="32" customWidth="1" collapsed="1"/>
    <col min="3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72</v>
      </c>
      <c r="B2" s="148"/>
    </row>
    <row r="3" spans="1:2" s="33" customFormat="1" ht="18.75" customHeight="1" x14ac:dyDescent="0.2"/>
    <row r="4" spans="1:2" s="33" customFormat="1" ht="15.75" customHeight="1" x14ac:dyDescent="0.2">
      <c r="A4" s="115" t="s">
        <v>73</v>
      </c>
    </row>
    <row r="5" spans="1:2" s="33" customFormat="1" ht="31.5" customHeight="1" x14ac:dyDescent="0.2">
      <c r="A5" s="116"/>
      <c r="B5" s="34" t="s">
        <v>74</v>
      </c>
    </row>
    <row r="6" spans="1:2" s="33" customFormat="1" ht="15.75" customHeight="1" x14ac:dyDescent="0.2">
      <c r="A6" s="116">
        <v>3</v>
      </c>
      <c r="B6" s="35" t="s">
        <v>75</v>
      </c>
    </row>
    <row r="7" spans="1:2" s="33" customFormat="1" ht="15.75" customHeight="1" x14ac:dyDescent="0.2">
      <c r="A7" s="116">
        <v>6</v>
      </c>
      <c r="B7" s="35" t="s">
        <v>76</v>
      </c>
    </row>
    <row r="8" spans="1:2" s="33" customFormat="1" ht="31.5" customHeight="1" x14ac:dyDescent="0.2">
      <c r="A8" s="116"/>
      <c r="B8" s="34" t="s">
        <v>77</v>
      </c>
    </row>
    <row r="9" spans="1:2" s="37" customFormat="1" ht="15.75" customHeight="1" x14ac:dyDescent="0.2">
      <c r="A9" s="117"/>
      <c r="B9" s="36" t="s">
        <v>115</v>
      </c>
    </row>
    <row r="10" spans="1:2" s="33" customFormat="1" ht="15.75" customHeight="1" x14ac:dyDescent="0.2">
      <c r="A10" s="116">
        <v>7</v>
      </c>
      <c r="B10" s="35" t="s">
        <v>81</v>
      </c>
    </row>
    <row r="11" spans="1:2" s="33" customFormat="1" ht="15.75" customHeight="1" x14ac:dyDescent="0.2">
      <c r="A11" s="116">
        <v>8</v>
      </c>
      <c r="B11" s="35" t="s">
        <v>82</v>
      </c>
    </row>
    <row r="12" spans="1:2" s="33" customFormat="1" ht="15.75" customHeight="1" x14ac:dyDescent="0.2">
      <c r="A12" s="116">
        <v>9</v>
      </c>
      <c r="B12" s="35" t="s">
        <v>83</v>
      </c>
    </row>
    <row r="13" spans="1:2" s="33" customFormat="1" ht="15.75" customHeight="1" x14ac:dyDescent="0.2">
      <c r="A13" s="116">
        <v>10</v>
      </c>
      <c r="B13" s="35" t="s">
        <v>84</v>
      </c>
    </row>
    <row r="14" spans="1:2" s="33" customFormat="1" ht="15.75" customHeight="1" x14ac:dyDescent="0.2">
      <c r="A14" s="116">
        <v>11</v>
      </c>
      <c r="B14" s="64" t="s">
        <v>340</v>
      </c>
    </row>
    <row r="15" spans="1:2" s="33" customFormat="1" ht="15.75" customHeight="1" x14ac:dyDescent="0.2">
      <c r="A15" s="116">
        <v>12</v>
      </c>
      <c r="B15" s="64" t="s">
        <v>341</v>
      </c>
    </row>
    <row r="16" spans="1:2" s="33" customFormat="1" ht="15.75" customHeight="1" x14ac:dyDescent="0.2">
      <c r="A16" s="116">
        <v>13</v>
      </c>
      <c r="B16" s="35" t="s">
        <v>85</v>
      </c>
    </row>
    <row r="17" spans="1:2" s="33" customFormat="1" ht="15.75" customHeight="1" x14ac:dyDescent="0.2">
      <c r="A17" s="116">
        <v>14</v>
      </c>
      <c r="B17" s="64" t="s">
        <v>342</v>
      </c>
    </row>
    <row r="18" spans="1:2" s="33" customFormat="1" ht="15.75" customHeight="1" x14ac:dyDescent="0.2">
      <c r="A18" s="116">
        <v>15</v>
      </c>
      <c r="B18" s="64" t="s">
        <v>343</v>
      </c>
    </row>
    <row r="19" spans="1:2" s="33" customFormat="1" ht="15.75" customHeight="1" x14ac:dyDescent="0.2">
      <c r="A19" s="116">
        <v>16</v>
      </c>
      <c r="B19" s="35" t="s">
        <v>86</v>
      </c>
    </row>
    <row r="20" spans="1:2" s="33" customFormat="1" ht="15.75" customHeight="1" x14ac:dyDescent="0.2">
      <c r="A20" s="116">
        <v>17</v>
      </c>
      <c r="B20" s="64" t="s">
        <v>344</v>
      </c>
    </row>
    <row r="21" spans="1:2" s="33" customFormat="1" ht="15.75" customHeight="1" x14ac:dyDescent="0.2">
      <c r="A21" s="116">
        <v>18</v>
      </c>
      <c r="B21" s="64" t="s">
        <v>345</v>
      </c>
    </row>
    <row r="22" spans="1:2" s="33" customFormat="1" ht="15.75" customHeight="1" x14ac:dyDescent="0.2">
      <c r="A22" s="116">
        <v>19</v>
      </c>
      <c r="B22" s="35" t="s">
        <v>94</v>
      </c>
    </row>
    <row r="23" spans="1:2" s="33" customFormat="1" ht="15.75" customHeight="1" x14ac:dyDescent="0.2">
      <c r="A23" s="116">
        <v>20</v>
      </c>
      <c r="B23" s="35" t="s">
        <v>116</v>
      </c>
    </row>
    <row r="24" spans="1:2" s="33" customFormat="1" ht="15.75" customHeight="1" x14ac:dyDescent="0.2">
      <c r="A24" s="116">
        <v>21</v>
      </c>
      <c r="B24" s="63" t="s">
        <v>336</v>
      </c>
    </row>
    <row r="25" spans="1:2" s="33" customFormat="1" ht="15.75" customHeight="1" x14ac:dyDescent="0.2">
      <c r="A25" s="116">
        <v>22</v>
      </c>
      <c r="B25" s="64" t="s">
        <v>346</v>
      </c>
    </row>
    <row r="26" spans="1:2" s="33" customFormat="1" ht="15.75" customHeight="1" x14ac:dyDescent="0.2">
      <c r="A26" s="116">
        <v>23</v>
      </c>
      <c r="B26" s="64" t="s">
        <v>347</v>
      </c>
    </row>
    <row r="27" spans="1:2" s="33" customFormat="1" ht="15.75" customHeight="1" x14ac:dyDescent="0.2">
      <c r="A27" s="116">
        <v>24</v>
      </c>
      <c r="B27" s="63" t="s">
        <v>355</v>
      </c>
    </row>
    <row r="28" spans="1:2" s="33" customFormat="1" ht="15.75" customHeight="1" x14ac:dyDescent="0.2">
      <c r="A28" s="116">
        <v>25</v>
      </c>
      <c r="B28" s="64" t="s">
        <v>354</v>
      </c>
    </row>
    <row r="29" spans="1:2" s="33" customFormat="1" ht="15.75" customHeight="1" x14ac:dyDescent="0.2">
      <c r="A29" s="116">
        <v>26</v>
      </c>
      <c r="B29" s="64" t="s">
        <v>356</v>
      </c>
    </row>
    <row r="30" spans="1:2" s="33" customFormat="1" ht="15.75" customHeight="1" x14ac:dyDescent="0.2">
      <c r="A30" s="116"/>
      <c r="B30" s="38"/>
    </row>
    <row r="31" spans="1:2" s="37" customFormat="1" ht="15.75" customHeight="1" x14ac:dyDescent="0.2">
      <c r="A31" s="117"/>
      <c r="B31" s="36" t="s">
        <v>357</v>
      </c>
    </row>
    <row r="32" spans="1:2" s="33" customFormat="1" ht="15.75" customHeight="1" x14ac:dyDescent="0.2">
      <c r="A32" s="116">
        <v>26</v>
      </c>
      <c r="B32" s="63" t="s">
        <v>366</v>
      </c>
    </row>
    <row r="33" spans="1:2" s="33" customFormat="1" ht="15.75" customHeight="1" x14ac:dyDescent="0.2">
      <c r="A33" s="116">
        <v>27</v>
      </c>
      <c r="B33" s="63" t="s">
        <v>367</v>
      </c>
    </row>
    <row r="34" spans="1:2" s="33" customFormat="1" ht="15.75" customHeight="1" x14ac:dyDescent="0.2">
      <c r="A34" s="116"/>
      <c r="B34" s="38"/>
    </row>
    <row r="35" spans="1:2" s="37" customFormat="1" ht="15.75" customHeight="1" x14ac:dyDescent="0.2">
      <c r="A35" s="117"/>
      <c r="B35" s="36" t="s">
        <v>369</v>
      </c>
    </row>
    <row r="36" spans="1:2" s="33" customFormat="1" ht="15.75" customHeight="1" x14ac:dyDescent="0.2">
      <c r="A36" s="116">
        <v>26</v>
      </c>
      <c r="B36" s="63" t="s">
        <v>387</v>
      </c>
    </row>
    <row r="37" spans="1:2" s="33" customFormat="1" ht="15.75" customHeight="1" x14ac:dyDescent="0.2">
      <c r="A37" s="116"/>
      <c r="B37" s="35"/>
    </row>
    <row r="38" spans="1:2" s="33" customFormat="1" ht="31.5" customHeight="1" x14ac:dyDescent="0.2">
      <c r="A38" s="116"/>
      <c r="B38" s="34" t="s">
        <v>78</v>
      </c>
    </row>
    <row r="39" spans="1:2" s="33" customFormat="1" ht="15.75" customHeight="1" x14ac:dyDescent="0.2">
      <c r="A39" s="116">
        <v>54</v>
      </c>
      <c r="B39" s="35" t="s">
        <v>79</v>
      </c>
    </row>
    <row r="40" spans="1:2" s="33" customFormat="1" ht="15.75" customHeight="1" x14ac:dyDescent="0.2">
      <c r="A40" s="116">
        <v>60</v>
      </c>
      <c r="B40" s="35" t="s">
        <v>80</v>
      </c>
    </row>
    <row r="41" spans="1:2" s="33" customFormat="1" ht="15.75" customHeight="1" x14ac:dyDescent="0.2">
      <c r="A41" s="39"/>
    </row>
    <row r="42" spans="1:2" s="33" customFormat="1" ht="15.75" customHeight="1" x14ac:dyDescent="0.2"/>
    <row r="43" spans="1:2" s="33" customFormat="1" ht="15.75" customHeight="1" x14ac:dyDescent="0.2">
      <c r="A43" s="149" t="s">
        <v>591</v>
      </c>
      <c r="B43" s="150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93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58" t="s">
        <v>322</v>
      </c>
    </row>
    <row r="5" spans="1:10" s="10" customFormat="1" ht="18" customHeight="1" x14ac:dyDescent="0.2">
      <c r="A5" s="151" t="s">
        <v>89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14253.294999999998</v>
      </c>
      <c r="C9" s="21">
        <v>5999.2920000000004</v>
      </c>
      <c r="D9" s="21">
        <v>1632.5909999999999</v>
      </c>
      <c r="E9" s="21">
        <v>2052.1680000000001</v>
      </c>
      <c r="F9" s="21">
        <v>421.71</v>
      </c>
      <c r="G9" s="21">
        <v>885.18600000000004</v>
      </c>
      <c r="H9" s="21">
        <v>128.5</v>
      </c>
      <c r="I9" s="21">
        <v>3133.848</v>
      </c>
      <c r="J9" s="79"/>
    </row>
    <row r="10" spans="1:10" s="13" customFormat="1" ht="14.25" customHeight="1" x14ac:dyDescent="0.2">
      <c r="A10" s="65" t="s">
        <v>364</v>
      </c>
      <c r="B10" s="62">
        <v>236.28000000000003</v>
      </c>
      <c r="C10" s="62">
        <v>42.262</v>
      </c>
      <c r="D10" s="62">
        <v>22.83</v>
      </c>
      <c r="E10" s="62">
        <v>74.772000000000006</v>
      </c>
      <c r="F10" s="62">
        <v>0.55900000000000005</v>
      </c>
      <c r="G10" s="62">
        <v>17.417000000000002</v>
      </c>
      <c r="H10" s="62">
        <v>1.276</v>
      </c>
      <c r="I10" s="62">
        <v>77.164000000000001</v>
      </c>
      <c r="J10" s="80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80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80"/>
    </row>
    <row r="13" spans="1:10" s="13" customFormat="1" ht="14.25" customHeight="1" x14ac:dyDescent="0.2">
      <c r="A13" s="27" t="s">
        <v>65</v>
      </c>
      <c r="B13" s="62">
        <v>70.87</v>
      </c>
      <c r="C13" s="62" t="s">
        <v>7</v>
      </c>
      <c r="D13" s="62" t="s">
        <v>7</v>
      </c>
      <c r="E13" s="62">
        <v>40.094999999999999</v>
      </c>
      <c r="F13" s="62" t="s">
        <v>7</v>
      </c>
      <c r="G13" s="62">
        <v>3.5999999999999997E-2</v>
      </c>
      <c r="H13" s="62">
        <v>0.4</v>
      </c>
      <c r="I13" s="62">
        <v>30.338999999999999</v>
      </c>
      <c r="J13" s="80"/>
    </row>
    <row r="14" spans="1:10" s="13" customFormat="1" ht="14.25" customHeight="1" x14ac:dyDescent="0.2">
      <c r="A14" s="27" t="s">
        <v>41</v>
      </c>
      <c r="B14" s="62">
        <v>29.863</v>
      </c>
      <c r="C14" s="62">
        <v>10.499000000000001</v>
      </c>
      <c r="D14" s="62">
        <v>7.7930000000000001</v>
      </c>
      <c r="E14" s="62">
        <v>7.1289999999999996</v>
      </c>
      <c r="F14" s="62">
        <v>0.10199999999999999</v>
      </c>
      <c r="G14" s="62">
        <v>2.64</v>
      </c>
      <c r="H14" s="62">
        <v>0.56999999999999995</v>
      </c>
      <c r="I14" s="62">
        <v>1.1299999999999999</v>
      </c>
      <c r="J14" s="80"/>
    </row>
    <row r="15" spans="1:10" s="13" customFormat="1" ht="14.25" customHeight="1" x14ac:dyDescent="0.2">
      <c r="A15" s="27" t="s">
        <v>42</v>
      </c>
      <c r="B15" s="62">
        <v>26.197000000000003</v>
      </c>
      <c r="C15" s="62">
        <v>12.988</v>
      </c>
      <c r="D15" s="62" t="s">
        <v>7</v>
      </c>
      <c r="E15" s="62">
        <v>12.526999999999999</v>
      </c>
      <c r="F15" s="62">
        <v>0.45700000000000002</v>
      </c>
      <c r="G15" s="62" t="s">
        <v>7</v>
      </c>
      <c r="H15" s="62" t="s">
        <v>7</v>
      </c>
      <c r="I15" s="62">
        <v>0.22500000000000001</v>
      </c>
      <c r="J15" s="80"/>
    </row>
    <row r="16" spans="1:10" s="13" customFormat="1" ht="14.25" customHeight="1" x14ac:dyDescent="0.2">
      <c r="A16" s="27" t="s">
        <v>43</v>
      </c>
      <c r="B16" s="62">
        <v>76.010000000000005</v>
      </c>
      <c r="C16" s="62">
        <v>14.093</v>
      </c>
      <c r="D16" s="62" t="s">
        <v>7</v>
      </c>
      <c r="E16" s="62">
        <v>13.606999999999999</v>
      </c>
      <c r="F16" s="62" t="s">
        <v>7</v>
      </c>
      <c r="G16" s="62">
        <v>14.723000000000001</v>
      </c>
      <c r="H16" s="62">
        <v>0.30599999999999999</v>
      </c>
      <c r="I16" s="62">
        <v>33.280999999999999</v>
      </c>
      <c r="J16" s="80"/>
    </row>
    <row r="17" spans="1:10" s="13" customFormat="1" ht="14.25" customHeight="1" x14ac:dyDescent="0.2">
      <c r="A17" s="27" t="s">
        <v>44</v>
      </c>
      <c r="B17" s="62">
        <v>33.341000000000001</v>
      </c>
      <c r="C17" s="62">
        <v>4.6820000000000004</v>
      </c>
      <c r="D17" s="62">
        <v>15.037000000000001</v>
      </c>
      <c r="E17" s="62">
        <v>1.4139999999999999</v>
      </c>
      <c r="F17" s="62" t="s">
        <v>7</v>
      </c>
      <c r="G17" s="62">
        <v>1.7999999999999999E-2</v>
      </c>
      <c r="H17" s="62" t="s">
        <v>7</v>
      </c>
      <c r="I17" s="62">
        <v>12.19</v>
      </c>
      <c r="J17" s="80"/>
    </row>
    <row r="18" spans="1:10" s="13" customFormat="1" ht="14.25" customHeight="1" x14ac:dyDescent="0.2">
      <c r="A18" s="65" t="s">
        <v>365</v>
      </c>
      <c r="B18" s="62">
        <v>14017.016</v>
      </c>
      <c r="C18" s="62">
        <v>5957.03</v>
      </c>
      <c r="D18" s="62">
        <v>1609.761</v>
      </c>
      <c r="E18" s="62">
        <v>1977.3969999999999</v>
      </c>
      <c r="F18" s="62">
        <v>421.15100000000001</v>
      </c>
      <c r="G18" s="62">
        <v>867.76900000000001</v>
      </c>
      <c r="H18" s="62">
        <v>127.224</v>
      </c>
      <c r="I18" s="62">
        <v>3056.6840000000002</v>
      </c>
      <c r="J18" s="80"/>
    </row>
    <row r="19" spans="1:10" s="13" customFormat="1" ht="18.75" customHeight="1" x14ac:dyDescent="0.2">
      <c r="B19" s="69" t="s">
        <v>332</v>
      </c>
    </row>
    <row r="20" spans="1:10" s="13" customFormat="1" ht="14.25" customHeight="1" x14ac:dyDescent="0.2">
      <c r="A20" s="17" t="s">
        <v>54</v>
      </c>
      <c r="B20" s="21">
        <v>8486.2099999999991</v>
      </c>
      <c r="C20" s="21">
        <v>3752.8670000000002</v>
      </c>
      <c r="D20" s="21">
        <v>890.37900000000002</v>
      </c>
      <c r="E20" s="21">
        <v>1309.7</v>
      </c>
      <c r="F20" s="21">
        <v>153.096</v>
      </c>
      <c r="G20" s="21">
        <v>145.667</v>
      </c>
      <c r="H20" s="21">
        <v>97.311000000000007</v>
      </c>
      <c r="I20" s="21">
        <v>2137.19</v>
      </c>
      <c r="J20" s="79"/>
    </row>
    <row r="21" spans="1:10" s="13" customFormat="1" ht="14.25" customHeight="1" x14ac:dyDescent="0.2">
      <c r="A21" s="18" t="s">
        <v>55</v>
      </c>
      <c r="B21" s="62">
        <v>5011.8700000000008</v>
      </c>
      <c r="C21" s="62">
        <v>1557.299</v>
      </c>
      <c r="D21" s="62">
        <v>743.97</v>
      </c>
      <c r="E21" s="62">
        <v>667.86500000000001</v>
      </c>
      <c r="F21" s="62">
        <v>117.675</v>
      </c>
      <c r="G21" s="62">
        <v>130.07599999999999</v>
      </c>
      <c r="H21" s="62">
        <v>37.281999999999996</v>
      </c>
      <c r="I21" s="62">
        <v>1757.703</v>
      </c>
      <c r="J21" s="80"/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  <c r="J22" s="80"/>
    </row>
    <row r="23" spans="1:10" s="13" customFormat="1" ht="14.25" customHeight="1" x14ac:dyDescent="0.2">
      <c r="A23" s="61" t="s">
        <v>523</v>
      </c>
      <c r="B23" s="62">
        <v>1007.4090000000001</v>
      </c>
      <c r="C23" s="62">
        <v>806.67399999999998</v>
      </c>
      <c r="D23" s="62">
        <v>17.594000000000001</v>
      </c>
      <c r="E23" s="62">
        <v>120.35599999999999</v>
      </c>
      <c r="F23" s="62">
        <v>2.1859999999999999</v>
      </c>
      <c r="G23" s="62">
        <v>21.873999999999999</v>
      </c>
      <c r="H23" s="62">
        <v>3.855</v>
      </c>
      <c r="I23" s="62">
        <v>34.869999999999997</v>
      </c>
      <c r="J23" s="80"/>
    </row>
    <row r="24" spans="1:10" s="13" customFormat="1" ht="14.25" customHeight="1" x14ac:dyDescent="0.2">
      <c r="A24" s="61" t="s">
        <v>522</v>
      </c>
      <c r="B24" s="62">
        <v>1000.5549999999999</v>
      </c>
      <c r="C24" s="62">
        <v>35.451999999999998</v>
      </c>
      <c r="D24" s="62">
        <v>211.02199999999999</v>
      </c>
      <c r="E24" s="62">
        <v>72.745999999999995</v>
      </c>
      <c r="F24" s="62">
        <v>11.614000000000001</v>
      </c>
      <c r="G24" s="62">
        <v>14.618</v>
      </c>
      <c r="H24" s="62">
        <v>14.862</v>
      </c>
      <c r="I24" s="62">
        <v>640.24099999999999</v>
      </c>
      <c r="J24" s="80"/>
    </row>
    <row r="25" spans="1:10" s="13" customFormat="1" ht="14.25" customHeight="1" x14ac:dyDescent="0.2">
      <c r="A25" s="61" t="s">
        <v>524</v>
      </c>
      <c r="B25" s="62">
        <v>779.94399999999996</v>
      </c>
      <c r="C25" s="62">
        <v>78.082999999999998</v>
      </c>
      <c r="D25" s="62">
        <v>272.98899999999998</v>
      </c>
      <c r="E25" s="62">
        <v>42.284999999999997</v>
      </c>
      <c r="F25" s="62">
        <v>50.828000000000003</v>
      </c>
      <c r="G25" s="62">
        <v>14.146000000000001</v>
      </c>
      <c r="H25" s="62">
        <v>0.23699999999999999</v>
      </c>
      <c r="I25" s="62">
        <v>321.37599999999998</v>
      </c>
      <c r="J25" s="80"/>
    </row>
    <row r="26" spans="1:10" s="13" customFormat="1" ht="14.25" customHeight="1" x14ac:dyDescent="0.2">
      <c r="A26" s="61" t="s">
        <v>526</v>
      </c>
      <c r="B26" s="62">
        <v>581.51699999999994</v>
      </c>
      <c r="C26" s="62">
        <v>258.94</v>
      </c>
      <c r="D26" s="62">
        <v>17.364999999999998</v>
      </c>
      <c r="E26" s="62">
        <v>234.2</v>
      </c>
      <c r="F26" s="62">
        <v>25.033000000000001</v>
      </c>
      <c r="G26" s="62">
        <v>9.3279999999999994</v>
      </c>
      <c r="H26" s="62">
        <v>0.56799999999999995</v>
      </c>
      <c r="I26" s="62">
        <v>36.082999999999998</v>
      </c>
      <c r="J26" s="80"/>
    </row>
    <row r="27" spans="1:10" s="13" customFormat="1" ht="14.25" customHeight="1" x14ac:dyDescent="0.2">
      <c r="A27" s="61" t="s">
        <v>525</v>
      </c>
      <c r="B27" s="62">
        <v>399.89299999999997</v>
      </c>
      <c r="C27" s="62">
        <v>31.675000000000001</v>
      </c>
      <c r="D27" s="62">
        <v>23.815000000000001</v>
      </c>
      <c r="E27" s="62">
        <v>14.497</v>
      </c>
      <c r="F27" s="62">
        <v>6.7729999999999997</v>
      </c>
      <c r="G27" s="62">
        <v>3.9060000000000001</v>
      </c>
      <c r="H27" s="62">
        <v>13.346</v>
      </c>
      <c r="I27" s="62">
        <v>305.88099999999997</v>
      </c>
      <c r="J27" s="80"/>
    </row>
    <row r="28" spans="1:10" s="13" customFormat="1" ht="14.25" customHeight="1" x14ac:dyDescent="0.2">
      <c r="A28" s="61" t="s">
        <v>528</v>
      </c>
      <c r="B28" s="62">
        <v>258.46899999999999</v>
      </c>
      <c r="C28" s="62">
        <v>30.186</v>
      </c>
      <c r="D28" s="62">
        <v>54.448</v>
      </c>
      <c r="E28" s="62">
        <v>29.925999999999998</v>
      </c>
      <c r="F28" s="62">
        <v>2.7709999999999999</v>
      </c>
      <c r="G28" s="62">
        <v>8.5329999999999995</v>
      </c>
      <c r="H28" s="62">
        <v>0.51500000000000001</v>
      </c>
      <c r="I28" s="62">
        <v>132.09</v>
      </c>
      <c r="J28" s="80"/>
    </row>
    <row r="29" spans="1:10" s="13" customFormat="1" ht="14.25" customHeight="1" x14ac:dyDescent="0.2">
      <c r="A29" s="61" t="s">
        <v>527</v>
      </c>
      <c r="B29" s="62">
        <v>251.68600000000001</v>
      </c>
      <c r="C29" s="62">
        <v>29.076000000000001</v>
      </c>
      <c r="D29" s="62">
        <v>36.091999999999999</v>
      </c>
      <c r="E29" s="62">
        <v>43.667000000000002</v>
      </c>
      <c r="F29" s="62">
        <v>6.9530000000000003</v>
      </c>
      <c r="G29" s="62">
        <v>4.9180000000000001</v>
      </c>
      <c r="H29" s="62">
        <v>0.60099999999999998</v>
      </c>
      <c r="I29" s="62">
        <v>130.37899999999999</v>
      </c>
      <c r="J29" s="80"/>
    </row>
    <row r="30" spans="1:10" s="13" customFormat="1" ht="14.25" customHeight="1" x14ac:dyDescent="0.2">
      <c r="A30" s="61" t="s">
        <v>531</v>
      </c>
      <c r="B30" s="62">
        <v>185.73699999999999</v>
      </c>
      <c r="C30" s="62">
        <v>56.121000000000002</v>
      </c>
      <c r="D30" s="62">
        <v>30.734999999999999</v>
      </c>
      <c r="E30" s="62">
        <v>10.172000000000001</v>
      </c>
      <c r="F30" s="62">
        <v>1.0089999999999999</v>
      </c>
      <c r="G30" s="62">
        <v>0.49199999999999999</v>
      </c>
      <c r="H30" s="62">
        <v>0.32100000000000001</v>
      </c>
      <c r="I30" s="62">
        <v>86.887</v>
      </c>
      <c r="J30" s="80"/>
    </row>
    <row r="31" spans="1:10" s="13" customFormat="1" ht="14.25" customHeight="1" x14ac:dyDescent="0.2">
      <c r="A31" s="61" t="s">
        <v>533</v>
      </c>
      <c r="B31" s="62">
        <v>129.36699999999999</v>
      </c>
      <c r="C31" s="62">
        <v>84.564999999999998</v>
      </c>
      <c r="D31" s="62">
        <v>21.638999999999999</v>
      </c>
      <c r="E31" s="62">
        <v>3.883</v>
      </c>
      <c r="F31" s="62" t="s">
        <v>7</v>
      </c>
      <c r="G31" s="62">
        <v>12.734999999999999</v>
      </c>
      <c r="H31" s="62">
        <v>0.21</v>
      </c>
      <c r="I31" s="62">
        <v>6.335</v>
      </c>
      <c r="J31" s="80"/>
    </row>
    <row r="32" spans="1:10" s="13" customFormat="1" ht="14.25" customHeight="1" x14ac:dyDescent="0.2">
      <c r="A32" s="61" t="s">
        <v>529</v>
      </c>
      <c r="B32" s="62">
        <v>108.33099999999999</v>
      </c>
      <c r="C32" s="62">
        <v>21.288</v>
      </c>
      <c r="D32" s="62">
        <v>3.4039999999999999</v>
      </c>
      <c r="E32" s="62">
        <v>49.561999999999998</v>
      </c>
      <c r="F32" s="62">
        <v>0.10299999999999999</v>
      </c>
      <c r="G32" s="62">
        <v>18.949000000000002</v>
      </c>
      <c r="H32" s="62">
        <v>8.8999999999999996E-2</v>
      </c>
      <c r="I32" s="62">
        <v>14.936</v>
      </c>
      <c r="J32" s="80"/>
    </row>
    <row r="33" spans="1:10" s="13" customFormat="1" ht="14.25" customHeight="1" x14ac:dyDescent="0.2">
      <c r="A33" s="61" t="s">
        <v>530</v>
      </c>
      <c r="B33" s="62">
        <v>106.944</v>
      </c>
      <c r="C33" s="62">
        <v>32.661999999999999</v>
      </c>
      <c r="D33" s="62">
        <v>19.425999999999998</v>
      </c>
      <c r="E33" s="62">
        <v>7.0789999999999997</v>
      </c>
      <c r="F33" s="62">
        <v>3.6480000000000001</v>
      </c>
      <c r="G33" s="62">
        <v>17.2</v>
      </c>
      <c r="H33" s="62">
        <v>0.74399999999999999</v>
      </c>
      <c r="I33" s="62">
        <v>26.184999999999999</v>
      </c>
      <c r="J33" s="80"/>
    </row>
    <row r="34" spans="1:10" s="13" customFormat="1" ht="14.25" customHeight="1" x14ac:dyDescent="0.2">
      <c r="A34" s="61" t="s">
        <v>532</v>
      </c>
      <c r="B34" s="62">
        <v>82.082999999999998</v>
      </c>
      <c r="C34" s="62">
        <v>61.518000000000001</v>
      </c>
      <c r="D34" s="62">
        <v>3.9609999999999999</v>
      </c>
      <c r="E34" s="62">
        <v>10.739000000000001</v>
      </c>
      <c r="F34" s="62">
        <v>3.556</v>
      </c>
      <c r="G34" s="62">
        <v>1.8660000000000001</v>
      </c>
      <c r="H34" s="62" t="s">
        <v>7</v>
      </c>
      <c r="I34" s="62">
        <v>0.443</v>
      </c>
      <c r="J34" s="80"/>
    </row>
    <row r="35" spans="1:10" s="13" customFormat="1" ht="14.25" customHeight="1" x14ac:dyDescent="0.2">
      <c r="A35" s="61" t="s">
        <v>534</v>
      </c>
      <c r="B35" s="62">
        <v>70.532000000000011</v>
      </c>
      <c r="C35" s="62">
        <v>25.832000000000001</v>
      </c>
      <c r="D35" s="62">
        <v>15.337999999999999</v>
      </c>
      <c r="E35" s="62">
        <v>14.692</v>
      </c>
      <c r="F35" s="62">
        <v>0.252</v>
      </c>
      <c r="G35" s="62">
        <v>0.45</v>
      </c>
      <c r="H35" s="62">
        <v>0.67100000000000004</v>
      </c>
      <c r="I35" s="62">
        <v>13.297000000000001</v>
      </c>
      <c r="J35" s="80"/>
    </row>
    <row r="36" spans="1:10" s="13" customFormat="1" ht="14.25" customHeight="1" x14ac:dyDescent="0.2">
      <c r="A36" s="61" t="s">
        <v>536</v>
      </c>
      <c r="B36" s="62">
        <v>19.301000000000002</v>
      </c>
      <c r="C36" s="62">
        <v>0.46100000000000002</v>
      </c>
      <c r="D36" s="62">
        <v>6.5289999999999999</v>
      </c>
      <c r="E36" s="62">
        <v>3.3849999999999998</v>
      </c>
      <c r="F36" s="62">
        <v>2.9489999999999998</v>
      </c>
      <c r="G36" s="62">
        <v>1.04</v>
      </c>
      <c r="H36" s="62">
        <v>0.46100000000000002</v>
      </c>
      <c r="I36" s="62">
        <v>4.476</v>
      </c>
      <c r="J36" s="80"/>
    </row>
    <row r="37" spans="1:10" s="13" customFormat="1" ht="14.25" customHeight="1" x14ac:dyDescent="0.2">
      <c r="A37" s="61" t="s">
        <v>535</v>
      </c>
      <c r="B37" s="62">
        <v>16.630000000000003</v>
      </c>
      <c r="C37" s="62">
        <v>0.14699999999999999</v>
      </c>
      <c r="D37" s="62">
        <v>8.8190000000000008</v>
      </c>
      <c r="E37" s="62">
        <v>6.0679999999999996</v>
      </c>
      <c r="F37" s="62" t="s">
        <v>7</v>
      </c>
      <c r="G37" s="62">
        <v>2.1000000000000001E-2</v>
      </c>
      <c r="H37" s="62">
        <v>0.80200000000000005</v>
      </c>
      <c r="I37" s="62">
        <v>0.77300000000000002</v>
      </c>
      <c r="J37" s="80"/>
    </row>
    <row r="38" spans="1:10" s="13" customFormat="1" ht="14.25" customHeight="1" x14ac:dyDescent="0.2">
      <c r="A38" s="18" t="s">
        <v>56</v>
      </c>
      <c r="B38" s="62">
        <v>3474.3389999999999</v>
      </c>
      <c r="C38" s="62">
        <v>2195.5680000000002</v>
      </c>
      <c r="D38" s="62">
        <v>146.40899999999999</v>
      </c>
      <c r="E38" s="62">
        <v>641.83399999999995</v>
      </c>
      <c r="F38" s="62">
        <v>35.420999999999999</v>
      </c>
      <c r="G38" s="62">
        <v>15.590999999999999</v>
      </c>
      <c r="H38" s="62">
        <v>60.029000000000003</v>
      </c>
      <c r="I38" s="62">
        <v>379.48700000000002</v>
      </c>
      <c r="J38" s="80"/>
    </row>
    <row r="39" spans="1:10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  <c r="J39" s="80"/>
    </row>
    <row r="40" spans="1:10" s="13" customFormat="1" ht="14.25" customHeight="1" x14ac:dyDescent="0.2">
      <c r="A40" s="61" t="s">
        <v>537</v>
      </c>
      <c r="B40" s="62">
        <v>2222.4859999999999</v>
      </c>
      <c r="C40" s="62">
        <v>1316.8679999999999</v>
      </c>
      <c r="D40" s="62">
        <v>105.729</v>
      </c>
      <c r="E40" s="62">
        <v>543.20399999999995</v>
      </c>
      <c r="F40" s="62">
        <v>25.131</v>
      </c>
      <c r="G40" s="62">
        <v>0.504</v>
      </c>
      <c r="H40" s="62">
        <v>3.03</v>
      </c>
      <c r="I40" s="62">
        <v>228.02</v>
      </c>
      <c r="J40" s="80"/>
    </row>
    <row r="41" spans="1:10" s="13" customFormat="1" ht="14.25" customHeight="1" x14ac:dyDescent="0.2">
      <c r="A41" s="61" t="s">
        <v>538</v>
      </c>
      <c r="B41" s="62">
        <v>818.55599999999993</v>
      </c>
      <c r="C41" s="62">
        <v>575.29499999999996</v>
      </c>
      <c r="D41" s="62">
        <v>21.96</v>
      </c>
      <c r="E41" s="62">
        <v>72.058999999999997</v>
      </c>
      <c r="F41" s="62">
        <v>5.5759999999999996</v>
      </c>
      <c r="G41" s="62">
        <v>2.387</v>
      </c>
      <c r="H41" s="62">
        <v>56.789000000000001</v>
      </c>
      <c r="I41" s="62">
        <v>84.49</v>
      </c>
      <c r="J41" s="80"/>
    </row>
    <row r="42" spans="1:10" s="13" customFormat="1" ht="14.25" customHeight="1" x14ac:dyDescent="0.2">
      <c r="A42" s="17" t="s">
        <v>47</v>
      </c>
      <c r="B42" s="21">
        <v>791.91300000000001</v>
      </c>
      <c r="C42" s="21">
        <v>696.41700000000003</v>
      </c>
      <c r="D42" s="21">
        <v>24.04</v>
      </c>
      <c r="E42" s="21">
        <v>9.1170000000000009</v>
      </c>
      <c r="F42" s="21">
        <v>2.6520000000000001</v>
      </c>
      <c r="G42" s="21">
        <v>8.7859999999999996</v>
      </c>
      <c r="H42" s="21">
        <v>0.20599999999999999</v>
      </c>
      <c r="I42" s="21">
        <v>50.695</v>
      </c>
      <c r="J42" s="79"/>
    </row>
    <row r="43" spans="1:10" s="13" customFormat="1" ht="14.25" customHeight="1" x14ac:dyDescent="0.2">
      <c r="A43" s="18" t="s">
        <v>48</v>
      </c>
      <c r="B43" s="62">
        <v>69.266999999999996</v>
      </c>
      <c r="C43" s="62">
        <v>26.556000000000001</v>
      </c>
      <c r="D43" s="62">
        <v>6.3380000000000001</v>
      </c>
      <c r="E43" s="62">
        <v>5.5990000000000002</v>
      </c>
      <c r="F43" s="62">
        <v>1.27</v>
      </c>
      <c r="G43" s="62">
        <v>0.65</v>
      </c>
      <c r="H43" s="62">
        <v>0.11799999999999999</v>
      </c>
      <c r="I43" s="62">
        <v>28.736000000000001</v>
      </c>
      <c r="J43" s="80"/>
    </row>
    <row r="44" spans="1:10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  <c r="J44" s="80"/>
    </row>
    <row r="45" spans="1:10" s="13" customFormat="1" ht="14.25" customHeight="1" x14ac:dyDescent="0.2">
      <c r="A45" s="61" t="s">
        <v>539</v>
      </c>
      <c r="B45" s="62">
        <v>49.169000000000011</v>
      </c>
      <c r="C45" s="62">
        <v>24.239000000000001</v>
      </c>
      <c r="D45" s="62">
        <v>5.391</v>
      </c>
      <c r="E45" s="62">
        <v>4.6420000000000003</v>
      </c>
      <c r="F45" s="62">
        <v>0.625</v>
      </c>
      <c r="G45" s="62">
        <v>0.58499999999999996</v>
      </c>
      <c r="H45" s="62">
        <v>0.11799999999999999</v>
      </c>
      <c r="I45" s="62">
        <v>13.569000000000001</v>
      </c>
      <c r="J45" s="80"/>
    </row>
    <row r="46" spans="1:10" s="13" customFormat="1" ht="14.25" customHeight="1" x14ac:dyDescent="0.2">
      <c r="A46" s="61" t="s">
        <v>540</v>
      </c>
      <c r="B46" s="62">
        <v>19.8</v>
      </c>
      <c r="C46" s="62">
        <v>2.3170000000000002</v>
      </c>
      <c r="D46" s="62">
        <v>0.94699999999999995</v>
      </c>
      <c r="E46" s="62">
        <v>0.95699999999999996</v>
      </c>
      <c r="F46" s="62">
        <v>0.64500000000000002</v>
      </c>
      <c r="G46" s="62">
        <v>6.5000000000000002E-2</v>
      </c>
      <c r="H46" s="62" t="s">
        <v>7</v>
      </c>
      <c r="I46" s="62">
        <v>14.869</v>
      </c>
      <c r="J46" s="80"/>
    </row>
    <row r="47" spans="1:10" s="13" customFormat="1" ht="14.25" customHeight="1" x14ac:dyDescent="0.2">
      <c r="A47" s="18" t="s">
        <v>49</v>
      </c>
      <c r="B47" s="62">
        <v>722.64599999999984</v>
      </c>
      <c r="C47" s="62">
        <v>669.86099999999999</v>
      </c>
      <c r="D47" s="62">
        <v>17.702000000000002</v>
      </c>
      <c r="E47" s="62">
        <v>3.5179999999999998</v>
      </c>
      <c r="F47" s="62">
        <v>1.3819999999999999</v>
      </c>
      <c r="G47" s="62">
        <v>8.1359999999999992</v>
      </c>
      <c r="H47" s="62">
        <v>8.7999999999999995E-2</v>
      </c>
      <c r="I47" s="62">
        <v>21.959</v>
      </c>
      <c r="J47" s="80"/>
    </row>
    <row r="48" spans="1:10" s="13" customFormat="1" ht="14.25" customHeight="1" x14ac:dyDescent="0.2">
      <c r="A48" s="17" t="s">
        <v>50</v>
      </c>
      <c r="B48" s="21">
        <v>1898.3550000000002</v>
      </c>
      <c r="C48" s="21">
        <v>1211.875</v>
      </c>
      <c r="D48" s="21">
        <v>242.374</v>
      </c>
      <c r="E48" s="21">
        <v>82.168999999999997</v>
      </c>
      <c r="F48" s="21">
        <v>11.661</v>
      </c>
      <c r="G48" s="21">
        <v>80.14</v>
      </c>
      <c r="H48" s="21">
        <v>8.5280000000000005</v>
      </c>
      <c r="I48" s="21">
        <v>261.608</v>
      </c>
      <c r="J48" s="79"/>
    </row>
    <row r="49" spans="1:10" s="13" customFormat="1" ht="14.25" customHeight="1" x14ac:dyDescent="0.2">
      <c r="A49" s="18" t="s">
        <v>51</v>
      </c>
      <c r="B49" s="62">
        <v>1156.7139999999999</v>
      </c>
      <c r="C49" s="62">
        <v>861.053</v>
      </c>
      <c r="D49" s="62">
        <v>26.803000000000001</v>
      </c>
      <c r="E49" s="62">
        <v>59.603999999999999</v>
      </c>
      <c r="F49" s="62">
        <v>4.1980000000000004</v>
      </c>
      <c r="G49" s="62">
        <v>59.628999999999998</v>
      </c>
      <c r="H49" s="62">
        <v>8.0190000000000001</v>
      </c>
      <c r="I49" s="62">
        <v>137.40799999999999</v>
      </c>
      <c r="J49" s="80"/>
    </row>
    <row r="50" spans="1:10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  <c r="J50" s="80"/>
    </row>
    <row r="51" spans="1:10" s="13" customFormat="1" ht="14.25" customHeight="1" x14ac:dyDescent="0.2">
      <c r="A51" s="61" t="s">
        <v>541</v>
      </c>
      <c r="B51" s="62">
        <v>679.36299999999994</v>
      </c>
      <c r="C51" s="62">
        <v>431.14699999999999</v>
      </c>
      <c r="D51" s="62">
        <v>19.163</v>
      </c>
      <c r="E51" s="62">
        <v>53.646000000000001</v>
      </c>
      <c r="F51" s="62">
        <v>2.093</v>
      </c>
      <c r="G51" s="62">
        <v>53.787999999999997</v>
      </c>
      <c r="H51" s="62">
        <v>7.3220000000000001</v>
      </c>
      <c r="I51" s="62">
        <v>112.20399999999999</v>
      </c>
      <c r="J51" s="80"/>
    </row>
    <row r="52" spans="1:10" s="13" customFormat="1" ht="14.25" customHeight="1" x14ac:dyDescent="0.2">
      <c r="A52" s="61" t="s">
        <v>542</v>
      </c>
      <c r="B52" s="62">
        <v>477.35100000000006</v>
      </c>
      <c r="C52" s="62">
        <v>429.90600000000001</v>
      </c>
      <c r="D52" s="62">
        <v>7.64</v>
      </c>
      <c r="E52" s="62">
        <v>5.9580000000000002</v>
      </c>
      <c r="F52" s="62">
        <v>2.105</v>
      </c>
      <c r="G52" s="62">
        <v>5.8410000000000002</v>
      </c>
      <c r="H52" s="62">
        <v>0.69699999999999995</v>
      </c>
      <c r="I52" s="62">
        <v>25.204000000000001</v>
      </c>
      <c r="J52" s="80"/>
    </row>
    <row r="53" spans="1:10" s="13" customFormat="1" ht="14.25" customHeight="1" x14ac:dyDescent="0.2">
      <c r="A53" s="18" t="s">
        <v>52</v>
      </c>
      <c r="B53" s="62">
        <v>115.955</v>
      </c>
      <c r="C53" s="62">
        <v>19.501000000000001</v>
      </c>
      <c r="D53" s="62">
        <v>3.4590000000000001</v>
      </c>
      <c r="E53" s="62">
        <v>8.6839999999999993</v>
      </c>
      <c r="F53" s="62">
        <v>1.1910000000000001</v>
      </c>
      <c r="G53" s="62">
        <v>11.941000000000001</v>
      </c>
      <c r="H53" s="62">
        <v>7.5999999999999998E-2</v>
      </c>
      <c r="I53" s="62">
        <v>71.102999999999994</v>
      </c>
      <c r="J53" s="80"/>
    </row>
    <row r="54" spans="1:10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  <c r="J54" s="80"/>
    </row>
    <row r="55" spans="1:10" s="13" customFormat="1" ht="14.25" customHeight="1" x14ac:dyDescent="0.2">
      <c r="A55" s="61" t="s">
        <v>544</v>
      </c>
      <c r="B55" s="62">
        <v>38.042000000000002</v>
      </c>
      <c r="C55" s="62">
        <v>13.801</v>
      </c>
      <c r="D55" s="62">
        <v>2.3439999999999999</v>
      </c>
      <c r="E55" s="62" t="s">
        <v>7</v>
      </c>
      <c r="F55" s="62">
        <v>0.36699999999999999</v>
      </c>
      <c r="G55" s="62" t="s">
        <v>7</v>
      </c>
      <c r="H55" s="62" t="s">
        <v>7</v>
      </c>
      <c r="I55" s="62">
        <v>21.53</v>
      </c>
      <c r="J55" s="80"/>
    </row>
    <row r="56" spans="1:10" s="13" customFormat="1" ht="14.25" customHeight="1" x14ac:dyDescent="0.2">
      <c r="A56" s="61" t="s">
        <v>543</v>
      </c>
      <c r="B56" s="62">
        <v>35.805999999999997</v>
      </c>
      <c r="C56" s="62">
        <v>5.2999999999999999E-2</v>
      </c>
      <c r="D56" s="62">
        <v>0.90500000000000003</v>
      </c>
      <c r="E56" s="62">
        <v>1.8839999999999999</v>
      </c>
      <c r="F56" s="62">
        <v>0.59399999999999997</v>
      </c>
      <c r="G56" s="62">
        <v>11.86</v>
      </c>
      <c r="H56" s="62" t="s">
        <v>7</v>
      </c>
      <c r="I56" s="62">
        <v>20.51</v>
      </c>
      <c r="J56" s="80"/>
    </row>
    <row r="57" spans="1:10" s="13" customFormat="1" ht="14.25" customHeight="1" x14ac:dyDescent="0.2">
      <c r="A57" s="18" t="s">
        <v>53</v>
      </c>
      <c r="B57" s="62">
        <v>625.68600000000004</v>
      </c>
      <c r="C57" s="62">
        <v>331.32100000000003</v>
      </c>
      <c r="D57" s="62">
        <v>212.11199999999999</v>
      </c>
      <c r="E57" s="62">
        <v>13.881</v>
      </c>
      <c r="F57" s="62">
        <v>6.2720000000000002</v>
      </c>
      <c r="G57" s="62">
        <v>8.57</v>
      </c>
      <c r="H57" s="62">
        <v>0.433</v>
      </c>
      <c r="I57" s="62">
        <v>53.097000000000001</v>
      </c>
      <c r="J57" s="80"/>
    </row>
    <row r="58" spans="1:10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  <c r="J58" s="80"/>
    </row>
    <row r="59" spans="1:10" s="13" customFormat="1" ht="14.25" customHeight="1" x14ac:dyDescent="0.2">
      <c r="A59" s="61" t="s">
        <v>545</v>
      </c>
      <c r="B59" s="62">
        <v>407.90900000000005</v>
      </c>
      <c r="C59" s="62">
        <v>245.577</v>
      </c>
      <c r="D59" s="62">
        <v>132.24799999999999</v>
      </c>
      <c r="E59" s="62">
        <v>8.6820000000000004</v>
      </c>
      <c r="F59" s="62">
        <v>0.60699999999999998</v>
      </c>
      <c r="G59" s="62">
        <v>5.532</v>
      </c>
      <c r="H59" s="62">
        <v>8.1000000000000003E-2</v>
      </c>
      <c r="I59" s="62">
        <v>15.182</v>
      </c>
      <c r="J59" s="80"/>
    </row>
    <row r="60" spans="1:10" s="13" customFormat="1" ht="14.25" customHeight="1" x14ac:dyDescent="0.2">
      <c r="A60" s="61" t="s">
        <v>554</v>
      </c>
      <c r="B60" s="62">
        <v>56.832000000000008</v>
      </c>
      <c r="C60" s="62">
        <v>43.774000000000001</v>
      </c>
      <c r="D60" s="62">
        <v>4.3840000000000003</v>
      </c>
      <c r="E60" s="62">
        <v>1.468</v>
      </c>
      <c r="F60" s="62">
        <v>4.0220000000000002</v>
      </c>
      <c r="G60" s="62">
        <v>4.8000000000000001E-2</v>
      </c>
      <c r="H60" s="62" t="s">
        <v>7</v>
      </c>
      <c r="I60" s="62">
        <v>3.1360000000000001</v>
      </c>
      <c r="J60" s="80"/>
    </row>
    <row r="61" spans="1:10" s="13" customFormat="1" ht="14.25" customHeight="1" x14ac:dyDescent="0.2">
      <c r="A61" s="17" t="s">
        <v>57</v>
      </c>
      <c r="B61" s="21">
        <v>2520.645</v>
      </c>
      <c r="C61" s="21">
        <v>85.950999999999993</v>
      </c>
      <c r="D61" s="21">
        <v>439.62</v>
      </c>
      <c r="E61" s="21">
        <v>520.71799999999996</v>
      </c>
      <c r="F61" s="21">
        <v>251.74199999999999</v>
      </c>
      <c r="G61" s="21">
        <v>632.48199999999997</v>
      </c>
      <c r="H61" s="21">
        <v>3.6739999999999999</v>
      </c>
      <c r="I61" s="21">
        <v>586.45799999999997</v>
      </c>
      <c r="J61" s="79"/>
    </row>
    <row r="62" spans="1:10" s="13" customFormat="1" ht="14.25" customHeight="1" x14ac:dyDescent="0.2">
      <c r="A62" s="18" t="s">
        <v>58</v>
      </c>
      <c r="B62" s="62">
        <v>148.072</v>
      </c>
      <c r="C62" s="62">
        <v>6.7430000000000003</v>
      </c>
      <c r="D62" s="62">
        <v>9.452</v>
      </c>
      <c r="E62" s="62">
        <v>56.122</v>
      </c>
      <c r="F62" s="62">
        <v>4.8659999999999997</v>
      </c>
      <c r="G62" s="62">
        <v>6.6139999999999999</v>
      </c>
      <c r="H62" s="62">
        <v>1.5329999999999999</v>
      </c>
      <c r="I62" s="62">
        <v>62.741999999999997</v>
      </c>
      <c r="J62" s="80"/>
    </row>
    <row r="63" spans="1:10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  <c r="J63" s="80"/>
    </row>
    <row r="64" spans="1:10" s="13" customFormat="1" ht="14.25" customHeight="1" x14ac:dyDescent="0.2">
      <c r="A64" s="61" t="s">
        <v>548</v>
      </c>
      <c r="B64" s="62">
        <v>47.856000000000002</v>
      </c>
      <c r="C64" s="62">
        <v>1.712</v>
      </c>
      <c r="D64" s="62">
        <v>3.9079999999999999</v>
      </c>
      <c r="E64" s="62">
        <v>0.502</v>
      </c>
      <c r="F64" s="62">
        <v>1.2999999999999999E-2</v>
      </c>
      <c r="G64" s="62">
        <v>0.44800000000000001</v>
      </c>
      <c r="H64" s="62">
        <v>0.127</v>
      </c>
      <c r="I64" s="62">
        <v>41.146000000000001</v>
      </c>
      <c r="J64" s="80"/>
    </row>
    <row r="65" spans="1:10" s="13" customFormat="1" ht="14.25" customHeight="1" x14ac:dyDescent="0.2">
      <c r="A65" s="61" t="s">
        <v>555</v>
      </c>
      <c r="B65" s="62">
        <v>36.077999999999996</v>
      </c>
      <c r="C65" s="62" t="s">
        <v>7</v>
      </c>
      <c r="D65" s="62" t="s">
        <v>7</v>
      </c>
      <c r="E65" s="62">
        <v>36.021999999999998</v>
      </c>
      <c r="F65" s="62" t="s">
        <v>7</v>
      </c>
      <c r="G65" s="62" t="s">
        <v>7</v>
      </c>
      <c r="H65" s="62" t="s">
        <v>7</v>
      </c>
      <c r="I65" s="62">
        <v>5.6000000000000001E-2</v>
      </c>
      <c r="J65" s="80"/>
    </row>
    <row r="66" spans="1:10" s="13" customFormat="1" ht="14.25" customHeight="1" x14ac:dyDescent="0.2">
      <c r="A66" s="18" t="s">
        <v>59</v>
      </c>
      <c r="B66" s="62">
        <v>2372.5729999999999</v>
      </c>
      <c r="C66" s="62">
        <v>79.207999999999998</v>
      </c>
      <c r="D66" s="62">
        <v>430.16800000000001</v>
      </c>
      <c r="E66" s="62">
        <v>464.596</v>
      </c>
      <c r="F66" s="62">
        <v>246.876</v>
      </c>
      <c r="G66" s="62">
        <v>625.86800000000005</v>
      </c>
      <c r="H66" s="62">
        <v>2.141</v>
      </c>
      <c r="I66" s="62">
        <v>523.71600000000001</v>
      </c>
      <c r="J66" s="80"/>
    </row>
    <row r="67" spans="1:10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  <c r="J67" s="80"/>
    </row>
    <row r="68" spans="1:10" s="13" customFormat="1" ht="14.25" customHeight="1" x14ac:dyDescent="0.2">
      <c r="A68" s="61" t="s">
        <v>549</v>
      </c>
      <c r="B68" s="62">
        <v>1304.4670000000001</v>
      </c>
      <c r="C68" s="62">
        <v>11.4</v>
      </c>
      <c r="D68" s="62">
        <v>176.07</v>
      </c>
      <c r="E68" s="62">
        <v>239.745</v>
      </c>
      <c r="F68" s="62">
        <v>138.30099999999999</v>
      </c>
      <c r="G68" s="62">
        <v>428.53300000000002</v>
      </c>
      <c r="H68" s="62" t="s">
        <v>7</v>
      </c>
      <c r="I68" s="62">
        <v>310.41800000000001</v>
      </c>
      <c r="J68" s="80"/>
    </row>
    <row r="69" spans="1:10" s="13" customFormat="1" ht="14.25" customHeight="1" x14ac:dyDescent="0.2">
      <c r="A69" s="61" t="s">
        <v>550</v>
      </c>
      <c r="B69" s="62">
        <v>180.446</v>
      </c>
      <c r="C69" s="62">
        <v>30.515999999999998</v>
      </c>
      <c r="D69" s="62">
        <v>50.706000000000003</v>
      </c>
      <c r="E69" s="62">
        <v>44.99</v>
      </c>
      <c r="F69" s="62">
        <v>16.523</v>
      </c>
      <c r="G69" s="62">
        <v>36.457999999999998</v>
      </c>
      <c r="H69" s="62">
        <v>0.45600000000000002</v>
      </c>
      <c r="I69" s="62">
        <v>0.79700000000000004</v>
      </c>
      <c r="J69" s="80"/>
    </row>
    <row r="70" spans="1:10" s="13" customFormat="1" ht="14.25" customHeight="1" x14ac:dyDescent="0.2">
      <c r="A70" s="61" t="s">
        <v>551</v>
      </c>
      <c r="B70" s="62">
        <v>161.137</v>
      </c>
      <c r="C70" s="62">
        <v>0.82899999999999996</v>
      </c>
      <c r="D70" s="62">
        <v>7.4619999999999997</v>
      </c>
      <c r="E70" s="62">
        <v>67.608000000000004</v>
      </c>
      <c r="F70" s="62">
        <v>21.385000000000002</v>
      </c>
      <c r="G70" s="62">
        <v>27.678999999999998</v>
      </c>
      <c r="H70" s="62" t="s">
        <v>7</v>
      </c>
      <c r="I70" s="62">
        <v>36.173999999999999</v>
      </c>
      <c r="J70" s="80"/>
    </row>
    <row r="71" spans="1:10" s="13" customFormat="1" ht="14.25" customHeight="1" x14ac:dyDescent="0.2">
      <c r="A71" s="61" t="s">
        <v>552</v>
      </c>
      <c r="B71" s="62">
        <v>134.83199999999999</v>
      </c>
      <c r="C71" s="62">
        <v>15.226000000000001</v>
      </c>
      <c r="D71" s="62">
        <v>22.414999999999999</v>
      </c>
      <c r="E71" s="62">
        <v>27.725999999999999</v>
      </c>
      <c r="F71" s="62">
        <v>15.661</v>
      </c>
      <c r="G71" s="62">
        <v>19.716999999999999</v>
      </c>
      <c r="H71" s="62">
        <v>0.111</v>
      </c>
      <c r="I71" s="62">
        <v>33.975999999999999</v>
      </c>
      <c r="J71" s="80"/>
    </row>
    <row r="72" spans="1:10" s="13" customFormat="1" ht="14.25" customHeight="1" x14ac:dyDescent="0.2">
      <c r="A72" s="61" t="s">
        <v>553</v>
      </c>
      <c r="B72" s="62">
        <v>103.15600000000002</v>
      </c>
      <c r="C72" s="62">
        <v>3.5350000000000001</v>
      </c>
      <c r="D72" s="62">
        <v>55.758000000000003</v>
      </c>
      <c r="E72" s="62">
        <v>20.199000000000002</v>
      </c>
      <c r="F72" s="62">
        <v>6.9329999999999998</v>
      </c>
      <c r="G72" s="62">
        <v>14.21</v>
      </c>
      <c r="H72" s="62" t="s">
        <v>7</v>
      </c>
      <c r="I72" s="62">
        <v>2.5209999999999999</v>
      </c>
      <c r="J72" s="80"/>
    </row>
    <row r="73" spans="1:10" s="13" customFormat="1" ht="14.25" customHeight="1" x14ac:dyDescent="0.2">
      <c r="A73" s="17" t="s">
        <v>60</v>
      </c>
      <c r="B73" s="21">
        <v>18.952000000000002</v>
      </c>
      <c r="C73" s="21">
        <v>0.27400000000000002</v>
      </c>
      <c r="D73" s="21">
        <v>0.41699999999999998</v>
      </c>
      <c r="E73" s="21">
        <v>15.853</v>
      </c>
      <c r="F73" s="21" t="s">
        <v>7</v>
      </c>
      <c r="G73" s="21">
        <v>6.7000000000000004E-2</v>
      </c>
      <c r="H73" s="21" t="s">
        <v>7</v>
      </c>
      <c r="I73" s="21">
        <v>2.3410000000000002</v>
      </c>
      <c r="J73" s="79"/>
    </row>
    <row r="74" spans="1:10" s="13" customFormat="1" ht="14.25" customHeight="1" x14ac:dyDescent="0.2">
      <c r="A74" s="18" t="s">
        <v>61</v>
      </c>
      <c r="B74" s="62">
        <v>18.952000000000002</v>
      </c>
      <c r="C74" s="62">
        <v>0.27400000000000002</v>
      </c>
      <c r="D74" s="62">
        <v>0.41699999999999998</v>
      </c>
      <c r="E74" s="62">
        <v>15.853</v>
      </c>
      <c r="F74" s="62" t="s">
        <v>7</v>
      </c>
      <c r="G74" s="62">
        <v>6.7000000000000004E-2</v>
      </c>
      <c r="H74" s="62" t="s">
        <v>7</v>
      </c>
      <c r="I74" s="62">
        <v>2.3410000000000002</v>
      </c>
      <c r="J74" s="80"/>
    </row>
    <row r="75" spans="1:10" s="13" customFormat="1" ht="14.25" customHeight="1" x14ac:dyDescent="0.2">
      <c r="A75" s="18" t="s">
        <v>62</v>
      </c>
      <c r="B75" s="62" t="s">
        <v>7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 t="s">
        <v>7</v>
      </c>
      <c r="J75" s="80"/>
    </row>
    <row r="76" spans="1:10" s="13" customFormat="1" ht="14.25" customHeight="1" x14ac:dyDescent="0.2">
      <c r="A76" s="17" t="s">
        <v>63</v>
      </c>
      <c r="B76" s="21">
        <v>300.94100000000003</v>
      </c>
      <c r="C76" s="21">
        <v>209.64599999999999</v>
      </c>
      <c r="D76" s="21">
        <v>12.930999999999999</v>
      </c>
      <c r="E76" s="21">
        <v>39.840000000000003</v>
      </c>
      <c r="F76" s="21">
        <v>2</v>
      </c>
      <c r="G76" s="21">
        <v>0.627</v>
      </c>
      <c r="H76" s="21">
        <v>17.504999999999999</v>
      </c>
      <c r="I76" s="21">
        <v>18.391999999999999</v>
      </c>
      <c r="J76" s="79"/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82" t="s">
        <v>333</v>
      </c>
    </row>
    <row r="80" spans="1:10" ht="14.25" customHeight="1" x14ac:dyDescent="0.2">
      <c r="A80" s="81" t="s">
        <v>334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498</v>
      </c>
      <c r="F3" s="5"/>
      <c r="H3" s="5"/>
    </row>
    <row r="4" spans="1:10" ht="35.25" customHeight="1" x14ac:dyDescent="0.2">
      <c r="A4" s="58" t="s">
        <v>322</v>
      </c>
    </row>
    <row r="5" spans="1:10" s="10" customFormat="1" ht="18" customHeight="1" x14ac:dyDescent="0.2">
      <c r="A5" s="151" t="s">
        <v>90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9235.3150000000005</v>
      </c>
      <c r="C9" s="21">
        <v>1040.05</v>
      </c>
      <c r="D9" s="21">
        <v>1737.7059999999999</v>
      </c>
      <c r="E9" s="21">
        <v>1565.498</v>
      </c>
      <c r="F9" s="21">
        <v>396.346</v>
      </c>
      <c r="G9" s="21">
        <v>631.904</v>
      </c>
      <c r="H9" s="21">
        <v>132.768</v>
      </c>
      <c r="I9" s="21">
        <v>3731.0430000000001</v>
      </c>
    </row>
    <row r="10" spans="1:10" s="13" customFormat="1" ht="14.25" customHeight="1" x14ac:dyDescent="0.2">
      <c r="A10" s="65" t="s">
        <v>364</v>
      </c>
      <c r="B10" s="62">
        <v>332.99299999999994</v>
      </c>
      <c r="C10" s="62">
        <v>47.9</v>
      </c>
      <c r="D10" s="62">
        <v>22.353999999999999</v>
      </c>
      <c r="E10" s="62">
        <v>103.67700000000001</v>
      </c>
      <c r="F10" s="62">
        <v>2.73</v>
      </c>
      <c r="G10" s="62">
        <v>19.725999999999999</v>
      </c>
      <c r="H10" s="62">
        <v>136.60599999999999</v>
      </c>
      <c r="I10" s="62" t="s">
        <v>7</v>
      </c>
      <c r="J10" s="24"/>
    </row>
    <row r="11" spans="1:10" s="13" customFormat="1" ht="14.25" customHeight="1" x14ac:dyDescent="0.2">
      <c r="A11" s="27" t="s">
        <v>40</v>
      </c>
      <c r="B11" s="62" t="s">
        <v>7</v>
      </c>
      <c r="C11" s="62" t="s">
        <v>7</v>
      </c>
      <c r="D11" s="62" t="s">
        <v>7</v>
      </c>
      <c r="E11" s="62" t="s">
        <v>7</v>
      </c>
      <c r="F11" s="62" t="s">
        <v>7</v>
      </c>
      <c r="G11" s="62" t="s">
        <v>7</v>
      </c>
      <c r="H11" s="62" t="s">
        <v>7</v>
      </c>
      <c r="I11" s="62" t="s">
        <v>7</v>
      </c>
      <c r="J11" s="24"/>
    </row>
    <row r="12" spans="1:10" s="13" customFormat="1" ht="14.25" customHeight="1" x14ac:dyDescent="0.2">
      <c r="A12" s="28" t="s">
        <v>66</v>
      </c>
      <c r="B12" s="62" t="s">
        <v>7</v>
      </c>
      <c r="C12" s="62" t="s">
        <v>7</v>
      </c>
      <c r="D12" s="62" t="s">
        <v>7</v>
      </c>
      <c r="E12" s="62" t="s">
        <v>7</v>
      </c>
      <c r="F12" s="62" t="s">
        <v>7</v>
      </c>
      <c r="G12" s="62" t="s">
        <v>7</v>
      </c>
      <c r="H12" s="62" t="s">
        <v>7</v>
      </c>
      <c r="I12" s="62" t="s">
        <v>7</v>
      </c>
      <c r="J12" s="24"/>
    </row>
    <row r="13" spans="1:10" s="13" customFormat="1" ht="14.25" customHeight="1" x14ac:dyDescent="0.2">
      <c r="A13" s="27" t="s">
        <v>65</v>
      </c>
      <c r="B13" s="62">
        <v>73.89200000000001</v>
      </c>
      <c r="C13" s="62" t="s">
        <v>7</v>
      </c>
      <c r="D13" s="62" t="s">
        <v>7</v>
      </c>
      <c r="E13" s="62">
        <v>25.888999999999999</v>
      </c>
      <c r="F13" s="62">
        <v>1.23</v>
      </c>
      <c r="G13" s="62">
        <v>1.486</v>
      </c>
      <c r="H13" s="62" t="s">
        <v>7</v>
      </c>
      <c r="I13" s="62">
        <v>45.286999999999999</v>
      </c>
      <c r="J13" s="24"/>
    </row>
    <row r="14" spans="1:10" s="13" customFormat="1" ht="14.25" customHeight="1" x14ac:dyDescent="0.2">
      <c r="A14" s="27" t="s">
        <v>41</v>
      </c>
      <c r="B14" s="62">
        <v>47.258000000000003</v>
      </c>
      <c r="C14" s="62">
        <v>1.056</v>
      </c>
      <c r="D14" s="62">
        <v>9.5579999999999998</v>
      </c>
      <c r="E14" s="62">
        <v>32.36</v>
      </c>
      <c r="F14" s="62" t="s">
        <v>7</v>
      </c>
      <c r="G14" s="62">
        <v>1.988</v>
      </c>
      <c r="H14" s="62" t="s">
        <v>7</v>
      </c>
      <c r="I14" s="62">
        <v>2.2959999999999998</v>
      </c>
      <c r="J14" s="24"/>
    </row>
    <row r="15" spans="1:10" s="13" customFormat="1" ht="14.25" customHeight="1" x14ac:dyDescent="0.2">
      <c r="A15" s="27" t="s">
        <v>42</v>
      </c>
      <c r="B15" s="62">
        <v>40.022999999999996</v>
      </c>
      <c r="C15" s="62">
        <v>5.0999999999999996</v>
      </c>
      <c r="D15" s="62">
        <v>7.1120000000000001</v>
      </c>
      <c r="E15" s="62">
        <v>25.873999999999999</v>
      </c>
      <c r="F15" s="62">
        <v>1.5</v>
      </c>
      <c r="G15" s="62">
        <v>0.437</v>
      </c>
      <c r="H15" s="62" t="s">
        <v>7</v>
      </c>
      <c r="I15" s="62" t="s">
        <v>7</v>
      </c>
      <c r="J15" s="24"/>
    </row>
    <row r="16" spans="1:10" s="13" customFormat="1" ht="14.25" customHeight="1" x14ac:dyDescent="0.2">
      <c r="A16" s="27" t="s">
        <v>43</v>
      </c>
      <c r="B16" s="62">
        <v>130.29300000000001</v>
      </c>
      <c r="C16" s="62">
        <v>26.641999999999999</v>
      </c>
      <c r="D16" s="62">
        <v>5.6790000000000003</v>
      </c>
      <c r="E16" s="62">
        <v>5.2279999999999998</v>
      </c>
      <c r="F16" s="62" t="s">
        <v>7</v>
      </c>
      <c r="G16" s="62">
        <v>15.805999999999999</v>
      </c>
      <c r="H16" s="62" t="s">
        <v>7</v>
      </c>
      <c r="I16" s="62">
        <v>76.938000000000002</v>
      </c>
      <c r="J16" s="24"/>
    </row>
    <row r="17" spans="1:10" s="13" customFormat="1" ht="14.25" customHeight="1" x14ac:dyDescent="0.2">
      <c r="A17" s="27" t="s">
        <v>44</v>
      </c>
      <c r="B17" s="62">
        <v>41.527000000000001</v>
      </c>
      <c r="C17" s="62">
        <v>15.102</v>
      </c>
      <c r="D17" s="62">
        <v>5.0000000000000001E-3</v>
      </c>
      <c r="E17" s="62">
        <v>14.326000000000001</v>
      </c>
      <c r="F17" s="62" t="s">
        <v>7</v>
      </c>
      <c r="G17" s="62">
        <v>8.9999999999999993E-3</v>
      </c>
      <c r="H17" s="62" t="s">
        <v>7</v>
      </c>
      <c r="I17" s="62">
        <v>12.085000000000001</v>
      </c>
      <c r="J17" s="24"/>
    </row>
    <row r="18" spans="1:10" s="13" customFormat="1" ht="14.25" customHeight="1" x14ac:dyDescent="0.2">
      <c r="A18" s="65" t="s">
        <v>365</v>
      </c>
      <c r="B18" s="62">
        <v>8902.3209999999999</v>
      </c>
      <c r="C18" s="62">
        <v>992.15</v>
      </c>
      <c r="D18" s="62">
        <v>1715.3520000000001</v>
      </c>
      <c r="E18" s="62">
        <v>1461.8209999999999</v>
      </c>
      <c r="F18" s="62">
        <v>393.61599999999999</v>
      </c>
      <c r="G18" s="62">
        <v>612.178</v>
      </c>
      <c r="H18" s="62">
        <v>132.768</v>
      </c>
      <c r="I18" s="62">
        <v>3594.4360000000001</v>
      </c>
      <c r="J18" s="24"/>
    </row>
    <row r="19" spans="1:10" s="13" customFormat="1" ht="18.75" customHeight="1" x14ac:dyDescent="0.2">
      <c r="B19" s="69" t="s">
        <v>332</v>
      </c>
    </row>
    <row r="20" spans="1:10" s="13" customFormat="1" ht="14.25" customHeight="1" x14ac:dyDescent="0.2">
      <c r="A20" s="17" t="s">
        <v>54</v>
      </c>
      <c r="B20" s="21">
        <v>4386.7089999999998</v>
      </c>
      <c r="C20" s="21">
        <v>226.77099999999999</v>
      </c>
      <c r="D20" s="21">
        <v>489.29700000000003</v>
      </c>
      <c r="E20" s="21">
        <v>939.84</v>
      </c>
      <c r="F20" s="21">
        <v>167.75399999999999</v>
      </c>
      <c r="G20" s="21">
        <v>371.654</v>
      </c>
      <c r="H20" s="21">
        <v>74.757000000000005</v>
      </c>
      <c r="I20" s="21">
        <v>2116.636</v>
      </c>
    </row>
    <row r="21" spans="1:10" s="13" customFormat="1" ht="14.25" customHeight="1" x14ac:dyDescent="0.2">
      <c r="A21" s="18" t="s">
        <v>55</v>
      </c>
      <c r="B21" s="62">
        <v>3712.828</v>
      </c>
      <c r="C21" s="62">
        <v>166.52799999999999</v>
      </c>
      <c r="D21" s="62">
        <v>378.00599999999997</v>
      </c>
      <c r="E21" s="62">
        <v>837.63300000000004</v>
      </c>
      <c r="F21" s="62">
        <v>134.80000000000001</v>
      </c>
      <c r="G21" s="62">
        <v>313.95999999999998</v>
      </c>
      <c r="H21" s="62">
        <v>43.136000000000003</v>
      </c>
      <c r="I21" s="62">
        <v>1838.7650000000001</v>
      </c>
    </row>
    <row r="22" spans="1:10" s="13" customFormat="1" ht="14.25" customHeight="1" x14ac:dyDescent="0.2">
      <c r="A22" s="29" t="s">
        <v>37</v>
      </c>
      <c r="B22" s="62"/>
      <c r="C22" s="62"/>
      <c r="D22" s="62"/>
      <c r="E22" s="62"/>
      <c r="F22" s="62"/>
      <c r="G22" s="62"/>
      <c r="H22" s="62"/>
      <c r="I22" s="62"/>
    </row>
    <row r="23" spans="1:10" s="13" customFormat="1" ht="14.25" customHeight="1" x14ac:dyDescent="0.2">
      <c r="A23" s="61" t="s">
        <v>522</v>
      </c>
      <c r="B23" s="62">
        <v>827.31200000000001</v>
      </c>
      <c r="C23" s="62">
        <v>41.517000000000003</v>
      </c>
      <c r="D23" s="62">
        <v>37.265000000000001</v>
      </c>
      <c r="E23" s="62">
        <v>97.073999999999998</v>
      </c>
      <c r="F23" s="62">
        <v>5.9210000000000003</v>
      </c>
      <c r="G23" s="62">
        <v>63.046999999999997</v>
      </c>
      <c r="H23" s="62">
        <v>8.7970000000000006</v>
      </c>
      <c r="I23" s="62">
        <v>573.69100000000003</v>
      </c>
    </row>
    <row r="24" spans="1:10" s="13" customFormat="1" ht="14.25" customHeight="1" x14ac:dyDescent="0.2">
      <c r="A24" s="61" t="s">
        <v>525</v>
      </c>
      <c r="B24" s="62">
        <v>559.36699999999996</v>
      </c>
      <c r="C24" s="62">
        <v>23.106999999999999</v>
      </c>
      <c r="D24" s="62">
        <v>70.447999999999993</v>
      </c>
      <c r="E24" s="62">
        <v>68.075000000000003</v>
      </c>
      <c r="F24" s="62">
        <v>17.102</v>
      </c>
      <c r="G24" s="62">
        <v>16.995999999999999</v>
      </c>
      <c r="H24" s="62">
        <v>2.2000000000000002</v>
      </c>
      <c r="I24" s="62">
        <v>361.43900000000002</v>
      </c>
    </row>
    <row r="25" spans="1:10" s="13" customFormat="1" ht="14.25" customHeight="1" x14ac:dyDescent="0.2">
      <c r="A25" s="61" t="s">
        <v>523</v>
      </c>
      <c r="B25" s="62">
        <v>415.70000000000005</v>
      </c>
      <c r="C25" s="62">
        <v>13.297000000000001</v>
      </c>
      <c r="D25" s="62">
        <v>37.235999999999997</v>
      </c>
      <c r="E25" s="62">
        <v>120.712</v>
      </c>
      <c r="F25" s="62">
        <v>14.092000000000001</v>
      </c>
      <c r="G25" s="62">
        <v>79.021000000000001</v>
      </c>
      <c r="H25" s="62">
        <v>7.2210000000000001</v>
      </c>
      <c r="I25" s="62">
        <v>144.12100000000001</v>
      </c>
    </row>
    <row r="26" spans="1:10" s="13" customFormat="1" ht="14.25" customHeight="1" x14ac:dyDescent="0.2">
      <c r="A26" s="61" t="s">
        <v>524</v>
      </c>
      <c r="B26" s="62">
        <v>357.82</v>
      </c>
      <c r="C26" s="62">
        <v>37.085000000000001</v>
      </c>
      <c r="D26" s="62">
        <v>27.001999999999999</v>
      </c>
      <c r="E26" s="62">
        <v>29.532</v>
      </c>
      <c r="F26" s="62">
        <v>7.0359999999999996</v>
      </c>
      <c r="G26" s="62">
        <v>17.012</v>
      </c>
      <c r="H26" s="62" t="s">
        <v>7</v>
      </c>
      <c r="I26" s="62">
        <v>240.15299999999999</v>
      </c>
    </row>
    <row r="27" spans="1:10" s="13" customFormat="1" ht="14.25" customHeight="1" x14ac:dyDescent="0.2">
      <c r="A27" s="61" t="s">
        <v>526</v>
      </c>
      <c r="B27" s="62">
        <v>347.46900000000005</v>
      </c>
      <c r="C27" s="62">
        <v>9.39</v>
      </c>
      <c r="D27" s="62">
        <v>10.515000000000001</v>
      </c>
      <c r="E27" s="62">
        <v>200.923</v>
      </c>
      <c r="F27" s="62">
        <v>0.121</v>
      </c>
      <c r="G27" s="62">
        <v>1.1679999999999999</v>
      </c>
      <c r="H27" s="62" t="s">
        <v>7</v>
      </c>
      <c r="I27" s="62">
        <v>125.352</v>
      </c>
    </row>
    <row r="28" spans="1:10" s="13" customFormat="1" ht="14.25" customHeight="1" x14ac:dyDescent="0.2">
      <c r="A28" s="61" t="s">
        <v>529</v>
      </c>
      <c r="B28" s="62">
        <v>257.97500000000002</v>
      </c>
      <c r="C28" s="62" t="s">
        <v>7</v>
      </c>
      <c r="D28" s="62">
        <v>35.369</v>
      </c>
      <c r="E28" s="62">
        <v>90.603999999999999</v>
      </c>
      <c r="F28" s="62">
        <v>13.381</v>
      </c>
      <c r="G28" s="62">
        <v>60.872</v>
      </c>
      <c r="H28" s="62">
        <v>3.74</v>
      </c>
      <c r="I28" s="62">
        <v>54.009</v>
      </c>
    </row>
    <row r="29" spans="1:10" s="13" customFormat="1" ht="14.25" customHeight="1" x14ac:dyDescent="0.2">
      <c r="A29" s="61" t="s">
        <v>530</v>
      </c>
      <c r="B29" s="62">
        <v>241.98199999999997</v>
      </c>
      <c r="C29" s="62">
        <v>1.165</v>
      </c>
      <c r="D29" s="62">
        <v>55.600999999999999</v>
      </c>
      <c r="E29" s="62">
        <v>67.192999999999998</v>
      </c>
      <c r="F29" s="62">
        <v>18.408999999999999</v>
      </c>
      <c r="G29" s="62">
        <v>11.486000000000001</v>
      </c>
      <c r="H29" s="62">
        <v>1.974</v>
      </c>
      <c r="I29" s="62">
        <v>86.153999999999996</v>
      </c>
    </row>
    <row r="30" spans="1:10" s="13" customFormat="1" ht="14.25" customHeight="1" x14ac:dyDescent="0.2">
      <c r="A30" s="61" t="s">
        <v>527</v>
      </c>
      <c r="B30" s="62">
        <v>153.39400000000001</v>
      </c>
      <c r="C30" s="62">
        <v>9.5310000000000006</v>
      </c>
      <c r="D30" s="62">
        <v>17.18</v>
      </c>
      <c r="E30" s="62">
        <v>21.58</v>
      </c>
      <c r="F30" s="62">
        <v>4.0410000000000004</v>
      </c>
      <c r="G30" s="62">
        <v>11.141</v>
      </c>
      <c r="H30" s="62">
        <v>0.25</v>
      </c>
      <c r="I30" s="62">
        <v>89.671000000000006</v>
      </c>
    </row>
    <row r="31" spans="1:10" s="13" customFormat="1" ht="14.25" customHeight="1" x14ac:dyDescent="0.2">
      <c r="A31" s="61" t="s">
        <v>528</v>
      </c>
      <c r="B31" s="62">
        <v>133.92400000000001</v>
      </c>
      <c r="C31" s="62">
        <v>8.0370000000000008</v>
      </c>
      <c r="D31" s="62">
        <v>23.016999999999999</v>
      </c>
      <c r="E31" s="62">
        <v>15.847</v>
      </c>
      <c r="F31" s="62">
        <v>19.195</v>
      </c>
      <c r="G31" s="62">
        <v>6.6020000000000003</v>
      </c>
      <c r="H31" s="62">
        <v>0.08</v>
      </c>
      <c r="I31" s="62">
        <v>61.146000000000001</v>
      </c>
    </row>
    <row r="32" spans="1:10" s="13" customFormat="1" ht="14.25" customHeight="1" x14ac:dyDescent="0.2">
      <c r="A32" s="61" t="s">
        <v>532</v>
      </c>
      <c r="B32" s="62">
        <v>111.22399999999999</v>
      </c>
      <c r="C32" s="62">
        <v>7.6660000000000004</v>
      </c>
      <c r="D32" s="62">
        <v>19.972999999999999</v>
      </c>
      <c r="E32" s="62">
        <v>53.213999999999999</v>
      </c>
      <c r="F32" s="62">
        <v>0.71399999999999997</v>
      </c>
      <c r="G32" s="62">
        <v>13.340999999999999</v>
      </c>
      <c r="H32" s="62">
        <v>3.0840000000000001</v>
      </c>
      <c r="I32" s="62">
        <v>13.231999999999999</v>
      </c>
    </row>
    <row r="33" spans="1:9" s="13" customFormat="1" ht="14.25" customHeight="1" x14ac:dyDescent="0.2">
      <c r="A33" s="61" t="s">
        <v>531</v>
      </c>
      <c r="B33" s="62">
        <v>76.739000000000004</v>
      </c>
      <c r="C33" s="62">
        <v>7.8689999999999998</v>
      </c>
      <c r="D33" s="62">
        <v>12.989000000000001</v>
      </c>
      <c r="E33" s="62">
        <v>7.5019999999999998</v>
      </c>
      <c r="F33" s="62">
        <v>2.355</v>
      </c>
      <c r="G33" s="62">
        <v>8.0709999999999997</v>
      </c>
      <c r="H33" s="62">
        <v>5.0839999999999996</v>
      </c>
      <c r="I33" s="62">
        <v>32.869</v>
      </c>
    </row>
    <row r="34" spans="1:9" s="13" customFormat="1" ht="14.25" customHeight="1" x14ac:dyDescent="0.2">
      <c r="A34" s="61" t="s">
        <v>534</v>
      </c>
      <c r="B34" s="62">
        <v>56.602000000000004</v>
      </c>
      <c r="C34" s="62">
        <v>2.5419999999999998</v>
      </c>
      <c r="D34" s="62">
        <v>9.6010000000000009</v>
      </c>
      <c r="E34" s="62">
        <v>12.815</v>
      </c>
      <c r="F34" s="62">
        <v>1.4690000000000001</v>
      </c>
      <c r="G34" s="62">
        <v>14.432</v>
      </c>
      <c r="H34" s="62" t="s">
        <v>7</v>
      </c>
      <c r="I34" s="62">
        <v>15.743</v>
      </c>
    </row>
    <row r="35" spans="1:9" s="13" customFormat="1" ht="14.25" customHeight="1" x14ac:dyDescent="0.2">
      <c r="A35" s="61" t="s">
        <v>533</v>
      </c>
      <c r="B35" s="62">
        <v>43.356999999999999</v>
      </c>
      <c r="C35" s="62">
        <v>4.2009999999999996</v>
      </c>
      <c r="D35" s="62">
        <v>3.706</v>
      </c>
      <c r="E35" s="62">
        <v>8.0579999999999998</v>
      </c>
      <c r="F35" s="62" t="s">
        <v>7</v>
      </c>
      <c r="G35" s="62">
        <v>0.46400000000000002</v>
      </c>
      <c r="H35" s="62">
        <v>8.0690000000000008</v>
      </c>
      <c r="I35" s="62">
        <v>18.859000000000002</v>
      </c>
    </row>
    <row r="36" spans="1:9" s="13" customFormat="1" ht="14.25" customHeight="1" x14ac:dyDescent="0.2">
      <c r="A36" s="61" t="s">
        <v>535</v>
      </c>
      <c r="B36" s="62">
        <v>41.499000000000009</v>
      </c>
      <c r="C36" s="62">
        <v>0.13100000000000001</v>
      </c>
      <c r="D36" s="62" t="s">
        <v>7</v>
      </c>
      <c r="E36" s="62">
        <v>9.2390000000000008</v>
      </c>
      <c r="F36" s="62">
        <v>28.247</v>
      </c>
      <c r="G36" s="62">
        <v>1.3129999999999999</v>
      </c>
      <c r="H36" s="62" t="s">
        <v>7</v>
      </c>
      <c r="I36" s="62">
        <v>2.569</v>
      </c>
    </row>
    <row r="37" spans="1:9" s="13" customFormat="1" ht="14.25" customHeight="1" x14ac:dyDescent="0.2">
      <c r="A37" s="61" t="s">
        <v>556</v>
      </c>
      <c r="B37" s="62">
        <v>38.660999999999994</v>
      </c>
      <c r="C37" s="62" t="s">
        <v>7</v>
      </c>
      <c r="D37" s="62">
        <v>10.994</v>
      </c>
      <c r="E37" s="62">
        <v>20.123000000000001</v>
      </c>
      <c r="F37" s="62" t="s">
        <v>7</v>
      </c>
      <c r="G37" s="62">
        <v>7.4450000000000003</v>
      </c>
      <c r="H37" s="62" t="s">
        <v>7</v>
      </c>
      <c r="I37" s="62">
        <v>9.9000000000000005E-2</v>
      </c>
    </row>
    <row r="38" spans="1:9" s="13" customFormat="1" ht="14.25" customHeight="1" x14ac:dyDescent="0.2">
      <c r="A38" s="18" t="s">
        <v>56</v>
      </c>
      <c r="B38" s="62">
        <v>673.88099999999997</v>
      </c>
      <c r="C38" s="62">
        <v>60.243000000000002</v>
      </c>
      <c r="D38" s="62">
        <v>111.291</v>
      </c>
      <c r="E38" s="62">
        <v>102.20699999999999</v>
      </c>
      <c r="F38" s="62">
        <v>32.954000000000001</v>
      </c>
      <c r="G38" s="62">
        <v>57.694000000000003</v>
      </c>
      <c r="H38" s="62">
        <v>31.620999999999999</v>
      </c>
      <c r="I38" s="62">
        <v>277.87099999999998</v>
      </c>
    </row>
    <row r="39" spans="1:9" s="13" customFormat="1" ht="14.25" customHeight="1" x14ac:dyDescent="0.2">
      <c r="A39" s="29" t="s">
        <v>37</v>
      </c>
      <c r="B39" s="62"/>
      <c r="C39" s="62"/>
      <c r="D39" s="62"/>
      <c r="E39" s="62"/>
      <c r="F39" s="62"/>
      <c r="G39" s="62"/>
      <c r="H39" s="62"/>
      <c r="I39" s="62"/>
    </row>
    <row r="40" spans="1:9" s="13" customFormat="1" ht="14.25" customHeight="1" x14ac:dyDescent="0.2">
      <c r="A40" s="61" t="s">
        <v>537</v>
      </c>
      <c r="B40" s="62">
        <v>268.02</v>
      </c>
      <c r="C40" s="62">
        <v>9.516</v>
      </c>
      <c r="D40" s="62">
        <v>50.954999999999998</v>
      </c>
      <c r="E40" s="62">
        <v>40.313000000000002</v>
      </c>
      <c r="F40" s="62">
        <v>20.812999999999999</v>
      </c>
      <c r="G40" s="62">
        <v>37.883000000000003</v>
      </c>
      <c r="H40" s="62">
        <v>1.67</v>
      </c>
      <c r="I40" s="62">
        <v>106.87</v>
      </c>
    </row>
    <row r="41" spans="1:9" s="13" customFormat="1" ht="14.25" customHeight="1" x14ac:dyDescent="0.2">
      <c r="A41" s="61" t="s">
        <v>538</v>
      </c>
      <c r="B41" s="62">
        <v>263.04399999999998</v>
      </c>
      <c r="C41" s="62">
        <v>41.8</v>
      </c>
      <c r="D41" s="62">
        <v>23.856999999999999</v>
      </c>
      <c r="E41" s="62">
        <v>51.384</v>
      </c>
      <c r="F41" s="62">
        <v>3.0960000000000001</v>
      </c>
      <c r="G41" s="62">
        <v>15.685</v>
      </c>
      <c r="H41" s="62">
        <v>4.4660000000000002</v>
      </c>
      <c r="I41" s="62">
        <v>122.756</v>
      </c>
    </row>
    <row r="42" spans="1:9" s="13" customFormat="1" ht="14.25" customHeight="1" x14ac:dyDescent="0.2">
      <c r="A42" s="17" t="s">
        <v>47</v>
      </c>
      <c r="B42" s="21">
        <v>494.35</v>
      </c>
      <c r="C42" s="21">
        <v>184.066</v>
      </c>
      <c r="D42" s="21">
        <v>44.500999999999998</v>
      </c>
      <c r="E42" s="21">
        <v>46.235999999999997</v>
      </c>
      <c r="F42" s="21">
        <v>9.9459999999999997</v>
      </c>
      <c r="G42" s="21">
        <v>28.172000000000001</v>
      </c>
      <c r="H42" s="21" t="s">
        <v>7</v>
      </c>
      <c r="I42" s="21">
        <v>181.429</v>
      </c>
    </row>
    <row r="43" spans="1:9" s="13" customFormat="1" ht="14.25" customHeight="1" x14ac:dyDescent="0.2">
      <c r="A43" s="18" t="s">
        <v>48</v>
      </c>
      <c r="B43" s="62">
        <v>254.464</v>
      </c>
      <c r="C43" s="62">
        <v>50.423000000000002</v>
      </c>
      <c r="D43" s="62">
        <v>37.86</v>
      </c>
      <c r="E43" s="62">
        <v>34.356999999999999</v>
      </c>
      <c r="F43" s="62">
        <v>9.1590000000000007</v>
      </c>
      <c r="G43" s="62">
        <v>12.641999999999999</v>
      </c>
      <c r="H43" s="62" t="s">
        <v>7</v>
      </c>
      <c r="I43" s="62">
        <v>110.023</v>
      </c>
    </row>
    <row r="44" spans="1:9" s="13" customFormat="1" ht="14.25" customHeight="1" x14ac:dyDescent="0.2">
      <c r="A44" s="29" t="s">
        <v>37</v>
      </c>
      <c r="B44" s="62"/>
      <c r="C44" s="62"/>
      <c r="D44" s="62"/>
      <c r="E44" s="62"/>
      <c r="F44" s="62"/>
      <c r="G44" s="62"/>
      <c r="H44" s="62"/>
      <c r="I44" s="62"/>
    </row>
    <row r="45" spans="1:9" s="13" customFormat="1" ht="14.25" customHeight="1" x14ac:dyDescent="0.2">
      <c r="A45" s="61" t="s">
        <v>539</v>
      </c>
      <c r="B45" s="62">
        <v>167.30500000000001</v>
      </c>
      <c r="C45" s="62">
        <v>32.962000000000003</v>
      </c>
      <c r="D45" s="62">
        <v>13.496</v>
      </c>
      <c r="E45" s="62">
        <v>17.626000000000001</v>
      </c>
      <c r="F45" s="62">
        <v>8.6170000000000009</v>
      </c>
      <c r="G45" s="62">
        <v>2.589</v>
      </c>
      <c r="H45" s="62" t="s">
        <v>7</v>
      </c>
      <c r="I45" s="62">
        <v>92.015000000000001</v>
      </c>
    </row>
    <row r="46" spans="1:9" s="13" customFormat="1" ht="14.25" customHeight="1" x14ac:dyDescent="0.2">
      <c r="A46" s="61" t="s">
        <v>540</v>
      </c>
      <c r="B46" s="62">
        <v>74.192000000000007</v>
      </c>
      <c r="C46" s="62">
        <v>12.175000000000001</v>
      </c>
      <c r="D46" s="62">
        <v>21.262</v>
      </c>
      <c r="E46" s="62">
        <v>16.731000000000002</v>
      </c>
      <c r="F46" s="62">
        <v>0.54200000000000004</v>
      </c>
      <c r="G46" s="62">
        <v>6.7880000000000003</v>
      </c>
      <c r="H46" s="62" t="s">
        <v>7</v>
      </c>
      <c r="I46" s="62">
        <v>16.693999999999999</v>
      </c>
    </row>
    <row r="47" spans="1:9" s="13" customFormat="1" ht="14.25" customHeight="1" x14ac:dyDescent="0.2">
      <c r="A47" s="18" t="s">
        <v>49</v>
      </c>
      <c r="B47" s="62">
        <v>239.886</v>
      </c>
      <c r="C47" s="62">
        <v>133.643</v>
      </c>
      <c r="D47" s="62">
        <v>6.641</v>
      </c>
      <c r="E47" s="62">
        <v>11.879</v>
      </c>
      <c r="F47" s="62">
        <v>0.78700000000000003</v>
      </c>
      <c r="G47" s="62">
        <v>15.53</v>
      </c>
      <c r="H47" s="62" t="s">
        <v>7</v>
      </c>
      <c r="I47" s="62">
        <v>71.406000000000006</v>
      </c>
    </row>
    <row r="48" spans="1:9" s="13" customFormat="1" ht="14.25" customHeight="1" x14ac:dyDescent="0.2">
      <c r="A48" s="17" t="s">
        <v>50</v>
      </c>
      <c r="B48" s="21">
        <v>1100.3679999999999</v>
      </c>
      <c r="C48" s="21">
        <v>41.976999999999997</v>
      </c>
      <c r="D48" s="21">
        <v>208.44900000000001</v>
      </c>
      <c r="E48" s="21">
        <v>203.54499999999999</v>
      </c>
      <c r="F48" s="21">
        <v>63.207999999999998</v>
      </c>
      <c r="G48" s="21">
        <v>126.345</v>
      </c>
      <c r="H48" s="21">
        <v>1.329</v>
      </c>
      <c r="I48" s="21">
        <v>455.51499999999999</v>
      </c>
    </row>
    <row r="49" spans="1:9" s="13" customFormat="1" ht="14.25" customHeight="1" x14ac:dyDescent="0.2">
      <c r="A49" s="18" t="s">
        <v>51</v>
      </c>
      <c r="B49" s="62">
        <v>678.96699999999998</v>
      </c>
      <c r="C49" s="62">
        <v>24.082000000000001</v>
      </c>
      <c r="D49" s="62">
        <v>88.986999999999995</v>
      </c>
      <c r="E49" s="62">
        <v>96.963999999999999</v>
      </c>
      <c r="F49" s="62">
        <v>47.417999999999999</v>
      </c>
      <c r="G49" s="62">
        <v>109.02800000000001</v>
      </c>
      <c r="H49" s="62">
        <v>0.16700000000000001</v>
      </c>
      <c r="I49" s="62">
        <v>312.32100000000003</v>
      </c>
    </row>
    <row r="50" spans="1:9" s="13" customFormat="1" ht="14.25" customHeight="1" x14ac:dyDescent="0.2">
      <c r="A50" s="29" t="s">
        <v>37</v>
      </c>
      <c r="B50" s="62"/>
      <c r="C50" s="62"/>
      <c r="D50" s="62"/>
      <c r="E50" s="62"/>
      <c r="F50" s="62"/>
      <c r="G50" s="62"/>
      <c r="H50" s="62"/>
      <c r="I50" s="62"/>
    </row>
    <row r="51" spans="1:9" s="13" customFormat="1" ht="14.25" customHeight="1" x14ac:dyDescent="0.2">
      <c r="A51" s="61" t="s">
        <v>541</v>
      </c>
      <c r="B51" s="62">
        <v>572.07899999999995</v>
      </c>
      <c r="C51" s="62">
        <v>12.065</v>
      </c>
      <c r="D51" s="62">
        <v>73.662000000000006</v>
      </c>
      <c r="E51" s="62">
        <v>87.738</v>
      </c>
      <c r="F51" s="62">
        <v>41.665999999999997</v>
      </c>
      <c r="G51" s="62">
        <v>90.998999999999995</v>
      </c>
      <c r="H51" s="62">
        <v>8.4000000000000005E-2</v>
      </c>
      <c r="I51" s="62">
        <v>265.86500000000001</v>
      </c>
    </row>
    <row r="52" spans="1:9" s="13" customFormat="1" ht="14.25" customHeight="1" x14ac:dyDescent="0.2">
      <c r="A52" s="61" t="s">
        <v>542</v>
      </c>
      <c r="B52" s="62">
        <v>106.88800000000001</v>
      </c>
      <c r="C52" s="62">
        <v>12.016999999999999</v>
      </c>
      <c r="D52" s="62">
        <v>15.324999999999999</v>
      </c>
      <c r="E52" s="62">
        <v>9.2260000000000009</v>
      </c>
      <c r="F52" s="62">
        <v>5.7519999999999998</v>
      </c>
      <c r="G52" s="62">
        <v>18.029</v>
      </c>
      <c r="H52" s="62">
        <v>8.3000000000000004E-2</v>
      </c>
      <c r="I52" s="62">
        <v>46.456000000000003</v>
      </c>
    </row>
    <row r="53" spans="1:9" s="13" customFormat="1" ht="14.25" customHeight="1" x14ac:dyDescent="0.2">
      <c r="A53" s="18" t="s">
        <v>52</v>
      </c>
      <c r="B53" s="62">
        <v>183.327</v>
      </c>
      <c r="C53" s="62">
        <v>8.6780000000000008</v>
      </c>
      <c r="D53" s="62">
        <v>28.05</v>
      </c>
      <c r="E53" s="62">
        <v>14.238</v>
      </c>
      <c r="F53" s="62">
        <v>4.327</v>
      </c>
      <c r="G53" s="62">
        <v>5.86</v>
      </c>
      <c r="H53" s="62" t="s">
        <v>7</v>
      </c>
      <c r="I53" s="62">
        <v>122.17400000000001</v>
      </c>
    </row>
    <row r="54" spans="1:9" s="13" customFormat="1" ht="14.25" customHeight="1" x14ac:dyDescent="0.2">
      <c r="A54" s="29" t="s">
        <v>37</v>
      </c>
      <c r="B54" s="62"/>
      <c r="C54" s="62"/>
      <c r="D54" s="62"/>
      <c r="E54" s="62"/>
      <c r="F54" s="62"/>
      <c r="G54" s="62"/>
      <c r="H54" s="62"/>
      <c r="I54" s="62"/>
    </row>
    <row r="55" spans="1:9" s="13" customFormat="1" ht="14.25" customHeight="1" x14ac:dyDescent="0.2">
      <c r="A55" s="61" t="s">
        <v>543</v>
      </c>
      <c r="B55" s="62">
        <v>131.63299999999998</v>
      </c>
      <c r="C55" s="62">
        <v>4.05</v>
      </c>
      <c r="D55" s="62">
        <v>9.3979999999999997</v>
      </c>
      <c r="E55" s="62">
        <v>7.5670000000000002</v>
      </c>
      <c r="F55" s="62">
        <v>2.3140000000000001</v>
      </c>
      <c r="G55" s="62">
        <v>4.8259999999999996</v>
      </c>
      <c r="H55" s="62" t="s">
        <v>7</v>
      </c>
      <c r="I55" s="62">
        <v>103.47799999999999</v>
      </c>
    </row>
    <row r="56" spans="1:9" s="13" customFormat="1" ht="14.25" customHeight="1" x14ac:dyDescent="0.2">
      <c r="A56" s="61" t="s">
        <v>544</v>
      </c>
      <c r="B56" s="62">
        <v>19.756000000000004</v>
      </c>
      <c r="C56" s="62">
        <v>2.6890000000000001</v>
      </c>
      <c r="D56" s="62">
        <v>8.9329999999999998</v>
      </c>
      <c r="E56" s="62">
        <v>4.43</v>
      </c>
      <c r="F56" s="62">
        <v>1.9950000000000001</v>
      </c>
      <c r="G56" s="62">
        <v>0.95199999999999996</v>
      </c>
      <c r="H56" s="62" t="s">
        <v>7</v>
      </c>
      <c r="I56" s="62">
        <v>0.75700000000000001</v>
      </c>
    </row>
    <row r="57" spans="1:9" s="13" customFormat="1" ht="14.25" customHeight="1" x14ac:dyDescent="0.2">
      <c r="A57" s="18" t="s">
        <v>53</v>
      </c>
      <c r="B57" s="62">
        <v>238.07400000000001</v>
      </c>
      <c r="C57" s="62">
        <v>9.2170000000000005</v>
      </c>
      <c r="D57" s="62">
        <v>91.412000000000006</v>
      </c>
      <c r="E57" s="62">
        <v>92.343000000000004</v>
      </c>
      <c r="F57" s="62">
        <v>11.462999999999999</v>
      </c>
      <c r="G57" s="62">
        <v>11.457000000000001</v>
      </c>
      <c r="H57" s="62">
        <v>1.1619999999999999</v>
      </c>
      <c r="I57" s="62">
        <v>21.02</v>
      </c>
    </row>
    <row r="58" spans="1:9" s="13" customFormat="1" ht="14.25" customHeight="1" x14ac:dyDescent="0.2">
      <c r="A58" s="29" t="s">
        <v>37</v>
      </c>
      <c r="B58" s="62"/>
      <c r="C58" s="62"/>
      <c r="D58" s="62"/>
      <c r="E58" s="62"/>
      <c r="F58" s="62"/>
      <c r="G58" s="62"/>
      <c r="H58" s="62"/>
      <c r="I58" s="62"/>
    </row>
    <row r="59" spans="1:9" s="13" customFormat="1" ht="14.25" customHeight="1" x14ac:dyDescent="0.2">
      <c r="A59" s="61" t="s">
        <v>545</v>
      </c>
      <c r="B59" s="62">
        <v>120.91800000000001</v>
      </c>
      <c r="C59" s="62">
        <v>3.448</v>
      </c>
      <c r="D59" s="62">
        <v>33.631999999999998</v>
      </c>
      <c r="E59" s="62">
        <v>60.164999999999999</v>
      </c>
      <c r="F59" s="62">
        <v>8.8450000000000006</v>
      </c>
      <c r="G59" s="62">
        <v>4.7690000000000001</v>
      </c>
      <c r="H59" s="62" t="s">
        <v>7</v>
      </c>
      <c r="I59" s="62">
        <v>10.058999999999999</v>
      </c>
    </row>
    <row r="60" spans="1:9" s="13" customFormat="1" ht="14.25" customHeight="1" x14ac:dyDescent="0.2">
      <c r="A60" s="61" t="s">
        <v>546</v>
      </c>
      <c r="B60" s="62">
        <v>51.181999999999995</v>
      </c>
      <c r="C60" s="62">
        <v>2.085</v>
      </c>
      <c r="D60" s="62">
        <v>31.465</v>
      </c>
      <c r="E60" s="62">
        <v>9.8710000000000004</v>
      </c>
      <c r="F60" s="62">
        <v>0.48</v>
      </c>
      <c r="G60" s="62">
        <v>1.2410000000000001</v>
      </c>
      <c r="H60" s="62" t="s">
        <v>7</v>
      </c>
      <c r="I60" s="62">
        <v>6.04</v>
      </c>
    </row>
    <row r="61" spans="1:9" s="13" customFormat="1" ht="14.25" customHeight="1" x14ac:dyDescent="0.2">
      <c r="A61" s="17" t="s">
        <v>57</v>
      </c>
      <c r="B61" s="21">
        <v>2358.4379999999996</v>
      </c>
      <c r="C61" s="21">
        <v>231.12700000000001</v>
      </c>
      <c r="D61" s="21">
        <v>933.83799999999997</v>
      </c>
      <c r="E61" s="21">
        <v>210.726</v>
      </c>
      <c r="F61" s="21">
        <v>98.718999999999994</v>
      </c>
      <c r="G61" s="21">
        <v>78.552000000000007</v>
      </c>
      <c r="H61" s="21">
        <v>54.682000000000002</v>
      </c>
      <c r="I61" s="21">
        <v>750.79399999999998</v>
      </c>
    </row>
    <row r="62" spans="1:9" s="13" customFormat="1" ht="14.25" customHeight="1" x14ac:dyDescent="0.2">
      <c r="A62" s="18" t="s">
        <v>58</v>
      </c>
      <c r="B62" s="62">
        <v>590.41399999999999</v>
      </c>
      <c r="C62" s="62">
        <v>141.23699999999999</v>
      </c>
      <c r="D62" s="62">
        <v>173.55500000000001</v>
      </c>
      <c r="E62" s="62">
        <v>39.819000000000003</v>
      </c>
      <c r="F62" s="62">
        <v>12.941000000000001</v>
      </c>
      <c r="G62" s="62">
        <v>17.347999999999999</v>
      </c>
      <c r="H62" s="62">
        <v>15.118</v>
      </c>
      <c r="I62" s="62">
        <v>190.39599999999999</v>
      </c>
    </row>
    <row r="63" spans="1:9" s="13" customFormat="1" ht="14.25" customHeight="1" x14ac:dyDescent="0.2">
      <c r="A63" s="29" t="s">
        <v>37</v>
      </c>
      <c r="B63" s="62"/>
      <c r="C63" s="62"/>
      <c r="D63" s="62"/>
      <c r="E63" s="62"/>
      <c r="F63" s="62"/>
      <c r="G63" s="62"/>
      <c r="H63" s="62"/>
      <c r="I63" s="62"/>
    </row>
    <row r="64" spans="1:9" s="13" customFormat="1" ht="14.25" customHeight="1" x14ac:dyDescent="0.2">
      <c r="A64" s="61" t="s">
        <v>547</v>
      </c>
      <c r="B64" s="62">
        <v>232.989</v>
      </c>
      <c r="C64" s="62">
        <v>132.875</v>
      </c>
      <c r="D64" s="62">
        <v>51.719000000000001</v>
      </c>
      <c r="E64" s="62">
        <v>7.883</v>
      </c>
      <c r="F64" s="62">
        <v>1.3440000000000001</v>
      </c>
      <c r="G64" s="62">
        <v>1.008</v>
      </c>
      <c r="H64" s="62">
        <v>6.2560000000000002</v>
      </c>
      <c r="I64" s="62">
        <v>31.904</v>
      </c>
    </row>
    <row r="65" spans="1:9" s="13" customFormat="1" ht="14.25" customHeight="1" x14ac:dyDescent="0.2">
      <c r="A65" s="61" t="s">
        <v>557</v>
      </c>
      <c r="B65" s="62">
        <v>155.892</v>
      </c>
      <c r="C65" s="62">
        <v>6.9139999999999997</v>
      </c>
      <c r="D65" s="62">
        <v>79.355999999999995</v>
      </c>
      <c r="E65" s="62">
        <v>29.436</v>
      </c>
      <c r="F65" s="62">
        <v>8.39</v>
      </c>
      <c r="G65" s="62">
        <v>12.670999999999999</v>
      </c>
      <c r="H65" s="62">
        <v>6.2750000000000004</v>
      </c>
      <c r="I65" s="62">
        <v>12.85</v>
      </c>
    </row>
    <row r="66" spans="1:9" s="13" customFormat="1" ht="14.25" customHeight="1" x14ac:dyDescent="0.2">
      <c r="A66" s="18" t="s">
        <v>59</v>
      </c>
      <c r="B66" s="62">
        <v>1768.0239999999999</v>
      </c>
      <c r="C66" s="62">
        <v>89.89</v>
      </c>
      <c r="D66" s="62">
        <v>760.28300000000002</v>
      </c>
      <c r="E66" s="62">
        <v>170.90700000000001</v>
      </c>
      <c r="F66" s="62">
        <v>85.778000000000006</v>
      </c>
      <c r="G66" s="62">
        <v>61.204000000000001</v>
      </c>
      <c r="H66" s="62">
        <v>39.564</v>
      </c>
      <c r="I66" s="62">
        <v>560.39800000000002</v>
      </c>
    </row>
    <row r="67" spans="1:9" s="13" customFormat="1" ht="14.25" customHeight="1" x14ac:dyDescent="0.2">
      <c r="A67" s="29" t="s">
        <v>37</v>
      </c>
      <c r="B67" s="62"/>
      <c r="C67" s="62"/>
      <c r="D67" s="62"/>
      <c r="E67" s="62"/>
      <c r="F67" s="62"/>
      <c r="G67" s="62"/>
      <c r="H67" s="62"/>
      <c r="I67" s="62"/>
    </row>
    <row r="68" spans="1:9" s="13" customFormat="1" ht="14.25" customHeight="1" x14ac:dyDescent="0.2">
      <c r="A68" s="61" t="s">
        <v>549</v>
      </c>
      <c r="B68" s="62">
        <v>854.80899999999997</v>
      </c>
      <c r="C68" s="62">
        <v>59.256999999999998</v>
      </c>
      <c r="D68" s="62">
        <v>406.50400000000002</v>
      </c>
      <c r="E68" s="62">
        <v>36.976999999999997</v>
      </c>
      <c r="F68" s="62">
        <v>25.635000000000002</v>
      </c>
      <c r="G68" s="62">
        <v>23.928999999999998</v>
      </c>
      <c r="H68" s="62">
        <v>2.6989999999999998</v>
      </c>
      <c r="I68" s="62">
        <v>299.80799999999999</v>
      </c>
    </row>
    <row r="69" spans="1:9" s="13" customFormat="1" ht="14.25" customHeight="1" x14ac:dyDescent="0.2">
      <c r="A69" s="61" t="s">
        <v>550</v>
      </c>
      <c r="B69" s="62">
        <v>189.95100000000002</v>
      </c>
      <c r="C69" s="62">
        <v>4.4550000000000001</v>
      </c>
      <c r="D69" s="62">
        <v>66.616</v>
      </c>
      <c r="E69" s="62">
        <v>27.21</v>
      </c>
      <c r="F69" s="62">
        <v>6.3390000000000004</v>
      </c>
      <c r="G69" s="62">
        <v>8.2029999999999994</v>
      </c>
      <c r="H69" s="62">
        <v>4.3760000000000003</v>
      </c>
      <c r="I69" s="62">
        <v>72.751999999999995</v>
      </c>
    </row>
    <row r="70" spans="1:9" s="13" customFormat="1" ht="14.25" customHeight="1" x14ac:dyDescent="0.2">
      <c r="A70" s="61" t="s">
        <v>552</v>
      </c>
      <c r="B70" s="62">
        <v>135.1</v>
      </c>
      <c r="C70" s="62">
        <v>2.645</v>
      </c>
      <c r="D70" s="62">
        <v>49.005000000000003</v>
      </c>
      <c r="E70" s="62">
        <v>14.28</v>
      </c>
      <c r="F70" s="62">
        <v>5.4630000000000001</v>
      </c>
      <c r="G70" s="62">
        <v>3.2309999999999999</v>
      </c>
      <c r="H70" s="62">
        <v>13.577</v>
      </c>
      <c r="I70" s="62">
        <v>46.899000000000001</v>
      </c>
    </row>
    <row r="71" spans="1:9" s="13" customFormat="1" ht="14.25" customHeight="1" x14ac:dyDescent="0.2">
      <c r="A71" s="61" t="s">
        <v>551</v>
      </c>
      <c r="B71" s="62">
        <v>109.614</v>
      </c>
      <c r="C71" s="62">
        <v>4.3129999999999997</v>
      </c>
      <c r="D71" s="62">
        <v>65.981999999999999</v>
      </c>
      <c r="E71" s="62">
        <v>15.236000000000001</v>
      </c>
      <c r="F71" s="62">
        <v>5.3780000000000001</v>
      </c>
      <c r="G71" s="62">
        <v>2.6360000000000001</v>
      </c>
      <c r="H71" s="62">
        <v>1.052</v>
      </c>
      <c r="I71" s="62">
        <v>15.016999999999999</v>
      </c>
    </row>
    <row r="72" spans="1:9" s="13" customFormat="1" ht="14.25" customHeight="1" x14ac:dyDescent="0.2">
      <c r="A72" s="61" t="s">
        <v>553</v>
      </c>
      <c r="B72" s="62">
        <v>90.45</v>
      </c>
      <c r="C72" s="62">
        <v>2.72</v>
      </c>
      <c r="D72" s="62">
        <v>39.533999999999999</v>
      </c>
      <c r="E72" s="62">
        <v>22.27</v>
      </c>
      <c r="F72" s="62">
        <v>3.67</v>
      </c>
      <c r="G72" s="62">
        <v>2.7610000000000001</v>
      </c>
      <c r="H72" s="62">
        <v>9.7620000000000005</v>
      </c>
      <c r="I72" s="62">
        <v>9.7330000000000005</v>
      </c>
    </row>
    <row r="73" spans="1:9" s="13" customFormat="1" ht="14.25" customHeight="1" x14ac:dyDescent="0.2">
      <c r="A73" s="17" t="s">
        <v>60</v>
      </c>
      <c r="B73" s="21">
        <v>35.535000000000004</v>
      </c>
      <c r="C73" s="21">
        <v>0.127</v>
      </c>
      <c r="D73" s="21">
        <v>10.695</v>
      </c>
      <c r="E73" s="21">
        <v>16.782</v>
      </c>
      <c r="F73" s="21">
        <v>0.41699999999999998</v>
      </c>
      <c r="G73" s="21">
        <v>4.835</v>
      </c>
      <c r="H73" s="21" t="s">
        <v>7</v>
      </c>
      <c r="I73" s="21">
        <v>2.6789999999999998</v>
      </c>
    </row>
    <row r="74" spans="1:9" s="13" customFormat="1" ht="14.25" customHeight="1" x14ac:dyDescent="0.2">
      <c r="A74" s="18" t="s">
        <v>61</v>
      </c>
      <c r="B74" s="62">
        <v>35.503</v>
      </c>
      <c r="C74" s="62">
        <v>0.127</v>
      </c>
      <c r="D74" s="62">
        <v>10.695</v>
      </c>
      <c r="E74" s="62">
        <v>16.782</v>
      </c>
      <c r="F74" s="62">
        <v>0.41699999999999998</v>
      </c>
      <c r="G74" s="62">
        <v>4.835</v>
      </c>
      <c r="H74" s="62" t="s">
        <v>7</v>
      </c>
      <c r="I74" s="62">
        <v>2.6469999999999998</v>
      </c>
    </row>
    <row r="75" spans="1:9" s="13" customFormat="1" ht="14.25" customHeight="1" x14ac:dyDescent="0.2">
      <c r="A75" s="18" t="s">
        <v>62</v>
      </c>
      <c r="B75" s="62">
        <v>3.2000000000000001E-2</v>
      </c>
      <c r="C75" s="62" t="s">
        <v>7</v>
      </c>
      <c r="D75" s="62" t="s">
        <v>7</v>
      </c>
      <c r="E75" s="62" t="s">
        <v>7</v>
      </c>
      <c r="F75" s="62" t="s">
        <v>7</v>
      </c>
      <c r="G75" s="62" t="s">
        <v>7</v>
      </c>
      <c r="H75" s="62" t="s">
        <v>7</v>
      </c>
      <c r="I75" s="62">
        <v>3.2000000000000001E-2</v>
      </c>
    </row>
    <row r="76" spans="1:9" s="13" customFormat="1" ht="14.25" customHeight="1" x14ac:dyDescent="0.2">
      <c r="A76" s="17" t="s">
        <v>63</v>
      </c>
      <c r="B76" s="21">
        <v>526.92100000000005</v>
      </c>
      <c r="C76" s="21">
        <v>308.08199999999999</v>
      </c>
      <c r="D76" s="21">
        <v>28.571999999999999</v>
      </c>
      <c r="E76" s="21">
        <v>44.692</v>
      </c>
      <c r="F76" s="21">
        <v>53.572000000000003</v>
      </c>
      <c r="G76" s="21">
        <v>2.62</v>
      </c>
      <c r="H76" s="21">
        <v>2</v>
      </c>
      <c r="I76" s="21">
        <v>87.382999999999996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82" t="s">
        <v>333</v>
      </c>
    </row>
    <row r="80" spans="1:9" ht="14.25" customHeight="1" x14ac:dyDescent="0.2">
      <c r="A80" s="81" t="s">
        <v>334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8" t="s">
        <v>322</v>
      </c>
    </row>
    <row r="5" spans="1:10" s="10" customFormat="1" ht="18" customHeight="1" x14ac:dyDescent="0.2">
      <c r="A5" s="169" t="s">
        <v>91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353</v>
      </c>
      <c r="H5" s="169"/>
      <c r="I5" s="162" t="s">
        <v>350</v>
      </c>
    </row>
    <row r="6" spans="1:10" s="10" customFormat="1" ht="30" customHeight="1" x14ac:dyDescent="0.2">
      <c r="A6" s="170"/>
      <c r="B6" s="167"/>
      <c r="C6" s="167" t="s">
        <v>349</v>
      </c>
      <c r="D6" s="167" t="s">
        <v>348</v>
      </c>
      <c r="E6" s="167"/>
      <c r="F6" s="167"/>
      <c r="G6" s="167" t="s">
        <v>351</v>
      </c>
      <c r="H6" s="167" t="s">
        <v>352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23488.611000000001</v>
      </c>
      <c r="C9" s="83">
        <v>3972.5859999999998</v>
      </c>
      <c r="D9" s="83">
        <v>5462.3959999999997</v>
      </c>
      <c r="E9" s="83">
        <v>1635.7849999999999</v>
      </c>
      <c r="F9" s="83">
        <v>10244.163999999999</v>
      </c>
      <c r="G9" s="83">
        <v>1452.8589999999999</v>
      </c>
      <c r="H9" s="83">
        <v>720.40499999999997</v>
      </c>
      <c r="I9" s="83">
        <v>0.41599999999999998</v>
      </c>
    </row>
    <row r="10" spans="1:10" s="13" customFormat="1" ht="14.25" customHeight="1" x14ac:dyDescent="0.2">
      <c r="A10" s="65" t="s">
        <v>364</v>
      </c>
      <c r="B10" s="84">
        <v>569.27300000000002</v>
      </c>
      <c r="C10" s="84">
        <v>167.78299999999999</v>
      </c>
      <c r="D10" s="84">
        <v>106.295</v>
      </c>
      <c r="E10" s="84">
        <v>84.75500000000001</v>
      </c>
      <c r="F10" s="84">
        <v>162.35499999999999</v>
      </c>
      <c r="G10" s="84">
        <v>48.085000000000001</v>
      </c>
      <c r="H10" s="84" t="s">
        <v>7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144.76199999999997</v>
      </c>
      <c r="C13" s="84">
        <v>65.983999999999995</v>
      </c>
      <c r="D13" s="84" t="s">
        <v>7</v>
      </c>
      <c r="E13" s="84">
        <v>25.729999999999997</v>
      </c>
      <c r="F13" s="84">
        <v>53.048000000000002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77.120999999999995</v>
      </c>
      <c r="C14" s="84">
        <v>32.594000000000001</v>
      </c>
      <c r="D14" s="84">
        <v>20.231000000000002</v>
      </c>
      <c r="E14" s="84">
        <v>4.6109999999999998</v>
      </c>
      <c r="F14" s="84">
        <v>19.685000000000002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66.22</v>
      </c>
      <c r="C15" s="84">
        <v>35.024999999999999</v>
      </c>
      <c r="D15" s="84">
        <v>16.285</v>
      </c>
      <c r="E15" s="84">
        <v>14.91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206.303</v>
      </c>
      <c r="C16" s="84">
        <v>19.696999999999999</v>
      </c>
      <c r="D16" s="84">
        <v>45.268999999999998</v>
      </c>
      <c r="E16" s="84">
        <v>31.352</v>
      </c>
      <c r="F16" s="84">
        <v>85.903000000000006</v>
      </c>
      <c r="G16" s="84">
        <v>24.082000000000001</v>
      </c>
      <c r="H16" s="84" t="s">
        <v>7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74.867999999999995</v>
      </c>
      <c r="C17" s="84">
        <v>14.483000000000001</v>
      </c>
      <c r="D17" s="84">
        <v>24.51</v>
      </c>
      <c r="E17" s="84">
        <v>8.1519999999999992</v>
      </c>
      <c r="F17" s="84">
        <v>3.7199999999999998</v>
      </c>
      <c r="G17" s="84">
        <v>24.003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365</v>
      </c>
      <c r="B18" s="84">
        <v>22919.338</v>
      </c>
      <c r="C18" s="84">
        <v>3804.8029999999999</v>
      </c>
      <c r="D18" s="84">
        <v>5356.1009999999997</v>
      </c>
      <c r="E18" s="84">
        <v>1551.03</v>
      </c>
      <c r="F18" s="84">
        <v>10081.808999999999</v>
      </c>
      <c r="G18" s="84">
        <v>1404.7739999999999</v>
      </c>
      <c r="H18" s="84">
        <v>720.40499999999997</v>
      </c>
      <c r="I18" s="84">
        <v>0.41599999999999998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12872.92</v>
      </c>
      <c r="C20" s="83">
        <v>3191.8609999999999</v>
      </c>
      <c r="D20" s="83">
        <v>2850.6370000000002</v>
      </c>
      <c r="E20" s="83">
        <v>1093.25</v>
      </c>
      <c r="F20" s="83">
        <v>3611.9929999999995</v>
      </c>
      <c r="G20" s="83">
        <v>1404.7739999999999</v>
      </c>
      <c r="H20" s="83">
        <v>720.40499999999997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8724.6990000000005</v>
      </c>
      <c r="C21" s="85">
        <v>1824.87</v>
      </c>
      <c r="D21" s="85">
        <v>1256.011</v>
      </c>
      <c r="E21" s="85">
        <v>986.84900000000005</v>
      </c>
      <c r="F21" s="85">
        <v>2561.4380000000001</v>
      </c>
      <c r="G21" s="85">
        <v>1396.0730000000001</v>
      </c>
      <c r="H21" s="85">
        <v>699.45799999999997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522</v>
      </c>
      <c r="B23" s="85">
        <v>1827.8670000000002</v>
      </c>
      <c r="C23" s="85">
        <v>86.132000000000005</v>
      </c>
      <c r="D23" s="85">
        <v>144.88</v>
      </c>
      <c r="E23" s="85">
        <v>195.95600000000002</v>
      </c>
      <c r="F23" s="85">
        <v>397.79499999999996</v>
      </c>
      <c r="G23" s="85">
        <v>700.41099999999994</v>
      </c>
      <c r="H23" s="85">
        <v>302.69299999999998</v>
      </c>
      <c r="I23" s="85" t="s">
        <v>7</v>
      </c>
    </row>
    <row r="24" spans="1:10" s="13" customFormat="1" ht="14.25" customHeight="1" x14ac:dyDescent="0.2">
      <c r="A24" s="61" t="s">
        <v>523</v>
      </c>
      <c r="B24" s="85">
        <v>1423.1090000000002</v>
      </c>
      <c r="C24" s="85">
        <v>847.61</v>
      </c>
      <c r="D24" s="85">
        <v>213.297</v>
      </c>
      <c r="E24" s="85">
        <v>142.614</v>
      </c>
      <c r="F24" s="85">
        <v>173.26600000000002</v>
      </c>
      <c r="G24" s="85" t="s">
        <v>7</v>
      </c>
      <c r="H24" s="85">
        <v>46.322000000000003</v>
      </c>
      <c r="I24" s="85" t="s">
        <v>7</v>
      </c>
    </row>
    <row r="25" spans="1:10" s="13" customFormat="1" ht="14.25" customHeight="1" x14ac:dyDescent="0.2">
      <c r="A25" s="61" t="s">
        <v>524</v>
      </c>
      <c r="B25" s="85">
        <v>1137.7650000000001</v>
      </c>
      <c r="C25" s="85">
        <v>28.896999999999998</v>
      </c>
      <c r="D25" s="85">
        <v>137.56200000000001</v>
      </c>
      <c r="E25" s="85">
        <v>244.08799999999999</v>
      </c>
      <c r="F25" s="85">
        <v>414.40800000000002</v>
      </c>
      <c r="G25" s="85">
        <v>25.079000000000001</v>
      </c>
      <c r="H25" s="85">
        <v>287.73099999999994</v>
      </c>
      <c r="I25" s="85" t="s">
        <v>7</v>
      </c>
    </row>
    <row r="26" spans="1:10" s="13" customFormat="1" ht="14.25" customHeight="1" x14ac:dyDescent="0.2">
      <c r="A26" s="61" t="s">
        <v>525</v>
      </c>
      <c r="B26" s="85">
        <v>959.2600000000001</v>
      </c>
      <c r="C26" s="85">
        <v>22.169</v>
      </c>
      <c r="D26" s="85">
        <v>132.65</v>
      </c>
      <c r="E26" s="85">
        <v>34.271000000000001</v>
      </c>
      <c r="F26" s="85">
        <v>190.03100000000001</v>
      </c>
      <c r="G26" s="85">
        <v>577.529</v>
      </c>
      <c r="H26" s="85">
        <v>2.61</v>
      </c>
      <c r="I26" s="85" t="s">
        <v>7</v>
      </c>
    </row>
    <row r="27" spans="1:10" s="13" customFormat="1" ht="14.25" customHeight="1" x14ac:dyDescent="0.2">
      <c r="A27" s="61" t="s">
        <v>526</v>
      </c>
      <c r="B27" s="85">
        <v>928.98599999999988</v>
      </c>
      <c r="C27" s="85">
        <v>550.45799999999997</v>
      </c>
      <c r="D27" s="85">
        <v>163.19</v>
      </c>
      <c r="E27" s="85">
        <v>44.950999999999993</v>
      </c>
      <c r="F27" s="85">
        <v>170.387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527</v>
      </c>
      <c r="B28" s="85">
        <v>405.07999999999993</v>
      </c>
      <c r="C28" s="85">
        <v>11.298</v>
      </c>
      <c r="D28" s="85">
        <v>42.817999999999998</v>
      </c>
      <c r="E28" s="85">
        <v>11.252000000000001</v>
      </c>
      <c r="F28" s="85">
        <v>225.35900000000001</v>
      </c>
      <c r="G28" s="85">
        <v>68.155000000000001</v>
      </c>
      <c r="H28" s="85">
        <v>46.198</v>
      </c>
      <c r="I28" s="85" t="s">
        <v>7</v>
      </c>
    </row>
    <row r="29" spans="1:10" s="13" customFormat="1" ht="14.25" customHeight="1" x14ac:dyDescent="0.2">
      <c r="A29" s="61" t="s">
        <v>528</v>
      </c>
      <c r="B29" s="85">
        <v>392.392</v>
      </c>
      <c r="C29" s="85" t="s">
        <v>7</v>
      </c>
      <c r="D29" s="85">
        <v>47.831000000000003</v>
      </c>
      <c r="E29" s="85">
        <v>6.8689999999999998</v>
      </c>
      <c r="F29" s="85">
        <v>337.69199999999995</v>
      </c>
      <c r="G29" s="85" t="s">
        <v>7</v>
      </c>
      <c r="H29" s="85" t="s">
        <v>7</v>
      </c>
      <c r="I29" s="85" t="s">
        <v>7</v>
      </c>
    </row>
    <row r="30" spans="1:10" s="13" customFormat="1" ht="14.25" customHeight="1" x14ac:dyDescent="0.2">
      <c r="A30" s="61" t="s">
        <v>529</v>
      </c>
      <c r="B30" s="85">
        <v>366.30600000000004</v>
      </c>
      <c r="C30" s="85">
        <v>93.683000000000007</v>
      </c>
      <c r="D30" s="85">
        <v>40.718000000000004</v>
      </c>
      <c r="E30" s="85">
        <v>95.932000000000002</v>
      </c>
      <c r="F30" s="85">
        <v>135.97299999999998</v>
      </c>
      <c r="G30" s="85" t="s">
        <v>7</v>
      </c>
      <c r="H30" s="85" t="s">
        <v>7</v>
      </c>
      <c r="I30" s="85" t="s">
        <v>7</v>
      </c>
    </row>
    <row r="31" spans="1:10" s="13" customFormat="1" ht="14.25" customHeight="1" x14ac:dyDescent="0.2">
      <c r="A31" s="61" t="s">
        <v>530</v>
      </c>
      <c r="B31" s="85">
        <v>348.92599999999999</v>
      </c>
      <c r="C31" s="85">
        <v>34.692</v>
      </c>
      <c r="D31" s="85">
        <v>86.715000000000003</v>
      </c>
      <c r="E31" s="85">
        <v>69.871000000000009</v>
      </c>
      <c r="F31" s="85">
        <v>155.90899999999999</v>
      </c>
      <c r="G31" s="85" t="s">
        <v>7</v>
      </c>
      <c r="H31" s="85">
        <v>1.7390000000000001</v>
      </c>
      <c r="I31" s="85" t="s">
        <v>7</v>
      </c>
    </row>
    <row r="32" spans="1:10" s="13" customFormat="1" ht="14.25" customHeight="1" x14ac:dyDescent="0.2">
      <c r="A32" s="61" t="s">
        <v>531</v>
      </c>
      <c r="B32" s="85">
        <v>262.476</v>
      </c>
      <c r="C32" s="85" t="s">
        <v>7</v>
      </c>
      <c r="D32" s="85">
        <v>63.384999999999998</v>
      </c>
      <c r="E32" s="85">
        <v>2.7510000000000003</v>
      </c>
      <c r="F32" s="85">
        <v>165.626</v>
      </c>
      <c r="G32" s="85">
        <v>24.564</v>
      </c>
      <c r="H32" s="85">
        <v>6.15</v>
      </c>
      <c r="I32" s="85" t="s">
        <v>7</v>
      </c>
    </row>
    <row r="33" spans="1:9" s="13" customFormat="1" ht="14.25" customHeight="1" x14ac:dyDescent="0.2">
      <c r="A33" s="61" t="s">
        <v>532</v>
      </c>
      <c r="B33" s="85">
        <v>193.30700000000002</v>
      </c>
      <c r="C33" s="85">
        <v>39.027999999999999</v>
      </c>
      <c r="D33" s="85">
        <v>92.757000000000005</v>
      </c>
      <c r="E33" s="85">
        <v>32.617999999999995</v>
      </c>
      <c r="F33" s="85">
        <v>28.457000000000001</v>
      </c>
      <c r="G33" s="85" t="s">
        <v>7</v>
      </c>
      <c r="H33" s="85">
        <v>0.44700000000000001</v>
      </c>
      <c r="I33" s="85" t="s">
        <v>7</v>
      </c>
    </row>
    <row r="34" spans="1:9" s="13" customFormat="1" ht="14.25" customHeight="1" x14ac:dyDescent="0.2">
      <c r="A34" s="61" t="s">
        <v>533</v>
      </c>
      <c r="B34" s="85">
        <v>172.72399999999999</v>
      </c>
      <c r="C34" s="85">
        <v>86.941999999999993</v>
      </c>
      <c r="D34" s="85">
        <v>16.344000000000001</v>
      </c>
      <c r="E34" s="85">
        <v>40.776000000000003</v>
      </c>
      <c r="F34" s="85">
        <v>28.661999999999999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534</v>
      </c>
      <c r="B35" s="85">
        <v>127.13400000000001</v>
      </c>
      <c r="C35" s="85">
        <v>7.1619999999999999</v>
      </c>
      <c r="D35" s="85">
        <v>17.939</v>
      </c>
      <c r="E35" s="85">
        <v>23.812000000000001</v>
      </c>
      <c r="F35" s="85">
        <v>72.317999999999998</v>
      </c>
      <c r="G35" s="85">
        <v>0.33500000000000002</v>
      </c>
      <c r="H35" s="85">
        <v>5.5680000000000005</v>
      </c>
      <c r="I35" s="85" t="s">
        <v>7</v>
      </c>
    </row>
    <row r="36" spans="1:9" s="13" customFormat="1" ht="14.25" customHeight="1" x14ac:dyDescent="0.2">
      <c r="A36" s="61" t="s">
        <v>535</v>
      </c>
      <c r="B36" s="85">
        <v>58.128999999999998</v>
      </c>
      <c r="C36" s="85">
        <v>16.798999999999999</v>
      </c>
      <c r="D36" s="85">
        <v>3.8149999999999999</v>
      </c>
      <c r="E36" s="85">
        <v>29.56</v>
      </c>
      <c r="F36" s="85">
        <v>7.9550000000000001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536</v>
      </c>
      <c r="B37" s="85">
        <v>54.8</v>
      </c>
      <c r="C37" s="85" t="s">
        <v>7</v>
      </c>
      <c r="D37" s="85">
        <v>11.765000000000001</v>
      </c>
      <c r="E37" s="85">
        <v>3.214</v>
      </c>
      <c r="F37" s="85">
        <v>39.820999999999998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4148.2209999999995</v>
      </c>
      <c r="C38" s="85">
        <v>1366.991</v>
      </c>
      <c r="D38" s="85">
        <v>1594.626</v>
      </c>
      <c r="E38" s="85">
        <v>106.40100000000001</v>
      </c>
      <c r="F38" s="85">
        <v>1050.5550000000001</v>
      </c>
      <c r="G38" s="85">
        <v>8.7010000000000005</v>
      </c>
      <c r="H38" s="85">
        <v>20.946999999999999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537</v>
      </c>
      <c r="B40" s="85">
        <v>2490.5059999999999</v>
      </c>
      <c r="C40" s="85">
        <v>1104.623</v>
      </c>
      <c r="D40" s="85">
        <v>735.88499999999999</v>
      </c>
      <c r="E40" s="85">
        <v>34.43</v>
      </c>
      <c r="F40" s="85">
        <v>611.34699999999998</v>
      </c>
      <c r="G40" s="85" t="s">
        <v>7</v>
      </c>
      <c r="H40" s="85">
        <v>4.2210000000000001</v>
      </c>
      <c r="I40" s="85" t="s">
        <v>7</v>
      </c>
    </row>
    <row r="41" spans="1:9" s="13" customFormat="1" ht="14.25" customHeight="1" x14ac:dyDescent="0.2">
      <c r="A41" s="61" t="s">
        <v>538</v>
      </c>
      <c r="B41" s="85">
        <v>1081.6000000000004</v>
      </c>
      <c r="C41" s="85">
        <v>117.83799999999999</v>
      </c>
      <c r="D41" s="85">
        <v>663.48099999999999</v>
      </c>
      <c r="E41" s="85">
        <v>58.035000000000004</v>
      </c>
      <c r="F41" s="85">
        <v>216.81900000000002</v>
      </c>
      <c r="G41" s="85">
        <v>8.7010000000000005</v>
      </c>
      <c r="H41" s="85">
        <v>16.725999999999999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1286.2629999999999</v>
      </c>
      <c r="C42" s="83">
        <v>205.834</v>
      </c>
      <c r="D42" s="83">
        <v>654.17600000000004</v>
      </c>
      <c r="E42" s="83">
        <v>43.045000000000002</v>
      </c>
      <c r="F42" s="83">
        <v>383.20799999999997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323.73099999999999</v>
      </c>
      <c r="C43" s="85">
        <v>15.336</v>
      </c>
      <c r="D43" s="85">
        <v>56.664000000000001</v>
      </c>
      <c r="E43" s="85">
        <v>18.640999999999998</v>
      </c>
      <c r="F43" s="85">
        <v>233.09000000000003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539</v>
      </c>
      <c r="B45" s="85">
        <v>216.47399999999999</v>
      </c>
      <c r="C45" s="85" t="s">
        <v>7</v>
      </c>
      <c r="D45" s="85">
        <v>45.691000000000003</v>
      </c>
      <c r="E45" s="85">
        <v>7.673</v>
      </c>
      <c r="F45" s="85">
        <v>163.11000000000001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540</v>
      </c>
      <c r="B46" s="85">
        <v>93.99199999999999</v>
      </c>
      <c r="C46" s="85">
        <v>15.336</v>
      </c>
      <c r="D46" s="85">
        <v>5.6870000000000003</v>
      </c>
      <c r="E46" s="85">
        <v>4.601</v>
      </c>
      <c r="F46" s="85">
        <v>68.367999999999995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962.53199999999993</v>
      </c>
      <c r="C47" s="85">
        <v>190.49799999999999</v>
      </c>
      <c r="D47" s="85">
        <v>597.51199999999994</v>
      </c>
      <c r="E47" s="85">
        <v>24.404</v>
      </c>
      <c r="F47" s="85">
        <v>150.11799999999999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2998.723</v>
      </c>
      <c r="C48" s="83">
        <v>254.36699999999999</v>
      </c>
      <c r="D48" s="83">
        <v>1093.1099999999999</v>
      </c>
      <c r="E48" s="83">
        <v>204.84199999999998</v>
      </c>
      <c r="F48" s="83">
        <v>1446.404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1835.681</v>
      </c>
      <c r="C49" s="85">
        <v>240.376</v>
      </c>
      <c r="D49" s="85">
        <v>698.58199999999999</v>
      </c>
      <c r="E49" s="85">
        <v>129.40700000000001</v>
      </c>
      <c r="F49" s="85">
        <v>767.31600000000003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541</v>
      </c>
      <c r="B51" s="85">
        <v>1251.442</v>
      </c>
      <c r="C51" s="85">
        <v>231.977</v>
      </c>
      <c r="D51" s="85">
        <v>269.80500000000001</v>
      </c>
      <c r="E51" s="85">
        <v>116.16200000000001</v>
      </c>
      <c r="F51" s="85">
        <v>633.49799999999993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542</v>
      </c>
      <c r="B52" s="85">
        <v>584.23900000000003</v>
      </c>
      <c r="C52" s="85">
        <v>8.3989999999999991</v>
      </c>
      <c r="D52" s="85">
        <v>428.77699999999999</v>
      </c>
      <c r="E52" s="85">
        <v>13.245000000000001</v>
      </c>
      <c r="F52" s="85">
        <v>133.81800000000001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299.28200000000004</v>
      </c>
      <c r="C53" s="85">
        <v>6.8</v>
      </c>
      <c r="D53" s="85">
        <v>1.89</v>
      </c>
      <c r="E53" s="85">
        <v>14.227</v>
      </c>
      <c r="F53" s="85">
        <v>276.36500000000001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543</v>
      </c>
      <c r="B55" s="85">
        <v>167.43899999999999</v>
      </c>
      <c r="C55" s="85" t="s">
        <v>7</v>
      </c>
      <c r="D55" s="85" t="s">
        <v>7</v>
      </c>
      <c r="E55" s="85">
        <v>13.949</v>
      </c>
      <c r="F55" s="85">
        <v>153.49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544</v>
      </c>
      <c r="B56" s="85">
        <v>57.798000000000002</v>
      </c>
      <c r="C56" s="85" t="s">
        <v>7</v>
      </c>
      <c r="D56" s="85" t="s">
        <v>7</v>
      </c>
      <c r="E56" s="85" t="s">
        <v>7</v>
      </c>
      <c r="F56" s="85">
        <v>57.798000000000002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863.76</v>
      </c>
      <c r="C57" s="85">
        <v>7.1909999999999998</v>
      </c>
      <c r="D57" s="85">
        <v>392.63799999999998</v>
      </c>
      <c r="E57" s="85">
        <v>61.207999999999998</v>
      </c>
      <c r="F57" s="85">
        <v>402.72300000000001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545</v>
      </c>
      <c r="B59" s="85">
        <v>528.827</v>
      </c>
      <c r="C59" s="85">
        <v>7.1909999999999998</v>
      </c>
      <c r="D59" s="85">
        <v>332.19600000000003</v>
      </c>
      <c r="E59" s="85">
        <v>21.806999999999999</v>
      </c>
      <c r="F59" s="85">
        <v>167.63299999999998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546</v>
      </c>
      <c r="B60" s="85">
        <v>80.170999999999992</v>
      </c>
      <c r="C60" s="85" t="s">
        <v>7</v>
      </c>
      <c r="D60" s="85" t="s">
        <v>7</v>
      </c>
      <c r="E60" s="85" t="s">
        <v>7</v>
      </c>
      <c r="F60" s="85">
        <v>80.170999999999992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4879.0829999999996</v>
      </c>
      <c r="C61" s="83">
        <v>108.565</v>
      </c>
      <c r="D61" s="83">
        <v>151.71799999999999</v>
      </c>
      <c r="E61" s="83">
        <v>60.174999999999997</v>
      </c>
      <c r="F61" s="83">
        <v>4558.625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738.48599999999999</v>
      </c>
      <c r="C62" s="85">
        <v>36.021999999999998</v>
      </c>
      <c r="D62" s="85">
        <v>126.71599999999999</v>
      </c>
      <c r="E62" s="85">
        <v>9.15</v>
      </c>
      <c r="F62" s="85">
        <v>566.59800000000007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547</v>
      </c>
      <c r="B64" s="85">
        <v>246.738</v>
      </c>
      <c r="C64" s="85" t="s">
        <v>7</v>
      </c>
      <c r="D64" s="85">
        <v>126.71599999999999</v>
      </c>
      <c r="E64" s="85" t="s">
        <v>7</v>
      </c>
      <c r="F64" s="85">
        <v>120.02200000000001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548</v>
      </c>
      <c r="B65" s="85">
        <v>186.02199999999999</v>
      </c>
      <c r="C65" s="85" t="s">
        <v>7</v>
      </c>
      <c r="D65" s="85" t="s">
        <v>7</v>
      </c>
      <c r="E65" s="85" t="s">
        <v>7</v>
      </c>
      <c r="F65" s="85">
        <v>186.02199999999999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4140.5969999999998</v>
      </c>
      <c r="C66" s="85">
        <v>72.543000000000006</v>
      </c>
      <c r="D66" s="85">
        <v>25.001999999999999</v>
      </c>
      <c r="E66" s="85">
        <v>51.024999999999999</v>
      </c>
      <c r="F66" s="85">
        <v>3992.027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549</v>
      </c>
      <c r="B68" s="85">
        <v>2159.2759999999998</v>
      </c>
      <c r="C68" s="85" t="s">
        <v>7</v>
      </c>
      <c r="D68" s="85" t="s">
        <v>7</v>
      </c>
      <c r="E68" s="85">
        <v>10.122999999999999</v>
      </c>
      <c r="F68" s="85">
        <v>2149.1530000000002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550</v>
      </c>
      <c r="B69" s="85">
        <v>370.39699999999999</v>
      </c>
      <c r="C69" s="85" t="s">
        <v>7</v>
      </c>
      <c r="D69" s="85" t="s">
        <v>7</v>
      </c>
      <c r="E69" s="85">
        <v>2.2029999999999998</v>
      </c>
      <c r="F69" s="85">
        <v>368.19400000000002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551</v>
      </c>
      <c r="B70" s="85">
        <v>270.75100000000003</v>
      </c>
      <c r="C70" s="85">
        <v>26.535</v>
      </c>
      <c r="D70" s="85" t="s">
        <v>7</v>
      </c>
      <c r="E70" s="85">
        <v>5.202</v>
      </c>
      <c r="F70" s="85">
        <v>239.01400000000001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552</v>
      </c>
      <c r="B71" s="85">
        <v>269.93200000000002</v>
      </c>
      <c r="C71" s="85" t="s">
        <v>7</v>
      </c>
      <c r="D71" s="85" t="s">
        <v>7</v>
      </c>
      <c r="E71" s="85">
        <v>1.9000000000000001</v>
      </c>
      <c r="F71" s="85">
        <v>268.03200000000004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553</v>
      </c>
      <c r="B72" s="85">
        <v>193.60599999999999</v>
      </c>
      <c r="C72" s="85">
        <v>37.023000000000003</v>
      </c>
      <c r="D72" s="85" t="s">
        <v>7</v>
      </c>
      <c r="E72" s="85">
        <v>7.3999999999999996E-2</v>
      </c>
      <c r="F72" s="85">
        <v>156.50899999999999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54.487000000000002</v>
      </c>
      <c r="C73" s="83" t="s">
        <v>7</v>
      </c>
      <c r="D73" s="83">
        <v>30.55</v>
      </c>
      <c r="E73" s="83">
        <v>3.7829999999999999</v>
      </c>
      <c r="F73" s="83">
        <v>20.154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54.454999999999998</v>
      </c>
      <c r="C74" s="85" t="s">
        <v>7</v>
      </c>
      <c r="D74" s="85">
        <v>30.55</v>
      </c>
      <c r="E74" s="85">
        <v>3.7829999999999999</v>
      </c>
      <c r="F74" s="85">
        <v>20.122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3.2000000000000001E-2</v>
      </c>
      <c r="C75" s="85" t="s">
        <v>7</v>
      </c>
      <c r="D75" s="85" t="s">
        <v>7</v>
      </c>
      <c r="E75" s="85" t="s">
        <v>7</v>
      </c>
      <c r="F75" s="85">
        <v>3.2000000000000001E-2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827.86200000000008</v>
      </c>
      <c r="C76" s="83">
        <v>44.176000000000002</v>
      </c>
      <c r="D76" s="83">
        <v>575.91</v>
      </c>
      <c r="E76" s="83">
        <v>145.935</v>
      </c>
      <c r="F76" s="83">
        <v>61.424999999999997</v>
      </c>
      <c r="G76" s="83" t="s">
        <v>7</v>
      </c>
      <c r="H76" s="83" t="s">
        <v>7</v>
      </c>
      <c r="I76" s="83">
        <v>0.41599999999999998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335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8" t="s">
        <v>322</v>
      </c>
    </row>
    <row r="5" spans="1:10" s="10" customFormat="1" ht="18" customHeight="1" x14ac:dyDescent="0.2">
      <c r="A5" s="169" t="s">
        <v>89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353</v>
      </c>
      <c r="H5" s="169"/>
      <c r="I5" s="162" t="s">
        <v>350</v>
      </c>
    </row>
    <row r="6" spans="1:10" s="10" customFormat="1" ht="30" customHeight="1" x14ac:dyDescent="0.2">
      <c r="A6" s="170"/>
      <c r="B6" s="167"/>
      <c r="C6" s="167" t="s">
        <v>349</v>
      </c>
      <c r="D6" s="167" t="s">
        <v>348</v>
      </c>
      <c r="E6" s="167"/>
      <c r="F6" s="167"/>
      <c r="G6" s="167" t="s">
        <v>351</v>
      </c>
      <c r="H6" s="167" t="s">
        <v>352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14253.295</v>
      </c>
      <c r="C9" s="83">
        <v>3341.76</v>
      </c>
      <c r="D9" s="83">
        <v>4039.9639999999999</v>
      </c>
      <c r="E9" s="83">
        <v>788.72399999999993</v>
      </c>
      <c r="F9" s="83">
        <v>5025.1410000000005</v>
      </c>
      <c r="G9" s="83">
        <v>691.51400000000001</v>
      </c>
      <c r="H9" s="83">
        <v>365.77600000000001</v>
      </c>
      <c r="I9" s="83">
        <v>0.41599999999999998</v>
      </c>
    </row>
    <row r="10" spans="1:10" s="13" customFormat="1" ht="14.25" customHeight="1" x14ac:dyDescent="0.2">
      <c r="A10" s="65" t="s">
        <v>364</v>
      </c>
      <c r="B10" s="84">
        <v>236.28000000000003</v>
      </c>
      <c r="C10" s="84">
        <v>69.111999999999995</v>
      </c>
      <c r="D10" s="84">
        <v>50.447000000000003</v>
      </c>
      <c r="E10" s="84">
        <v>37.221000000000004</v>
      </c>
      <c r="F10" s="84">
        <v>55.308999999999997</v>
      </c>
      <c r="G10" s="84">
        <v>24.190999999999999</v>
      </c>
      <c r="H10" s="84" t="s">
        <v>7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70.87</v>
      </c>
      <c r="C13" s="84">
        <v>40.094999999999999</v>
      </c>
      <c r="D13" s="84" t="s">
        <v>7</v>
      </c>
      <c r="E13" s="84">
        <v>4.9789999999999992</v>
      </c>
      <c r="F13" s="84">
        <v>25.796000000000003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29.863</v>
      </c>
      <c r="C14" s="84">
        <v>2.855</v>
      </c>
      <c r="D14" s="84">
        <v>18.834</v>
      </c>
      <c r="E14" s="84">
        <v>2.6230000000000002</v>
      </c>
      <c r="F14" s="84">
        <v>5.5510000000000002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26.196999999999999</v>
      </c>
      <c r="C15" s="84">
        <v>12.752000000000001</v>
      </c>
      <c r="D15" s="84">
        <v>7.5839999999999996</v>
      </c>
      <c r="E15" s="84">
        <v>5.8609999999999998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76.009999999999991</v>
      </c>
      <c r="C16" s="84">
        <v>13.253</v>
      </c>
      <c r="D16" s="84">
        <v>14.43</v>
      </c>
      <c r="E16" s="84">
        <v>15.821</v>
      </c>
      <c r="F16" s="84">
        <v>20.465</v>
      </c>
      <c r="G16" s="84">
        <v>12.041</v>
      </c>
      <c r="H16" s="84" t="s">
        <v>7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33.340000000000003</v>
      </c>
      <c r="C17" s="84">
        <v>0.157</v>
      </c>
      <c r="D17" s="84">
        <v>9.5990000000000002</v>
      </c>
      <c r="E17" s="84">
        <v>7.9370000000000003</v>
      </c>
      <c r="F17" s="84">
        <v>3.4969999999999999</v>
      </c>
      <c r="G17" s="84">
        <v>12.15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365</v>
      </c>
      <c r="B18" s="84">
        <v>14017.016</v>
      </c>
      <c r="C18" s="84">
        <v>3272.6480000000001</v>
      </c>
      <c r="D18" s="84">
        <v>3989.5169999999998</v>
      </c>
      <c r="E18" s="84">
        <v>751.50300000000004</v>
      </c>
      <c r="F18" s="84">
        <v>4969.8329999999987</v>
      </c>
      <c r="G18" s="84">
        <v>667.32299999999998</v>
      </c>
      <c r="H18" s="84">
        <v>365.77600000000001</v>
      </c>
      <c r="I18" s="84">
        <v>0.41599999999999998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8486.2100000000009</v>
      </c>
      <c r="C20" s="83">
        <v>2735.9749999999999</v>
      </c>
      <c r="D20" s="83">
        <v>2192.6509999999998</v>
      </c>
      <c r="E20" s="83">
        <v>601.01700000000005</v>
      </c>
      <c r="F20" s="83">
        <v>1923.4680000000001</v>
      </c>
      <c r="G20" s="83">
        <v>667.32299999999998</v>
      </c>
      <c r="H20" s="83">
        <v>365.77600000000001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5011.87</v>
      </c>
      <c r="C21" s="85">
        <v>1390.9780000000001</v>
      </c>
      <c r="D21" s="85">
        <v>727.18399999999997</v>
      </c>
      <c r="E21" s="85">
        <v>530.86400000000003</v>
      </c>
      <c r="F21" s="85">
        <v>1341.625</v>
      </c>
      <c r="G21" s="85">
        <v>663.30100000000004</v>
      </c>
      <c r="H21" s="85">
        <v>357.91800000000001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523</v>
      </c>
      <c r="B23" s="85">
        <v>1007.4090000000001</v>
      </c>
      <c r="C23" s="85">
        <v>808.44</v>
      </c>
      <c r="D23" s="85">
        <v>120.699</v>
      </c>
      <c r="E23" s="85">
        <v>18.448</v>
      </c>
      <c r="F23" s="85">
        <v>45.193999999999996</v>
      </c>
      <c r="G23" s="85" t="s">
        <v>7</v>
      </c>
      <c r="H23" s="85">
        <v>14.628</v>
      </c>
      <c r="I23" s="85" t="s">
        <v>7</v>
      </c>
    </row>
    <row r="24" spans="1:10" s="13" customFormat="1" ht="14.25" customHeight="1" x14ac:dyDescent="0.2">
      <c r="A24" s="61" t="s">
        <v>522</v>
      </c>
      <c r="B24" s="85">
        <v>1000.5549999999999</v>
      </c>
      <c r="C24" s="85">
        <v>47.31</v>
      </c>
      <c r="D24" s="85">
        <v>64.087999999999994</v>
      </c>
      <c r="E24" s="85">
        <v>131.95999999999998</v>
      </c>
      <c r="F24" s="85">
        <v>254.53900000000002</v>
      </c>
      <c r="G24" s="85">
        <v>343.435</v>
      </c>
      <c r="H24" s="85">
        <v>159.22299999999998</v>
      </c>
      <c r="I24" s="85" t="s">
        <v>7</v>
      </c>
    </row>
    <row r="25" spans="1:10" s="13" customFormat="1" ht="14.25" customHeight="1" x14ac:dyDescent="0.2">
      <c r="A25" s="61" t="s">
        <v>524</v>
      </c>
      <c r="B25" s="85">
        <v>779.94500000000005</v>
      </c>
      <c r="C25" s="85">
        <v>14.316000000000001</v>
      </c>
      <c r="D25" s="85">
        <v>86.89</v>
      </c>
      <c r="E25" s="85">
        <v>209.63399999999999</v>
      </c>
      <c r="F25" s="85">
        <v>305.59200000000004</v>
      </c>
      <c r="G25" s="85">
        <v>11.36</v>
      </c>
      <c r="H25" s="85">
        <v>152.15300000000002</v>
      </c>
      <c r="I25" s="85" t="s">
        <v>7</v>
      </c>
    </row>
    <row r="26" spans="1:10" s="13" customFormat="1" ht="14.25" customHeight="1" x14ac:dyDescent="0.2">
      <c r="A26" s="61" t="s">
        <v>526</v>
      </c>
      <c r="B26" s="85">
        <v>581.51700000000005</v>
      </c>
      <c r="C26" s="85">
        <v>352.95299999999997</v>
      </c>
      <c r="D26" s="85">
        <v>144.71600000000001</v>
      </c>
      <c r="E26" s="85">
        <v>33.274000000000001</v>
      </c>
      <c r="F26" s="85">
        <v>50.573999999999998</v>
      </c>
      <c r="G26" s="85" t="s">
        <v>7</v>
      </c>
      <c r="H26" s="85" t="s">
        <v>7</v>
      </c>
      <c r="I26" s="85" t="s">
        <v>7</v>
      </c>
    </row>
    <row r="27" spans="1:10" s="13" customFormat="1" ht="14.25" customHeight="1" x14ac:dyDescent="0.2">
      <c r="A27" s="61" t="s">
        <v>525</v>
      </c>
      <c r="B27" s="85">
        <v>399.89299999999997</v>
      </c>
      <c r="C27" s="85">
        <v>7.4640000000000004</v>
      </c>
      <c r="D27" s="85">
        <v>38.119</v>
      </c>
      <c r="E27" s="85">
        <v>11.936</v>
      </c>
      <c r="F27" s="85">
        <v>91.504000000000005</v>
      </c>
      <c r="G27" s="85">
        <v>249.565</v>
      </c>
      <c r="H27" s="85">
        <v>1.3049999999999999</v>
      </c>
      <c r="I27" s="85" t="s">
        <v>7</v>
      </c>
    </row>
    <row r="28" spans="1:10" s="13" customFormat="1" ht="14.25" customHeight="1" x14ac:dyDescent="0.2">
      <c r="A28" s="61" t="s">
        <v>528</v>
      </c>
      <c r="B28" s="85">
        <v>258.46799999999996</v>
      </c>
      <c r="C28" s="85" t="s">
        <v>7</v>
      </c>
      <c r="D28" s="85">
        <v>47.682000000000002</v>
      </c>
      <c r="E28" s="85">
        <v>1.7090000000000001</v>
      </c>
      <c r="F28" s="85">
        <v>209.077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527</v>
      </c>
      <c r="B29" s="85">
        <v>251.68599999999998</v>
      </c>
      <c r="C29" s="85">
        <v>6.2990000000000004</v>
      </c>
      <c r="D29" s="85">
        <v>37.01</v>
      </c>
      <c r="E29" s="85">
        <v>6.9260000000000002</v>
      </c>
      <c r="F29" s="85">
        <v>132.50200000000001</v>
      </c>
      <c r="G29" s="85">
        <v>43.189</v>
      </c>
      <c r="H29" s="85">
        <v>25.76</v>
      </c>
      <c r="I29" s="85" t="s">
        <v>7</v>
      </c>
    </row>
    <row r="30" spans="1:10" s="13" customFormat="1" ht="14.25" customHeight="1" x14ac:dyDescent="0.2">
      <c r="A30" s="61" t="s">
        <v>531</v>
      </c>
      <c r="B30" s="85">
        <v>185.73699999999999</v>
      </c>
      <c r="C30" s="85" t="s">
        <v>7</v>
      </c>
      <c r="D30" s="85">
        <v>54.076999999999998</v>
      </c>
      <c r="E30" s="85">
        <v>1.1960000000000002</v>
      </c>
      <c r="F30" s="85">
        <v>111.422</v>
      </c>
      <c r="G30" s="85">
        <v>15.558999999999999</v>
      </c>
      <c r="H30" s="85">
        <v>3.4829999999999997</v>
      </c>
      <c r="I30" s="85" t="s">
        <v>7</v>
      </c>
    </row>
    <row r="31" spans="1:10" s="13" customFormat="1" ht="14.25" customHeight="1" x14ac:dyDescent="0.2">
      <c r="A31" s="61" t="s">
        <v>533</v>
      </c>
      <c r="B31" s="85">
        <v>129.36699999999999</v>
      </c>
      <c r="C31" s="85">
        <v>82.733999999999995</v>
      </c>
      <c r="D31" s="85">
        <v>5.0860000000000003</v>
      </c>
      <c r="E31" s="85">
        <v>31.262999999999998</v>
      </c>
      <c r="F31" s="85">
        <v>10.283999999999999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529</v>
      </c>
      <c r="B32" s="85">
        <v>108.331</v>
      </c>
      <c r="C32" s="85">
        <v>44.546999999999997</v>
      </c>
      <c r="D32" s="85">
        <v>26.638999999999999</v>
      </c>
      <c r="E32" s="85">
        <v>24.811999999999998</v>
      </c>
      <c r="F32" s="85">
        <v>12.333</v>
      </c>
      <c r="G32" s="85" t="s">
        <v>7</v>
      </c>
      <c r="H32" s="85" t="s">
        <v>7</v>
      </c>
      <c r="I32" s="85" t="s">
        <v>7</v>
      </c>
    </row>
    <row r="33" spans="1:9" s="13" customFormat="1" ht="14.25" customHeight="1" x14ac:dyDescent="0.2">
      <c r="A33" s="61" t="s">
        <v>530</v>
      </c>
      <c r="B33" s="85">
        <v>106.94399999999999</v>
      </c>
      <c r="C33" s="85">
        <v>6.274</v>
      </c>
      <c r="D33" s="85">
        <v>20.12</v>
      </c>
      <c r="E33" s="85">
        <v>30.491999999999997</v>
      </c>
      <c r="F33" s="85">
        <v>50.058</v>
      </c>
      <c r="G33" s="85" t="s">
        <v>7</v>
      </c>
      <c r="H33" s="85" t="s">
        <v>7</v>
      </c>
      <c r="I33" s="85" t="s">
        <v>7</v>
      </c>
    </row>
    <row r="34" spans="1:9" s="13" customFormat="1" ht="14.25" customHeight="1" x14ac:dyDescent="0.2">
      <c r="A34" s="61" t="s">
        <v>532</v>
      </c>
      <c r="B34" s="85">
        <v>82.082999999999998</v>
      </c>
      <c r="C34" s="85">
        <v>7.1040000000000001</v>
      </c>
      <c r="D34" s="85">
        <v>57.171999999999997</v>
      </c>
      <c r="E34" s="85">
        <v>11.311</v>
      </c>
      <c r="F34" s="85">
        <v>6.4959999999999996</v>
      </c>
      <c r="G34" s="85" t="s">
        <v>7</v>
      </c>
      <c r="H34" s="85" t="s">
        <v>7</v>
      </c>
      <c r="I34" s="85" t="s">
        <v>7</v>
      </c>
    </row>
    <row r="35" spans="1:9" s="13" customFormat="1" ht="14.25" customHeight="1" x14ac:dyDescent="0.2">
      <c r="A35" s="61" t="s">
        <v>534</v>
      </c>
      <c r="B35" s="85">
        <v>70.532000000000011</v>
      </c>
      <c r="C35" s="85">
        <v>2.1619999999999999</v>
      </c>
      <c r="D35" s="85">
        <v>15.657999999999999</v>
      </c>
      <c r="E35" s="85">
        <v>15.896000000000001</v>
      </c>
      <c r="F35" s="85">
        <v>35.256999999999998</v>
      </c>
      <c r="G35" s="85">
        <v>0.193</v>
      </c>
      <c r="H35" s="85">
        <v>1.3659999999999999</v>
      </c>
      <c r="I35" s="85" t="s">
        <v>7</v>
      </c>
    </row>
    <row r="36" spans="1:9" s="13" customFormat="1" ht="14.25" customHeight="1" x14ac:dyDescent="0.2">
      <c r="A36" s="61" t="s">
        <v>536</v>
      </c>
      <c r="B36" s="85">
        <v>19.300999999999998</v>
      </c>
      <c r="C36" s="85" t="s">
        <v>7</v>
      </c>
      <c r="D36" s="85" t="s">
        <v>7</v>
      </c>
      <c r="E36" s="85">
        <v>2.008</v>
      </c>
      <c r="F36" s="85">
        <v>17.292999999999999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535</v>
      </c>
      <c r="B37" s="85">
        <v>16.63</v>
      </c>
      <c r="C37" s="85">
        <v>11.375</v>
      </c>
      <c r="D37" s="85" t="s">
        <v>7</v>
      </c>
      <c r="E37" s="85" t="s">
        <v>7</v>
      </c>
      <c r="F37" s="85">
        <v>5.2549999999999999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3474.34</v>
      </c>
      <c r="C38" s="85">
        <v>1344.9970000000001</v>
      </c>
      <c r="D38" s="85">
        <v>1465.4670000000001</v>
      </c>
      <c r="E38" s="85">
        <v>70.153000000000006</v>
      </c>
      <c r="F38" s="85">
        <v>581.84299999999985</v>
      </c>
      <c r="G38" s="85">
        <v>4.0220000000000002</v>
      </c>
      <c r="H38" s="85">
        <v>7.8580000000000005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537</v>
      </c>
      <c r="B40" s="85">
        <v>2222.4860000000003</v>
      </c>
      <c r="C40" s="85">
        <v>1098.2</v>
      </c>
      <c r="D40" s="85">
        <v>735.88499999999999</v>
      </c>
      <c r="E40" s="85">
        <v>29.751999999999999</v>
      </c>
      <c r="F40" s="85">
        <v>357.01599999999996</v>
      </c>
      <c r="G40" s="85" t="s">
        <v>7</v>
      </c>
      <c r="H40" s="85">
        <v>1.633</v>
      </c>
      <c r="I40" s="85" t="s">
        <v>7</v>
      </c>
    </row>
    <row r="41" spans="1:9" s="13" customFormat="1" ht="14.25" customHeight="1" x14ac:dyDescent="0.2">
      <c r="A41" s="61" t="s">
        <v>538</v>
      </c>
      <c r="B41" s="85">
        <v>818.55599999999993</v>
      </c>
      <c r="C41" s="85">
        <v>108.22499999999999</v>
      </c>
      <c r="D41" s="85">
        <v>563.14599999999996</v>
      </c>
      <c r="E41" s="85">
        <v>35.738999999999997</v>
      </c>
      <c r="F41" s="85">
        <v>101.199</v>
      </c>
      <c r="G41" s="85">
        <v>4.0220000000000002</v>
      </c>
      <c r="H41" s="85">
        <v>6.2249999999999996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791.91300000000001</v>
      </c>
      <c r="C42" s="83">
        <v>187.49799999999999</v>
      </c>
      <c r="D42" s="83">
        <v>471.26</v>
      </c>
      <c r="E42" s="83">
        <v>8.9649999999999999</v>
      </c>
      <c r="F42" s="83">
        <v>124.19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69.266999999999996</v>
      </c>
      <c r="C43" s="85" t="s">
        <v>7</v>
      </c>
      <c r="D43" s="85">
        <v>13.491</v>
      </c>
      <c r="E43" s="85">
        <v>0.27100000000000002</v>
      </c>
      <c r="F43" s="85">
        <v>55.505000000000003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539</v>
      </c>
      <c r="B45" s="85">
        <v>49.168999999999997</v>
      </c>
      <c r="C45" s="85" t="s">
        <v>7</v>
      </c>
      <c r="D45" s="85">
        <v>13.491</v>
      </c>
      <c r="E45" s="85">
        <v>0.27100000000000002</v>
      </c>
      <c r="F45" s="85">
        <v>35.406999999999996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540</v>
      </c>
      <c r="B46" s="85">
        <v>19.8</v>
      </c>
      <c r="C46" s="85" t="s">
        <v>7</v>
      </c>
      <c r="D46" s="85" t="s">
        <v>7</v>
      </c>
      <c r="E46" s="85" t="s">
        <v>7</v>
      </c>
      <c r="F46" s="85">
        <v>19.8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722.64599999999996</v>
      </c>
      <c r="C47" s="85">
        <v>187.49799999999999</v>
      </c>
      <c r="D47" s="85">
        <v>457.76900000000001</v>
      </c>
      <c r="E47" s="85">
        <v>8.6939999999999991</v>
      </c>
      <c r="F47" s="85">
        <v>68.685000000000002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1898.355</v>
      </c>
      <c r="C48" s="83">
        <v>200.77</v>
      </c>
      <c r="D48" s="83">
        <v>1055.52</v>
      </c>
      <c r="E48" s="83">
        <v>105.937</v>
      </c>
      <c r="F48" s="83">
        <v>536.12800000000004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1156.7139999999999</v>
      </c>
      <c r="C49" s="85">
        <v>186.779</v>
      </c>
      <c r="D49" s="85">
        <v>698.58199999999999</v>
      </c>
      <c r="E49" s="85">
        <v>37.226999999999997</v>
      </c>
      <c r="F49" s="85">
        <v>234.126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541</v>
      </c>
      <c r="B51" s="85">
        <v>679.36300000000006</v>
      </c>
      <c r="C51" s="85">
        <v>186.779</v>
      </c>
      <c r="D51" s="85">
        <v>269.80500000000001</v>
      </c>
      <c r="E51" s="85">
        <v>37.167999999999999</v>
      </c>
      <c r="F51" s="85">
        <v>185.61100000000002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542</v>
      </c>
      <c r="B52" s="85">
        <v>477.351</v>
      </c>
      <c r="C52" s="85" t="s">
        <v>7</v>
      </c>
      <c r="D52" s="85">
        <v>428.77699999999999</v>
      </c>
      <c r="E52" s="85">
        <v>5.8999999999999997E-2</v>
      </c>
      <c r="F52" s="85">
        <v>48.515000000000001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115.955</v>
      </c>
      <c r="C53" s="85">
        <v>6.8</v>
      </c>
      <c r="D53" s="85" t="s">
        <v>7</v>
      </c>
      <c r="E53" s="85">
        <v>11.624000000000001</v>
      </c>
      <c r="F53" s="85">
        <v>97.531000000000006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544</v>
      </c>
      <c r="B55" s="85">
        <v>38.042000000000002</v>
      </c>
      <c r="C55" s="85" t="s">
        <v>7</v>
      </c>
      <c r="D55" s="85" t="s">
        <v>7</v>
      </c>
      <c r="E55" s="85" t="s">
        <v>7</v>
      </c>
      <c r="F55" s="85">
        <v>38.042000000000002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543</v>
      </c>
      <c r="B56" s="85">
        <v>35.805999999999997</v>
      </c>
      <c r="C56" s="85" t="s">
        <v>7</v>
      </c>
      <c r="D56" s="85" t="s">
        <v>7</v>
      </c>
      <c r="E56" s="85">
        <v>11.542999999999999</v>
      </c>
      <c r="F56" s="85">
        <v>24.263000000000002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625.68600000000004</v>
      </c>
      <c r="C57" s="85">
        <v>7.1909999999999998</v>
      </c>
      <c r="D57" s="85">
        <v>356.93799999999999</v>
      </c>
      <c r="E57" s="85">
        <v>57.085999999999999</v>
      </c>
      <c r="F57" s="85">
        <v>204.471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545</v>
      </c>
      <c r="B59" s="85">
        <v>407.90899999999993</v>
      </c>
      <c r="C59" s="85">
        <v>7.1909999999999998</v>
      </c>
      <c r="D59" s="85">
        <v>296.49599999999998</v>
      </c>
      <c r="E59" s="85">
        <v>21.806999999999999</v>
      </c>
      <c r="F59" s="85">
        <v>82.414999999999992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554</v>
      </c>
      <c r="B60" s="85">
        <v>56.831999999999994</v>
      </c>
      <c r="C60" s="85" t="s">
        <v>7</v>
      </c>
      <c r="D60" s="85">
        <v>32.555999999999997</v>
      </c>
      <c r="E60" s="85" t="s">
        <v>7</v>
      </c>
      <c r="F60" s="85">
        <v>24.276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2520.6450000000004</v>
      </c>
      <c r="C61" s="83">
        <v>108.565</v>
      </c>
      <c r="D61" s="83">
        <v>25.001999999999999</v>
      </c>
      <c r="E61" s="83">
        <v>11.455</v>
      </c>
      <c r="F61" s="83">
        <v>2375.623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148.072</v>
      </c>
      <c r="C62" s="85">
        <v>36.021999999999998</v>
      </c>
      <c r="D62" s="85" t="s">
        <v>7</v>
      </c>
      <c r="E62" s="85">
        <v>1.0629999999999999</v>
      </c>
      <c r="F62" s="85">
        <v>110.98699999999999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548</v>
      </c>
      <c r="B64" s="85">
        <v>47.856000000000002</v>
      </c>
      <c r="C64" s="85" t="s">
        <v>7</v>
      </c>
      <c r="D64" s="85" t="s">
        <v>7</v>
      </c>
      <c r="E64" s="85" t="s">
        <v>7</v>
      </c>
      <c r="F64" s="85">
        <v>47.856000000000002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555</v>
      </c>
      <c r="B65" s="85">
        <v>36.077999999999996</v>
      </c>
      <c r="C65" s="85">
        <v>36.021999999999998</v>
      </c>
      <c r="D65" s="85" t="s">
        <v>7</v>
      </c>
      <c r="E65" s="85" t="s">
        <v>7</v>
      </c>
      <c r="F65" s="85">
        <v>5.5999999999999994E-2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2372.5730000000003</v>
      </c>
      <c r="C66" s="85">
        <v>72.543000000000006</v>
      </c>
      <c r="D66" s="85">
        <v>25.001999999999999</v>
      </c>
      <c r="E66" s="85">
        <v>10.391999999999999</v>
      </c>
      <c r="F66" s="85">
        <v>2264.636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549</v>
      </c>
      <c r="B68" s="85">
        <v>1304.4670000000001</v>
      </c>
      <c r="C68" s="85" t="s">
        <v>7</v>
      </c>
      <c r="D68" s="85" t="s">
        <v>7</v>
      </c>
      <c r="E68" s="85">
        <v>0.122</v>
      </c>
      <c r="F68" s="85">
        <v>1304.345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550</v>
      </c>
      <c r="B69" s="85">
        <v>180.44600000000003</v>
      </c>
      <c r="C69" s="85" t="s">
        <v>7</v>
      </c>
      <c r="D69" s="85" t="s">
        <v>7</v>
      </c>
      <c r="E69" s="85" t="s">
        <v>7</v>
      </c>
      <c r="F69" s="85">
        <v>180.44600000000003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551</v>
      </c>
      <c r="B70" s="85">
        <v>161.13699999999997</v>
      </c>
      <c r="C70" s="85">
        <v>26.535</v>
      </c>
      <c r="D70" s="85" t="s">
        <v>7</v>
      </c>
      <c r="E70" s="85">
        <v>4.9960000000000004</v>
      </c>
      <c r="F70" s="85">
        <v>129.60599999999999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552</v>
      </c>
      <c r="B71" s="85">
        <v>134.83199999999999</v>
      </c>
      <c r="C71" s="85" t="s">
        <v>7</v>
      </c>
      <c r="D71" s="85" t="s">
        <v>7</v>
      </c>
      <c r="E71" s="85" t="s">
        <v>7</v>
      </c>
      <c r="F71" s="85">
        <v>134.83199999999999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553</v>
      </c>
      <c r="B72" s="85">
        <v>103.15600000000001</v>
      </c>
      <c r="C72" s="85">
        <v>37.023000000000003</v>
      </c>
      <c r="D72" s="85" t="s">
        <v>7</v>
      </c>
      <c r="E72" s="85" t="s">
        <v>7</v>
      </c>
      <c r="F72" s="85">
        <v>66.132999999999996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18.952000000000002</v>
      </c>
      <c r="C73" s="83" t="s">
        <v>7</v>
      </c>
      <c r="D73" s="83">
        <v>15</v>
      </c>
      <c r="E73" s="83" t="s">
        <v>7</v>
      </c>
      <c r="F73" s="83">
        <v>3.952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18.952000000000002</v>
      </c>
      <c r="C74" s="85" t="s">
        <v>7</v>
      </c>
      <c r="D74" s="85">
        <v>15</v>
      </c>
      <c r="E74" s="85" t="s">
        <v>7</v>
      </c>
      <c r="F74" s="85">
        <v>3.952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 t="s">
        <v>7</v>
      </c>
      <c r="C75" s="85" t="s">
        <v>7</v>
      </c>
      <c r="D75" s="85" t="s">
        <v>7</v>
      </c>
      <c r="E75" s="85" t="s">
        <v>7</v>
      </c>
      <c r="F75" s="85" t="s">
        <v>7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300.94099999999997</v>
      </c>
      <c r="C76" s="83">
        <v>39.840000000000003</v>
      </c>
      <c r="D76" s="83">
        <v>230.084</v>
      </c>
      <c r="E76" s="83">
        <v>24.129000000000001</v>
      </c>
      <c r="F76" s="83">
        <v>6.4719999999999995</v>
      </c>
      <c r="G76" s="83" t="s">
        <v>7</v>
      </c>
      <c r="H76" s="83" t="s">
        <v>7</v>
      </c>
      <c r="I76" s="83">
        <v>0.41599999999999998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335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356</v>
      </c>
      <c r="F3" s="5"/>
      <c r="H3" s="5"/>
      <c r="I3" s="5"/>
    </row>
    <row r="4" spans="1:10" ht="35.25" customHeight="1" x14ac:dyDescent="0.2">
      <c r="A4" s="58" t="s">
        <v>322</v>
      </c>
    </row>
    <row r="5" spans="1:10" s="10" customFormat="1" ht="18" customHeight="1" x14ac:dyDescent="0.2">
      <c r="A5" s="169" t="s">
        <v>90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353</v>
      </c>
      <c r="H5" s="169"/>
      <c r="I5" s="162" t="s">
        <v>350</v>
      </c>
    </row>
    <row r="6" spans="1:10" s="10" customFormat="1" ht="30" customHeight="1" x14ac:dyDescent="0.2">
      <c r="A6" s="170"/>
      <c r="B6" s="167"/>
      <c r="C6" s="167" t="s">
        <v>349</v>
      </c>
      <c r="D6" s="167" t="s">
        <v>348</v>
      </c>
      <c r="E6" s="167"/>
      <c r="F6" s="167"/>
      <c r="G6" s="167" t="s">
        <v>351</v>
      </c>
      <c r="H6" s="167" t="s">
        <v>352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3">
        <v>9235.3159999999971</v>
      </c>
      <c r="C9" s="83">
        <v>630.82600000000002</v>
      </c>
      <c r="D9" s="83">
        <v>1422.432</v>
      </c>
      <c r="E9" s="83">
        <v>847.06099999999992</v>
      </c>
      <c r="F9" s="83">
        <v>5219.0230000000001</v>
      </c>
      <c r="G9" s="83">
        <v>761.34500000000003</v>
      </c>
      <c r="H9" s="83">
        <v>354.62900000000008</v>
      </c>
      <c r="I9" s="83" t="s">
        <v>7</v>
      </c>
    </row>
    <row r="10" spans="1:10" s="13" customFormat="1" ht="14.25" customHeight="1" x14ac:dyDescent="0.2">
      <c r="A10" s="65" t="s">
        <v>364</v>
      </c>
      <c r="B10" s="84">
        <v>332.995</v>
      </c>
      <c r="C10" s="84">
        <v>98.671000000000006</v>
      </c>
      <c r="D10" s="84">
        <v>55.847999999999999</v>
      </c>
      <c r="E10" s="84">
        <v>47.534999999999997</v>
      </c>
      <c r="F10" s="84">
        <v>107.04700000000001</v>
      </c>
      <c r="G10" s="84">
        <v>23.893999999999998</v>
      </c>
      <c r="H10" s="84" t="s">
        <v>7</v>
      </c>
      <c r="I10" s="84" t="s">
        <v>7</v>
      </c>
      <c r="J10" s="24"/>
    </row>
    <row r="11" spans="1:10" s="13" customFormat="1" ht="14.25" customHeight="1" x14ac:dyDescent="0.2">
      <c r="A11" s="27" t="s">
        <v>40</v>
      </c>
      <c r="B11" s="84" t="s">
        <v>7</v>
      </c>
      <c r="C11" s="84" t="s">
        <v>7</v>
      </c>
      <c r="D11" s="84" t="s">
        <v>7</v>
      </c>
      <c r="E11" s="84" t="s">
        <v>7</v>
      </c>
      <c r="F11" s="84" t="s">
        <v>7</v>
      </c>
      <c r="G11" s="84" t="s">
        <v>7</v>
      </c>
      <c r="H11" s="84" t="s">
        <v>7</v>
      </c>
      <c r="I11" s="84" t="s">
        <v>7</v>
      </c>
      <c r="J11" s="24"/>
    </row>
    <row r="12" spans="1:10" s="13" customFormat="1" ht="14.25" customHeight="1" x14ac:dyDescent="0.2">
      <c r="A12" s="28" t="s">
        <v>66</v>
      </c>
      <c r="B12" s="84" t="s">
        <v>7</v>
      </c>
      <c r="C12" s="84" t="s">
        <v>7</v>
      </c>
      <c r="D12" s="84" t="s">
        <v>7</v>
      </c>
      <c r="E12" s="84" t="s">
        <v>7</v>
      </c>
      <c r="F12" s="84" t="s">
        <v>7</v>
      </c>
      <c r="G12" s="84" t="s">
        <v>7</v>
      </c>
      <c r="H12" s="84" t="s">
        <v>7</v>
      </c>
      <c r="I12" s="84" t="s">
        <v>7</v>
      </c>
      <c r="J12" s="24"/>
    </row>
    <row r="13" spans="1:10" s="13" customFormat="1" ht="14.25" customHeight="1" x14ac:dyDescent="0.2">
      <c r="A13" s="27" t="s">
        <v>65</v>
      </c>
      <c r="B13" s="84">
        <v>73.89200000000001</v>
      </c>
      <c r="C13" s="84">
        <v>25.888999999999999</v>
      </c>
      <c r="D13" s="84" t="s">
        <v>7</v>
      </c>
      <c r="E13" s="84">
        <v>20.751000000000001</v>
      </c>
      <c r="F13" s="84">
        <v>27.252000000000002</v>
      </c>
      <c r="G13" s="84" t="s">
        <v>7</v>
      </c>
      <c r="H13" s="84" t="s">
        <v>7</v>
      </c>
      <c r="I13" s="84" t="s">
        <v>7</v>
      </c>
      <c r="J13" s="24"/>
    </row>
    <row r="14" spans="1:10" s="13" customFormat="1" ht="14.25" customHeight="1" x14ac:dyDescent="0.2">
      <c r="A14" s="27" t="s">
        <v>41</v>
      </c>
      <c r="B14" s="84">
        <v>47.258000000000003</v>
      </c>
      <c r="C14" s="84">
        <v>29.739000000000001</v>
      </c>
      <c r="D14" s="84">
        <v>1.397</v>
      </c>
      <c r="E14" s="84">
        <v>1.988</v>
      </c>
      <c r="F14" s="84">
        <v>14.134</v>
      </c>
      <c r="G14" s="84" t="s">
        <v>7</v>
      </c>
      <c r="H14" s="84" t="s">
        <v>7</v>
      </c>
      <c r="I14" s="84" t="s">
        <v>7</v>
      </c>
      <c r="J14" s="24"/>
    </row>
    <row r="15" spans="1:10" s="13" customFormat="1" ht="14.25" customHeight="1" x14ac:dyDescent="0.2">
      <c r="A15" s="27" t="s">
        <v>42</v>
      </c>
      <c r="B15" s="84">
        <v>40.022999999999996</v>
      </c>
      <c r="C15" s="84">
        <v>22.273</v>
      </c>
      <c r="D15" s="84">
        <v>8.7010000000000005</v>
      </c>
      <c r="E15" s="84">
        <v>9.0489999999999995</v>
      </c>
      <c r="F15" s="84" t="s">
        <v>7</v>
      </c>
      <c r="G15" s="84" t="s">
        <v>7</v>
      </c>
      <c r="H15" s="84" t="s">
        <v>7</v>
      </c>
      <c r="I15" s="84" t="s">
        <v>7</v>
      </c>
      <c r="J15" s="24"/>
    </row>
    <row r="16" spans="1:10" s="13" customFormat="1" ht="14.25" customHeight="1" x14ac:dyDescent="0.2">
      <c r="A16" s="27" t="s">
        <v>43</v>
      </c>
      <c r="B16" s="84">
        <v>130.29300000000001</v>
      </c>
      <c r="C16" s="84">
        <v>6.444</v>
      </c>
      <c r="D16" s="84">
        <v>30.838999999999999</v>
      </c>
      <c r="E16" s="84">
        <v>15.531000000000001</v>
      </c>
      <c r="F16" s="84">
        <v>65.438000000000017</v>
      </c>
      <c r="G16" s="84">
        <v>12.041</v>
      </c>
      <c r="H16" s="84" t="s">
        <v>7</v>
      </c>
      <c r="I16" s="84" t="s">
        <v>7</v>
      </c>
      <c r="J16" s="24"/>
    </row>
    <row r="17" spans="1:10" s="13" customFormat="1" ht="14.25" customHeight="1" x14ac:dyDescent="0.2">
      <c r="A17" s="27" t="s">
        <v>44</v>
      </c>
      <c r="B17" s="84">
        <v>41.529000000000003</v>
      </c>
      <c r="C17" s="84">
        <v>14.326000000000001</v>
      </c>
      <c r="D17" s="84">
        <v>14.911</v>
      </c>
      <c r="E17" s="84">
        <v>0.216</v>
      </c>
      <c r="F17" s="84">
        <v>0.223</v>
      </c>
      <c r="G17" s="84">
        <v>11.853</v>
      </c>
      <c r="H17" s="84" t="s">
        <v>7</v>
      </c>
      <c r="I17" s="84" t="s">
        <v>7</v>
      </c>
      <c r="J17" s="24"/>
    </row>
    <row r="18" spans="1:10" s="13" customFormat="1" ht="14.25" customHeight="1" x14ac:dyDescent="0.2">
      <c r="A18" s="65" t="s">
        <v>365</v>
      </c>
      <c r="B18" s="84">
        <v>8902.3209999999981</v>
      </c>
      <c r="C18" s="84">
        <v>532.15499999999997</v>
      </c>
      <c r="D18" s="84">
        <v>1366.5840000000001</v>
      </c>
      <c r="E18" s="84">
        <v>799.52600000000007</v>
      </c>
      <c r="F18" s="84">
        <v>5111.9760000000006</v>
      </c>
      <c r="G18" s="84">
        <v>737.45100000000002</v>
      </c>
      <c r="H18" s="84">
        <v>354.62900000000008</v>
      </c>
      <c r="I18" s="84" t="s">
        <v>7</v>
      </c>
      <c r="J18" s="24"/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83">
        <v>4386.7090000000007</v>
      </c>
      <c r="C20" s="83">
        <v>455.88600000000002</v>
      </c>
      <c r="D20" s="83">
        <v>657.98599999999999</v>
      </c>
      <c r="E20" s="83">
        <v>492.23199999999997</v>
      </c>
      <c r="F20" s="83">
        <v>1688.5250000000001</v>
      </c>
      <c r="G20" s="83">
        <v>737.45100000000002</v>
      </c>
      <c r="H20" s="83">
        <v>354.62900000000008</v>
      </c>
      <c r="I20" s="83" t="s">
        <v>7</v>
      </c>
    </row>
    <row r="21" spans="1:10" s="13" customFormat="1" ht="14.25" customHeight="1" x14ac:dyDescent="0.2">
      <c r="A21" s="18" t="s">
        <v>55</v>
      </c>
      <c r="B21" s="85">
        <v>3712.8280000000004</v>
      </c>
      <c r="C21" s="85">
        <v>433.892</v>
      </c>
      <c r="D21" s="85">
        <v>528.827</v>
      </c>
      <c r="E21" s="85">
        <v>455.98399999999998</v>
      </c>
      <c r="F21" s="85">
        <v>1219.8130000000001</v>
      </c>
      <c r="G21" s="85">
        <v>732.77200000000005</v>
      </c>
      <c r="H21" s="85">
        <v>341.54</v>
      </c>
      <c r="I21" s="85" t="s">
        <v>7</v>
      </c>
    </row>
    <row r="22" spans="1:10" s="13" customFormat="1" ht="14.25" customHeight="1" x14ac:dyDescent="0.2">
      <c r="A22" s="29" t="s">
        <v>37</v>
      </c>
      <c r="B22" s="85"/>
      <c r="C22" s="85"/>
      <c r="D22" s="85"/>
      <c r="E22" s="85"/>
      <c r="F22" s="85"/>
      <c r="G22" s="85"/>
      <c r="H22" s="85"/>
      <c r="I22" s="85"/>
    </row>
    <row r="23" spans="1:10" s="13" customFormat="1" ht="14.25" customHeight="1" x14ac:dyDescent="0.2">
      <c r="A23" s="61" t="s">
        <v>522</v>
      </c>
      <c r="B23" s="85">
        <v>827.3119999999999</v>
      </c>
      <c r="C23" s="85">
        <v>38.822000000000003</v>
      </c>
      <c r="D23" s="85">
        <v>80.792000000000002</v>
      </c>
      <c r="E23" s="85">
        <v>63.996000000000002</v>
      </c>
      <c r="F23" s="85">
        <v>143.256</v>
      </c>
      <c r="G23" s="85">
        <v>356.976</v>
      </c>
      <c r="H23" s="85">
        <v>143.47</v>
      </c>
      <c r="I23" s="85" t="s">
        <v>7</v>
      </c>
    </row>
    <row r="24" spans="1:10" s="13" customFormat="1" ht="14.25" customHeight="1" x14ac:dyDescent="0.2">
      <c r="A24" s="61" t="s">
        <v>525</v>
      </c>
      <c r="B24" s="85">
        <v>559.36699999999996</v>
      </c>
      <c r="C24" s="85">
        <v>14.705</v>
      </c>
      <c r="D24" s="85">
        <v>94.531000000000006</v>
      </c>
      <c r="E24" s="85">
        <v>22.335000000000001</v>
      </c>
      <c r="F24" s="85">
        <v>98.527000000000001</v>
      </c>
      <c r="G24" s="85">
        <v>327.964</v>
      </c>
      <c r="H24" s="85">
        <v>1.3049999999999999</v>
      </c>
      <c r="I24" s="85" t="s">
        <v>7</v>
      </c>
    </row>
    <row r="25" spans="1:10" s="13" customFormat="1" ht="14.25" customHeight="1" x14ac:dyDescent="0.2">
      <c r="A25" s="61" t="s">
        <v>523</v>
      </c>
      <c r="B25" s="85">
        <v>415.70000000000005</v>
      </c>
      <c r="C25" s="85">
        <v>39.17</v>
      </c>
      <c r="D25" s="85">
        <v>92.597999999999999</v>
      </c>
      <c r="E25" s="85">
        <v>124.166</v>
      </c>
      <c r="F25" s="85">
        <v>128.072</v>
      </c>
      <c r="G25" s="85" t="s">
        <v>7</v>
      </c>
      <c r="H25" s="85">
        <v>31.693999999999999</v>
      </c>
      <c r="I25" s="85" t="s">
        <v>7</v>
      </c>
    </row>
    <row r="26" spans="1:10" s="13" customFormat="1" ht="14.25" customHeight="1" x14ac:dyDescent="0.2">
      <c r="A26" s="61" t="s">
        <v>524</v>
      </c>
      <c r="B26" s="85">
        <v>357.82</v>
      </c>
      <c r="C26" s="85">
        <v>14.581</v>
      </c>
      <c r="D26" s="85">
        <v>50.671999999999997</v>
      </c>
      <c r="E26" s="85">
        <v>34.454000000000001</v>
      </c>
      <c r="F26" s="85">
        <v>108.81599999999999</v>
      </c>
      <c r="G26" s="85">
        <v>13.718999999999999</v>
      </c>
      <c r="H26" s="85">
        <v>135.578</v>
      </c>
      <c r="I26" s="85" t="s">
        <v>7</v>
      </c>
    </row>
    <row r="27" spans="1:10" s="13" customFormat="1" ht="14.25" customHeight="1" x14ac:dyDescent="0.2">
      <c r="A27" s="61" t="s">
        <v>526</v>
      </c>
      <c r="B27" s="85">
        <v>347.46899999999999</v>
      </c>
      <c r="C27" s="85">
        <v>197.505</v>
      </c>
      <c r="D27" s="85">
        <v>18.474</v>
      </c>
      <c r="E27" s="85">
        <v>11.677</v>
      </c>
      <c r="F27" s="85">
        <v>119.813</v>
      </c>
      <c r="G27" s="85" t="s">
        <v>7</v>
      </c>
      <c r="H27" s="85" t="s">
        <v>7</v>
      </c>
      <c r="I27" s="85" t="s">
        <v>7</v>
      </c>
    </row>
    <row r="28" spans="1:10" s="13" customFormat="1" ht="14.25" customHeight="1" x14ac:dyDescent="0.2">
      <c r="A28" s="61" t="s">
        <v>529</v>
      </c>
      <c r="B28" s="85">
        <v>257.97500000000002</v>
      </c>
      <c r="C28" s="85">
        <v>49.136000000000003</v>
      </c>
      <c r="D28" s="85">
        <v>14.079000000000001</v>
      </c>
      <c r="E28" s="85">
        <v>71.12</v>
      </c>
      <c r="F28" s="85">
        <v>123.64000000000001</v>
      </c>
      <c r="G28" s="85" t="s">
        <v>7</v>
      </c>
      <c r="H28" s="85" t="s">
        <v>7</v>
      </c>
      <c r="I28" s="85" t="s">
        <v>7</v>
      </c>
    </row>
    <row r="29" spans="1:10" s="13" customFormat="1" ht="14.25" customHeight="1" x14ac:dyDescent="0.2">
      <c r="A29" s="61" t="s">
        <v>530</v>
      </c>
      <c r="B29" s="85">
        <v>241.982</v>
      </c>
      <c r="C29" s="85">
        <v>28.417999999999999</v>
      </c>
      <c r="D29" s="85">
        <v>66.594999999999999</v>
      </c>
      <c r="E29" s="85">
        <v>39.378999999999998</v>
      </c>
      <c r="F29" s="85">
        <v>105.851</v>
      </c>
      <c r="G29" s="85" t="s">
        <v>7</v>
      </c>
      <c r="H29" s="85">
        <v>1.7390000000000001</v>
      </c>
      <c r="I29" s="85" t="s">
        <v>7</v>
      </c>
    </row>
    <row r="30" spans="1:10" s="13" customFormat="1" ht="14.25" customHeight="1" x14ac:dyDescent="0.2">
      <c r="A30" s="61" t="s">
        <v>527</v>
      </c>
      <c r="B30" s="85">
        <v>153.39399999999998</v>
      </c>
      <c r="C30" s="85">
        <v>4.9989999999999997</v>
      </c>
      <c r="D30" s="85">
        <v>5.8079999999999998</v>
      </c>
      <c r="E30" s="85">
        <v>4.3260000000000005</v>
      </c>
      <c r="F30" s="85">
        <v>92.856999999999999</v>
      </c>
      <c r="G30" s="85">
        <v>24.966000000000001</v>
      </c>
      <c r="H30" s="85">
        <v>20.437999999999999</v>
      </c>
      <c r="I30" s="85" t="s">
        <v>7</v>
      </c>
    </row>
    <row r="31" spans="1:10" s="13" customFormat="1" ht="14.25" customHeight="1" x14ac:dyDescent="0.2">
      <c r="A31" s="61" t="s">
        <v>528</v>
      </c>
      <c r="B31" s="85">
        <v>133.92400000000001</v>
      </c>
      <c r="C31" s="85" t="s">
        <v>7</v>
      </c>
      <c r="D31" s="85">
        <v>0.14899999999999999</v>
      </c>
      <c r="E31" s="85">
        <v>5.16</v>
      </c>
      <c r="F31" s="85">
        <v>128.61500000000001</v>
      </c>
      <c r="G31" s="85" t="s">
        <v>7</v>
      </c>
      <c r="H31" s="85" t="s">
        <v>7</v>
      </c>
      <c r="I31" s="85" t="s">
        <v>7</v>
      </c>
    </row>
    <row r="32" spans="1:10" s="13" customFormat="1" ht="14.25" customHeight="1" x14ac:dyDescent="0.2">
      <c r="A32" s="61" t="s">
        <v>532</v>
      </c>
      <c r="B32" s="85">
        <v>111.22400000000002</v>
      </c>
      <c r="C32" s="85">
        <v>31.923999999999999</v>
      </c>
      <c r="D32" s="85">
        <v>35.585000000000001</v>
      </c>
      <c r="E32" s="85">
        <v>21.307000000000002</v>
      </c>
      <c r="F32" s="85">
        <v>21.960999999999999</v>
      </c>
      <c r="G32" s="85" t="s">
        <v>7</v>
      </c>
      <c r="H32" s="85">
        <v>0.44700000000000001</v>
      </c>
      <c r="I32" s="85" t="s">
        <v>7</v>
      </c>
    </row>
    <row r="33" spans="1:9" s="13" customFormat="1" ht="14.25" customHeight="1" x14ac:dyDescent="0.2">
      <c r="A33" s="61" t="s">
        <v>531</v>
      </c>
      <c r="B33" s="85">
        <v>76.739000000000004</v>
      </c>
      <c r="C33" s="85" t="s">
        <v>7</v>
      </c>
      <c r="D33" s="85">
        <v>9.3079999999999998</v>
      </c>
      <c r="E33" s="85">
        <v>1.5549999999999999</v>
      </c>
      <c r="F33" s="85">
        <v>54.204000000000001</v>
      </c>
      <c r="G33" s="85">
        <v>9.0050000000000008</v>
      </c>
      <c r="H33" s="85">
        <v>2.6669999999999998</v>
      </c>
      <c r="I33" s="85" t="s">
        <v>7</v>
      </c>
    </row>
    <row r="34" spans="1:9" s="13" customFormat="1" ht="14.25" customHeight="1" x14ac:dyDescent="0.2">
      <c r="A34" s="61" t="s">
        <v>534</v>
      </c>
      <c r="B34" s="85">
        <v>56.602000000000004</v>
      </c>
      <c r="C34" s="85">
        <v>5</v>
      </c>
      <c r="D34" s="85">
        <v>2.2810000000000001</v>
      </c>
      <c r="E34" s="85">
        <v>7.9160000000000004</v>
      </c>
      <c r="F34" s="85">
        <v>37.061</v>
      </c>
      <c r="G34" s="85">
        <v>0.14199999999999999</v>
      </c>
      <c r="H34" s="85">
        <v>4.202</v>
      </c>
      <c r="I34" s="85" t="s">
        <v>7</v>
      </c>
    </row>
    <row r="35" spans="1:9" s="13" customFormat="1" ht="14.25" customHeight="1" x14ac:dyDescent="0.2">
      <c r="A35" s="61" t="s">
        <v>533</v>
      </c>
      <c r="B35" s="85">
        <v>43.356999999999999</v>
      </c>
      <c r="C35" s="85">
        <v>4.2080000000000002</v>
      </c>
      <c r="D35" s="85">
        <v>11.257999999999999</v>
      </c>
      <c r="E35" s="85">
        <v>9.5129999999999999</v>
      </c>
      <c r="F35" s="85">
        <v>18.378</v>
      </c>
      <c r="G35" s="85" t="s">
        <v>7</v>
      </c>
      <c r="H35" s="85" t="s">
        <v>7</v>
      </c>
      <c r="I35" s="85" t="s">
        <v>7</v>
      </c>
    </row>
    <row r="36" spans="1:9" s="13" customFormat="1" ht="14.25" customHeight="1" x14ac:dyDescent="0.2">
      <c r="A36" s="61" t="s">
        <v>535</v>
      </c>
      <c r="B36" s="85">
        <v>41.499000000000002</v>
      </c>
      <c r="C36" s="85">
        <v>5.4240000000000004</v>
      </c>
      <c r="D36" s="85">
        <v>3.8149999999999999</v>
      </c>
      <c r="E36" s="85">
        <v>29.56</v>
      </c>
      <c r="F36" s="85">
        <v>2.7</v>
      </c>
      <c r="G36" s="85" t="s">
        <v>7</v>
      </c>
      <c r="H36" s="85" t="s">
        <v>7</v>
      </c>
      <c r="I36" s="85" t="s">
        <v>7</v>
      </c>
    </row>
    <row r="37" spans="1:9" s="13" customFormat="1" ht="14.25" customHeight="1" x14ac:dyDescent="0.2">
      <c r="A37" s="61" t="s">
        <v>556</v>
      </c>
      <c r="B37" s="85">
        <v>38.661000000000001</v>
      </c>
      <c r="C37" s="85" t="s">
        <v>7</v>
      </c>
      <c r="D37" s="85">
        <v>31.117000000000001</v>
      </c>
      <c r="E37" s="85">
        <v>7.4450000000000003</v>
      </c>
      <c r="F37" s="85">
        <v>9.8999999999999991E-2</v>
      </c>
      <c r="G37" s="85" t="s">
        <v>7</v>
      </c>
      <c r="H37" s="85" t="s">
        <v>7</v>
      </c>
      <c r="I37" s="85" t="s">
        <v>7</v>
      </c>
    </row>
    <row r="38" spans="1:9" s="13" customFormat="1" ht="14.25" customHeight="1" x14ac:dyDescent="0.2">
      <c r="A38" s="18" t="s">
        <v>56</v>
      </c>
      <c r="B38" s="85">
        <v>673.88100000000009</v>
      </c>
      <c r="C38" s="85">
        <v>21.994</v>
      </c>
      <c r="D38" s="85">
        <v>129.15899999999999</v>
      </c>
      <c r="E38" s="85">
        <v>36.248000000000005</v>
      </c>
      <c r="F38" s="85">
        <v>468.71199999999999</v>
      </c>
      <c r="G38" s="85">
        <v>4.6790000000000003</v>
      </c>
      <c r="H38" s="85">
        <v>13.088999999999999</v>
      </c>
      <c r="I38" s="85" t="s">
        <v>7</v>
      </c>
    </row>
    <row r="39" spans="1:9" s="13" customFormat="1" ht="14.25" customHeight="1" x14ac:dyDescent="0.2">
      <c r="A39" s="29" t="s">
        <v>37</v>
      </c>
      <c r="B39" s="85"/>
      <c r="C39" s="85"/>
      <c r="D39" s="85"/>
      <c r="E39" s="85"/>
      <c r="F39" s="85"/>
      <c r="G39" s="85"/>
      <c r="H39" s="85"/>
      <c r="I39" s="85"/>
    </row>
    <row r="40" spans="1:9" s="13" customFormat="1" ht="14.25" customHeight="1" x14ac:dyDescent="0.2">
      <c r="A40" s="61" t="s">
        <v>537</v>
      </c>
      <c r="B40" s="85">
        <v>268.02</v>
      </c>
      <c r="C40" s="85">
        <v>6.423</v>
      </c>
      <c r="D40" s="85" t="s">
        <v>7</v>
      </c>
      <c r="E40" s="85">
        <v>4.6779999999999999</v>
      </c>
      <c r="F40" s="85">
        <v>254.33100000000002</v>
      </c>
      <c r="G40" s="85" t="s">
        <v>7</v>
      </c>
      <c r="H40" s="85">
        <v>2.5880000000000001</v>
      </c>
      <c r="I40" s="85" t="s">
        <v>7</v>
      </c>
    </row>
    <row r="41" spans="1:9" s="13" customFormat="1" ht="14.25" customHeight="1" x14ac:dyDescent="0.2">
      <c r="A41" s="61" t="s">
        <v>538</v>
      </c>
      <c r="B41" s="85">
        <v>263.04399999999998</v>
      </c>
      <c r="C41" s="85">
        <v>9.6129999999999995</v>
      </c>
      <c r="D41" s="85">
        <v>100.33499999999999</v>
      </c>
      <c r="E41" s="85">
        <v>22.295999999999999</v>
      </c>
      <c r="F41" s="85">
        <v>115.61999999999999</v>
      </c>
      <c r="G41" s="85">
        <v>4.6790000000000003</v>
      </c>
      <c r="H41" s="85">
        <v>10.500999999999999</v>
      </c>
      <c r="I41" s="85" t="s">
        <v>7</v>
      </c>
    </row>
    <row r="42" spans="1:9" s="13" customFormat="1" ht="14.25" customHeight="1" x14ac:dyDescent="0.2">
      <c r="A42" s="17" t="s">
        <v>47</v>
      </c>
      <c r="B42" s="83">
        <v>494.35</v>
      </c>
      <c r="C42" s="83">
        <v>18.335999999999999</v>
      </c>
      <c r="D42" s="83">
        <v>182.916</v>
      </c>
      <c r="E42" s="83">
        <v>34.08</v>
      </c>
      <c r="F42" s="83">
        <v>259.01800000000003</v>
      </c>
      <c r="G42" s="83" t="s">
        <v>7</v>
      </c>
      <c r="H42" s="83" t="s">
        <v>7</v>
      </c>
      <c r="I42" s="83" t="s">
        <v>7</v>
      </c>
    </row>
    <row r="43" spans="1:9" s="13" customFormat="1" ht="14.25" customHeight="1" x14ac:dyDescent="0.2">
      <c r="A43" s="18" t="s">
        <v>48</v>
      </c>
      <c r="B43" s="85">
        <v>254.464</v>
      </c>
      <c r="C43" s="85">
        <v>15.336</v>
      </c>
      <c r="D43" s="85">
        <v>43.173000000000002</v>
      </c>
      <c r="E43" s="85">
        <v>18.37</v>
      </c>
      <c r="F43" s="85">
        <v>177.58500000000001</v>
      </c>
      <c r="G43" s="85" t="s">
        <v>7</v>
      </c>
      <c r="H43" s="85" t="s">
        <v>7</v>
      </c>
      <c r="I43" s="85" t="s">
        <v>7</v>
      </c>
    </row>
    <row r="44" spans="1:9" s="13" customFormat="1" ht="14.25" customHeight="1" x14ac:dyDescent="0.2">
      <c r="A44" s="29" t="s">
        <v>37</v>
      </c>
      <c r="B44" s="85"/>
      <c r="C44" s="85"/>
      <c r="D44" s="85"/>
      <c r="E44" s="85"/>
      <c r="F44" s="85"/>
      <c r="G44" s="85"/>
      <c r="H44" s="85"/>
      <c r="I44" s="85"/>
    </row>
    <row r="45" spans="1:9" s="13" customFormat="1" ht="14.25" customHeight="1" x14ac:dyDescent="0.2">
      <c r="A45" s="61" t="s">
        <v>539</v>
      </c>
      <c r="B45" s="85">
        <v>167.30500000000004</v>
      </c>
      <c r="C45" s="85" t="s">
        <v>7</v>
      </c>
      <c r="D45" s="85">
        <v>32.200000000000003</v>
      </c>
      <c r="E45" s="85">
        <v>7.4019999999999992</v>
      </c>
      <c r="F45" s="85">
        <v>127.703</v>
      </c>
      <c r="G45" s="85" t="s">
        <v>7</v>
      </c>
      <c r="H45" s="85" t="s">
        <v>7</v>
      </c>
      <c r="I45" s="85" t="s">
        <v>7</v>
      </c>
    </row>
    <row r="46" spans="1:9" s="13" customFormat="1" ht="14.25" customHeight="1" x14ac:dyDescent="0.2">
      <c r="A46" s="61" t="s">
        <v>540</v>
      </c>
      <c r="B46" s="85">
        <v>74.192000000000007</v>
      </c>
      <c r="C46" s="85">
        <v>15.336</v>
      </c>
      <c r="D46" s="85">
        <v>5.6870000000000003</v>
      </c>
      <c r="E46" s="85">
        <v>4.601</v>
      </c>
      <c r="F46" s="85">
        <v>48.568000000000005</v>
      </c>
      <c r="G46" s="85" t="s">
        <v>7</v>
      </c>
      <c r="H46" s="85" t="s">
        <v>7</v>
      </c>
      <c r="I46" s="85" t="s">
        <v>7</v>
      </c>
    </row>
    <row r="47" spans="1:9" s="13" customFormat="1" ht="14.25" customHeight="1" x14ac:dyDescent="0.2">
      <c r="A47" s="18" t="s">
        <v>49</v>
      </c>
      <c r="B47" s="85">
        <v>239.886</v>
      </c>
      <c r="C47" s="85">
        <v>3</v>
      </c>
      <c r="D47" s="85">
        <v>139.74299999999999</v>
      </c>
      <c r="E47" s="85">
        <v>15.709999999999999</v>
      </c>
      <c r="F47" s="85">
        <v>81.432999999999993</v>
      </c>
      <c r="G47" s="85" t="s">
        <v>7</v>
      </c>
      <c r="H47" s="85" t="s">
        <v>7</v>
      </c>
      <c r="I47" s="85" t="s">
        <v>7</v>
      </c>
    </row>
    <row r="48" spans="1:9" s="13" customFormat="1" ht="14.25" customHeight="1" x14ac:dyDescent="0.2">
      <c r="A48" s="17" t="s">
        <v>50</v>
      </c>
      <c r="B48" s="83">
        <v>1100.3679999999999</v>
      </c>
      <c r="C48" s="83">
        <v>53.597000000000001</v>
      </c>
      <c r="D48" s="83">
        <v>37.590000000000003</v>
      </c>
      <c r="E48" s="83">
        <v>98.905000000000001</v>
      </c>
      <c r="F48" s="83">
        <v>910.27600000000007</v>
      </c>
      <c r="G48" s="83" t="s">
        <v>7</v>
      </c>
      <c r="H48" s="83" t="s">
        <v>7</v>
      </c>
      <c r="I48" s="83" t="s">
        <v>7</v>
      </c>
    </row>
    <row r="49" spans="1:9" s="13" customFormat="1" ht="14.25" customHeight="1" x14ac:dyDescent="0.2">
      <c r="A49" s="18" t="s">
        <v>51</v>
      </c>
      <c r="B49" s="85">
        <v>678.96699999999998</v>
      </c>
      <c r="C49" s="85">
        <v>53.597000000000001</v>
      </c>
      <c r="D49" s="85" t="s">
        <v>7</v>
      </c>
      <c r="E49" s="85">
        <v>92.18</v>
      </c>
      <c r="F49" s="85">
        <v>533.18999999999994</v>
      </c>
      <c r="G49" s="85" t="s">
        <v>7</v>
      </c>
      <c r="H49" s="85" t="s">
        <v>7</v>
      </c>
      <c r="I49" s="85" t="s">
        <v>7</v>
      </c>
    </row>
    <row r="50" spans="1:9" s="13" customFormat="1" ht="14.25" customHeight="1" x14ac:dyDescent="0.2">
      <c r="A50" s="29" t="s">
        <v>37</v>
      </c>
      <c r="B50" s="85"/>
      <c r="C50" s="85"/>
      <c r="D50" s="85"/>
      <c r="E50" s="85"/>
      <c r="F50" s="85"/>
      <c r="G50" s="85"/>
      <c r="H50" s="85"/>
      <c r="I50" s="85"/>
    </row>
    <row r="51" spans="1:9" s="13" customFormat="1" ht="14.25" customHeight="1" x14ac:dyDescent="0.2">
      <c r="A51" s="61" t="s">
        <v>541</v>
      </c>
      <c r="B51" s="85">
        <v>572.07899999999995</v>
      </c>
      <c r="C51" s="85">
        <v>45.198</v>
      </c>
      <c r="D51" s="85" t="s">
        <v>7</v>
      </c>
      <c r="E51" s="85">
        <v>78.994</v>
      </c>
      <c r="F51" s="85">
        <v>447.887</v>
      </c>
      <c r="G51" s="85" t="s">
        <v>7</v>
      </c>
      <c r="H51" s="85" t="s">
        <v>7</v>
      </c>
      <c r="I51" s="85" t="s">
        <v>7</v>
      </c>
    </row>
    <row r="52" spans="1:9" s="13" customFormat="1" ht="14.25" customHeight="1" x14ac:dyDescent="0.2">
      <c r="A52" s="61" t="s">
        <v>542</v>
      </c>
      <c r="B52" s="85">
        <v>106.88800000000001</v>
      </c>
      <c r="C52" s="85">
        <v>8.3989999999999991</v>
      </c>
      <c r="D52" s="85" t="s">
        <v>7</v>
      </c>
      <c r="E52" s="85">
        <v>13.186</v>
      </c>
      <c r="F52" s="85">
        <v>85.302999999999997</v>
      </c>
      <c r="G52" s="85" t="s">
        <v>7</v>
      </c>
      <c r="H52" s="85" t="s">
        <v>7</v>
      </c>
      <c r="I52" s="85" t="s">
        <v>7</v>
      </c>
    </row>
    <row r="53" spans="1:9" s="13" customFormat="1" ht="14.25" customHeight="1" x14ac:dyDescent="0.2">
      <c r="A53" s="18" t="s">
        <v>52</v>
      </c>
      <c r="B53" s="85">
        <v>183.327</v>
      </c>
      <c r="C53" s="85" t="s">
        <v>7</v>
      </c>
      <c r="D53" s="85">
        <v>1.89</v>
      </c>
      <c r="E53" s="85">
        <v>2.6030000000000002</v>
      </c>
      <c r="F53" s="85">
        <v>178.834</v>
      </c>
      <c r="G53" s="85" t="s">
        <v>7</v>
      </c>
      <c r="H53" s="85" t="s">
        <v>7</v>
      </c>
      <c r="I53" s="85" t="s">
        <v>7</v>
      </c>
    </row>
    <row r="54" spans="1:9" s="13" customFormat="1" ht="14.25" customHeight="1" x14ac:dyDescent="0.2">
      <c r="A54" s="29" t="s">
        <v>37</v>
      </c>
      <c r="B54" s="85"/>
      <c r="C54" s="85"/>
      <c r="D54" s="85"/>
      <c r="E54" s="85"/>
      <c r="F54" s="85"/>
      <c r="G54" s="85"/>
      <c r="H54" s="85"/>
      <c r="I54" s="85"/>
    </row>
    <row r="55" spans="1:9" s="13" customFormat="1" ht="14.25" customHeight="1" x14ac:dyDescent="0.2">
      <c r="A55" s="61" t="s">
        <v>543</v>
      </c>
      <c r="B55" s="85">
        <v>131.63299999999998</v>
      </c>
      <c r="C55" s="85" t="s">
        <v>7</v>
      </c>
      <c r="D55" s="85" t="s">
        <v>7</v>
      </c>
      <c r="E55" s="85">
        <v>2.4060000000000001</v>
      </c>
      <c r="F55" s="85">
        <v>129.227</v>
      </c>
      <c r="G55" s="85" t="s">
        <v>7</v>
      </c>
      <c r="H55" s="85" t="s">
        <v>7</v>
      </c>
      <c r="I55" s="85" t="s">
        <v>7</v>
      </c>
    </row>
    <row r="56" spans="1:9" s="13" customFormat="1" ht="14.25" customHeight="1" x14ac:dyDescent="0.2">
      <c r="A56" s="61" t="s">
        <v>544</v>
      </c>
      <c r="B56" s="85">
        <v>19.756</v>
      </c>
      <c r="C56" s="85" t="s">
        <v>7</v>
      </c>
      <c r="D56" s="85" t="s">
        <v>7</v>
      </c>
      <c r="E56" s="85" t="s">
        <v>7</v>
      </c>
      <c r="F56" s="85">
        <v>19.756</v>
      </c>
      <c r="G56" s="85" t="s">
        <v>7</v>
      </c>
      <c r="H56" s="85" t="s">
        <v>7</v>
      </c>
      <c r="I56" s="85" t="s">
        <v>7</v>
      </c>
    </row>
    <row r="57" spans="1:9" s="13" customFormat="1" ht="14.25" customHeight="1" x14ac:dyDescent="0.2">
      <c r="A57" s="18" t="s">
        <v>53</v>
      </c>
      <c r="B57" s="85">
        <v>238.07400000000001</v>
      </c>
      <c r="C57" s="85" t="s">
        <v>7</v>
      </c>
      <c r="D57" s="85">
        <v>35.700000000000003</v>
      </c>
      <c r="E57" s="85">
        <v>4.1219999999999999</v>
      </c>
      <c r="F57" s="85">
        <v>198.25200000000001</v>
      </c>
      <c r="G57" s="85" t="s">
        <v>7</v>
      </c>
      <c r="H57" s="85" t="s">
        <v>7</v>
      </c>
      <c r="I57" s="85" t="s">
        <v>7</v>
      </c>
    </row>
    <row r="58" spans="1:9" s="13" customFormat="1" ht="14.25" customHeight="1" x14ac:dyDescent="0.2">
      <c r="A58" s="29" t="s">
        <v>37</v>
      </c>
      <c r="B58" s="85"/>
      <c r="C58" s="85"/>
      <c r="D58" s="85"/>
      <c r="E58" s="85"/>
      <c r="F58" s="85"/>
      <c r="G58" s="85"/>
      <c r="H58" s="85"/>
      <c r="I58" s="85"/>
    </row>
    <row r="59" spans="1:9" s="13" customFormat="1" ht="14.25" customHeight="1" x14ac:dyDescent="0.2">
      <c r="A59" s="61" t="s">
        <v>545</v>
      </c>
      <c r="B59" s="85">
        <v>120.91800000000001</v>
      </c>
      <c r="C59" s="85" t="s">
        <v>7</v>
      </c>
      <c r="D59" s="85">
        <v>35.700000000000003</v>
      </c>
      <c r="E59" s="85" t="s">
        <v>7</v>
      </c>
      <c r="F59" s="85">
        <v>85.218000000000004</v>
      </c>
      <c r="G59" s="85" t="s">
        <v>7</v>
      </c>
      <c r="H59" s="85" t="s">
        <v>7</v>
      </c>
      <c r="I59" s="85" t="s">
        <v>7</v>
      </c>
    </row>
    <row r="60" spans="1:9" s="13" customFormat="1" ht="14.25" customHeight="1" x14ac:dyDescent="0.2">
      <c r="A60" s="61" t="s">
        <v>546</v>
      </c>
      <c r="B60" s="85">
        <v>51.182000000000002</v>
      </c>
      <c r="C60" s="85" t="s">
        <v>7</v>
      </c>
      <c r="D60" s="85" t="s">
        <v>7</v>
      </c>
      <c r="E60" s="85" t="s">
        <v>7</v>
      </c>
      <c r="F60" s="85">
        <v>51.182000000000002</v>
      </c>
      <c r="G60" s="85" t="s">
        <v>7</v>
      </c>
      <c r="H60" s="85" t="s">
        <v>7</v>
      </c>
      <c r="I60" s="85" t="s">
        <v>7</v>
      </c>
    </row>
    <row r="61" spans="1:9" s="13" customFormat="1" ht="14.25" customHeight="1" x14ac:dyDescent="0.2">
      <c r="A61" s="17" t="s">
        <v>57</v>
      </c>
      <c r="B61" s="83">
        <v>2358.4380000000001</v>
      </c>
      <c r="C61" s="83" t="s">
        <v>7</v>
      </c>
      <c r="D61" s="83">
        <v>126.71599999999999</v>
      </c>
      <c r="E61" s="83">
        <v>48.72</v>
      </c>
      <c r="F61" s="83">
        <v>2183.002</v>
      </c>
      <c r="G61" s="83" t="s">
        <v>7</v>
      </c>
      <c r="H61" s="83" t="s">
        <v>7</v>
      </c>
      <c r="I61" s="83" t="s">
        <v>7</v>
      </c>
    </row>
    <row r="62" spans="1:9" s="13" customFormat="1" ht="14.25" customHeight="1" x14ac:dyDescent="0.2">
      <c r="A62" s="18" t="s">
        <v>58</v>
      </c>
      <c r="B62" s="85">
        <v>590.4140000000001</v>
      </c>
      <c r="C62" s="85" t="s">
        <v>7</v>
      </c>
      <c r="D62" s="85">
        <v>126.71599999999999</v>
      </c>
      <c r="E62" s="85">
        <v>8.0869999999999997</v>
      </c>
      <c r="F62" s="85">
        <v>455.61100000000005</v>
      </c>
      <c r="G62" s="85" t="s">
        <v>7</v>
      </c>
      <c r="H62" s="85" t="s">
        <v>7</v>
      </c>
      <c r="I62" s="85" t="s">
        <v>7</v>
      </c>
    </row>
    <row r="63" spans="1:9" s="13" customFormat="1" ht="14.25" customHeight="1" x14ac:dyDescent="0.2">
      <c r="A63" s="29" t="s">
        <v>37</v>
      </c>
      <c r="B63" s="85"/>
      <c r="C63" s="85"/>
      <c r="D63" s="85"/>
      <c r="E63" s="85"/>
      <c r="F63" s="85"/>
      <c r="G63" s="85"/>
      <c r="H63" s="85"/>
      <c r="I63" s="85"/>
    </row>
    <row r="64" spans="1:9" s="13" customFormat="1" ht="14.25" customHeight="1" x14ac:dyDescent="0.2">
      <c r="A64" s="61" t="s">
        <v>547</v>
      </c>
      <c r="B64" s="85">
        <v>232.98899999999998</v>
      </c>
      <c r="C64" s="85" t="s">
        <v>7</v>
      </c>
      <c r="D64" s="85">
        <v>126.71599999999999</v>
      </c>
      <c r="E64" s="85" t="s">
        <v>7</v>
      </c>
      <c r="F64" s="85">
        <v>106.273</v>
      </c>
      <c r="G64" s="85" t="s">
        <v>7</v>
      </c>
      <c r="H64" s="85" t="s">
        <v>7</v>
      </c>
      <c r="I64" s="85" t="s">
        <v>7</v>
      </c>
    </row>
    <row r="65" spans="1:9" s="13" customFormat="1" ht="14.25" customHeight="1" x14ac:dyDescent="0.2">
      <c r="A65" s="61" t="s">
        <v>557</v>
      </c>
      <c r="B65" s="85">
        <v>155.892</v>
      </c>
      <c r="C65" s="85" t="s">
        <v>7</v>
      </c>
      <c r="D65" s="85" t="s">
        <v>7</v>
      </c>
      <c r="E65" s="85">
        <v>5.54</v>
      </c>
      <c r="F65" s="85">
        <v>150.352</v>
      </c>
      <c r="G65" s="85" t="s">
        <v>7</v>
      </c>
      <c r="H65" s="85" t="s">
        <v>7</v>
      </c>
      <c r="I65" s="85" t="s">
        <v>7</v>
      </c>
    </row>
    <row r="66" spans="1:9" s="13" customFormat="1" ht="14.25" customHeight="1" x14ac:dyDescent="0.2">
      <c r="A66" s="18" t="s">
        <v>59</v>
      </c>
      <c r="B66" s="85">
        <v>1768.0239999999999</v>
      </c>
      <c r="C66" s="85" t="s">
        <v>7</v>
      </c>
      <c r="D66" s="85" t="s">
        <v>7</v>
      </c>
      <c r="E66" s="85">
        <v>40.632999999999996</v>
      </c>
      <c r="F66" s="85">
        <v>1727.3909999999998</v>
      </c>
      <c r="G66" s="85" t="s">
        <v>7</v>
      </c>
      <c r="H66" s="85" t="s">
        <v>7</v>
      </c>
      <c r="I66" s="85" t="s">
        <v>7</v>
      </c>
    </row>
    <row r="67" spans="1:9" s="13" customFormat="1" ht="14.25" customHeight="1" x14ac:dyDescent="0.2">
      <c r="A67" s="29" t="s">
        <v>37</v>
      </c>
      <c r="B67" s="85"/>
      <c r="C67" s="85"/>
      <c r="D67" s="85"/>
      <c r="E67" s="85"/>
      <c r="F67" s="85"/>
      <c r="G67" s="85"/>
      <c r="H67" s="85"/>
      <c r="I67" s="85"/>
    </row>
    <row r="68" spans="1:9" s="13" customFormat="1" ht="14.25" customHeight="1" x14ac:dyDescent="0.2">
      <c r="A68" s="61" t="s">
        <v>549</v>
      </c>
      <c r="B68" s="85">
        <v>854.80899999999997</v>
      </c>
      <c r="C68" s="85" t="s">
        <v>7</v>
      </c>
      <c r="D68" s="85" t="s">
        <v>7</v>
      </c>
      <c r="E68" s="85">
        <v>10.000999999999999</v>
      </c>
      <c r="F68" s="85">
        <v>844.80799999999999</v>
      </c>
      <c r="G68" s="85" t="s">
        <v>7</v>
      </c>
      <c r="H68" s="85" t="s">
        <v>7</v>
      </c>
      <c r="I68" s="85" t="s">
        <v>7</v>
      </c>
    </row>
    <row r="69" spans="1:9" s="13" customFormat="1" ht="14.25" customHeight="1" x14ac:dyDescent="0.2">
      <c r="A69" s="61" t="s">
        <v>550</v>
      </c>
      <c r="B69" s="85">
        <v>189.95099999999999</v>
      </c>
      <c r="C69" s="85" t="s">
        <v>7</v>
      </c>
      <c r="D69" s="85" t="s">
        <v>7</v>
      </c>
      <c r="E69" s="85">
        <v>2.2029999999999998</v>
      </c>
      <c r="F69" s="85">
        <v>187.74799999999999</v>
      </c>
      <c r="G69" s="85" t="s">
        <v>7</v>
      </c>
      <c r="H69" s="85" t="s">
        <v>7</v>
      </c>
      <c r="I69" s="85" t="s">
        <v>7</v>
      </c>
    </row>
    <row r="70" spans="1:9" s="13" customFormat="1" ht="14.25" customHeight="1" x14ac:dyDescent="0.2">
      <c r="A70" s="61" t="s">
        <v>552</v>
      </c>
      <c r="B70" s="85">
        <v>135.1</v>
      </c>
      <c r="C70" s="85" t="s">
        <v>7</v>
      </c>
      <c r="D70" s="85" t="s">
        <v>7</v>
      </c>
      <c r="E70" s="85">
        <v>1.9000000000000001</v>
      </c>
      <c r="F70" s="85">
        <v>133.19999999999999</v>
      </c>
      <c r="G70" s="85" t="s">
        <v>7</v>
      </c>
      <c r="H70" s="85" t="s">
        <v>7</v>
      </c>
      <c r="I70" s="85" t="s">
        <v>7</v>
      </c>
    </row>
    <row r="71" spans="1:9" s="13" customFormat="1" ht="14.25" customHeight="1" x14ac:dyDescent="0.2">
      <c r="A71" s="61" t="s">
        <v>551</v>
      </c>
      <c r="B71" s="85">
        <v>109.614</v>
      </c>
      <c r="C71" s="85" t="s">
        <v>7</v>
      </c>
      <c r="D71" s="85" t="s">
        <v>7</v>
      </c>
      <c r="E71" s="85">
        <v>0.20599999999999999</v>
      </c>
      <c r="F71" s="85">
        <v>109.408</v>
      </c>
      <c r="G71" s="85" t="s">
        <v>7</v>
      </c>
      <c r="H71" s="85" t="s">
        <v>7</v>
      </c>
      <c r="I71" s="85" t="s">
        <v>7</v>
      </c>
    </row>
    <row r="72" spans="1:9" s="13" customFormat="1" ht="14.25" customHeight="1" x14ac:dyDescent="0.2">
      <c r="A72" s="61" t="s">
        <v>553</v>
      </c>
      <c r="B72" s="85">
        <v>90.45</v>
      </c>
      <c r="C72" s="85" t="s">
        <v>7</v>
      </c>
      <c r="D72" s="85" t="s">
        <v>7</v>
      </c>
      <c r="E72" s="85">
        <v>7.3999999999999996E-2</v>
      </c>
      <c r="F72" s="85">
        <v>90.376000000000005</v>
      </c>
      <c r="G72" s="85" t="s">
        <v>7</v>
      </c>
      <c r="H72" s="85" t="s">
        <v>7</v>
      </c>
      <c r="I72" s="85" t="s">
        <v>7</v>
      </c>
    </row>
    <row r="73" spans="1:9" s="13" customFormat="1" ht="14.25" customHeight="1" x14ac:dyDescent="0.2">
      <c r="A73" s="17" t="s">
        <v>60</v>
      </c>
      <c r="B73" s="83">
        <v>35.534999999999997</v>
      </c>
      <c r="C73" s="83" t="s">
        <v>7</v>
      </c>
      <c r="D73" s="83">
        <v>15.55</v>
      </c>
      <c r="E73" s="83">
        <v>3.7829999999999999</v>
      </c>
      <c r="F73" s="83">
        <v>16.201999999999998</v>
      </c>
      <c r="G73" s="83" t="s">
        <v>7</v>
      </c>
      <c r="H73" s="83" t="s">
        <v>7</v>
      </c>
      <c r="I73" s="83" t="s">
        <v>7</v>
      </c>
    </row>
    <row r="74" spans="1:9" s="13" customFormat="1" ht="14.25" customHeight="1" x14ac:dyDescent="0.2">
      <c r="A74" s="18" t="s">
        <v>61</v>
      </c>
      <c r="B74" s="85">
        <v>35.503</v>
      </c>
      <c r="C74" s="85" t="s">
        <v>7</v>
      </c>
      <c r="D74" s="85">
        <v>15.55</v>
      </c>
      <c r="E74" s="85">
        <v>3.7829999999999999</v>
      </c>
      <c r="F74" s="85">
        <v>16.170000000000002</v>
      </c>
      <c r="G74" s="85" t="s">
        <v>7</v>
      </c>
      <c r="H74" s="85" t="s">
        <v>7</v>
      </c>
      <c r="I74" s="85" t="s">
        <v>7</v>
      </c>
    </row>
    <row r="75" spans="1:9" s="13" customFormat="1" ht="14.25" customHeight="1" x14ac:dyDescent="0.2">
      <c r="A75" s="18" t="s">
        <v>62</v>
      </c>
      <c r="B75" s="85">
        <v>3.2000000000000001E-2</v>
      </c>
      <c r="C75" s="85" t="s">
        <v>7</v>
      </c>
      <c r="D75" s="85" t="s">
        <v>7</v>
      </c>
      <c r="E75" s="85" t="s">
        <v>7</v>
      </c>
      <c r="F75" s="85">
        <v>3.2000000000000001E-2</v>
      </c>
      <c r="G75" s="85" t="s">
        <v>7</v>
      </c>
      <c r="H75" s="85" t="s">
        <v>7</v>
      </c>
      <c r="I75" s="85" t="s">
        <v>7</v>
      </c>
    </row>
    <row r="76" spans="1:9" s="13" customFormat="1" ht="14.25" customHeight="1" x14ac:dyDescent="0.2">
      <c r="A76" s="17" t="s">
        <v>63</v>
      </c>
      <c r="B76" s="83">
        <v>526.92100000000005</v>
      </c>
      <c r="C76" s="83">
        <v>4.3360000000000003</v>
      </c>
      <c r="D76" s="83">
        <v>345.82600000000002</v>
      </c>
      <c r="E76" s="83">
        <v>121.806</v>
      </c>
      <c r="F76" s="83">
        <v>54.953000000000003</v>
      </c>
      <c r="G76" s="83" t="s">
        <v>7</v>
      </c>
      <c r="H76" s="83" t="s">
        <v>7</v>
      </c>
      <c r="I76" s="83" t="s">
        <v>7</v>
      </c>
    </row>
    <row r="77" spans="1:9" customFormat="1" ht="30" customHeight="1" x14ac:dyDescent="0.2"/>
    <row r="78" spans="1:9" customFormat="1" ht="12.75" x14ac:dyDescent="0.2">
      <c r="A78" s="30" t="s">
        <v>64</v>
      </c>
    </row>
    <row r="79" spans="1:9" customFormat="1" ht="12.75" x14ac:dyDescent="0.2">
      <c r="A79" s="59" t="s">
        <v>335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357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361</v>
      </c>
      <c r="B5" s="9">
        <v>2020</v>
      </c>
      <c r="C5" s="9">
        <v>2019</v>
      </c>
      <c r="D5" s="9">
        <v>2019</v>
      </c>
      <c r="E5" s="153" t="s">
        <v>0</v>
      </c>
      <c r="F5" s="153"/>
      <c r="G5" s="154" t="s">
        <v>592</v>
      </c>
      <c r="H5" s="155"/>
      <c r="I5" s="155"/>
      <c r="J5" s="155"/>
    </row>
    <row r="6" spans="1:10" s="10" customFormat="1" ht="30" customHeight="1" x14ac:dyDescent="0.2">
      <c r="A6" s="152"/>
      <c r="B6" s="9" t="s">
        <v>593</v>
      </c>
      <c r="C6" s="9" t="s">
        <v>594</v>
      </c>
      <c r="D6" s="9" t="s">
        <v>593</v>
      </c>
      <c r="E6" s="71" t="s">
        <v>1</v>
      </c>
      <c r="F6" s="71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363</v>
      </c>
      <c r="C7" s="157"/>
      <c r="D7" s="157"/>
      <c r="E7" s="156" t="s">
        <v>5</v>
      </c>
      <c r="F7" s="152"/>
      <c r="G7" s="172" t="s">
        <v>363</v>
      </c>
      <c r="H7" s="157"/>
      <c r="I7" s="157"/>
      <c r="J7" s="12" t="s">
        <v>5</v>
      </c>
    </row>
    <row r="8" spans="1:10" s="13" customFormat="1" ht="18.75" customHeight="1" x14ac:dyDescent="0.2">
      <c r="B8" s="69" t="s">
        <v>358</v>
      </c>
    </row>
    <row r="9" spans="1:10" s="13" customFormat="1" ht="14.25" customHeight="1" x14ac:dyDescent="0.2">
      <c r="A9" s="17" t="s">
        <v>10</v>
      </c>
      <c r="B9" s="21">
        <v>1062190</v>
      </c>
      <c r="C9" s="21">
        <v>1410104</v>
      </c>
      <c r="D9" s="21">
        <v>1074337</v>
      </c>
      <c r="E9" s="77">
        <v>-24.672931925588472</v>
      </c>
      <c r="F9" s="77">
        <v>-1.1306508106860349</v>
      </c>
      <c r="G9" s="21">
        <v>1062190</v>
      </c>
      <c r="H9" s="21">
        <v>1074337</v>
      </c>
      <c r="I9" s="21">
        <v>-12147</v>
      </c>
      <c r="J9" s="79">
        <v>-1.1306508106860349</v>
      </c>
    </row>
    <row r="10" spans="1:10" s="13" customFormat="1" ht="14.25" customHeight="1" x14ac:dyDescent="0.2">
      <c r="A10" s="40" t="s">
        <v>39</v>
      </c>
      <c r="B10" s="21">
        <v>593747</v>
      </c>
      <c r="C10" s="21">
        <v>700070</v>
      </c>
      <c r="D10" s="21">
        <v>584730</v>
      </c>
      <c r="E10" s="77">
        <v>-15.187481251874814</v>
      </c>
      <c r="F10" s="77">
        <v>1.5420792502522431</v>
      </c>
      <c r="G10" s="21">
        <v>593747</v>
      </c>
      <c r="H10" s="21">
        <v>584730</v>
      </c>
      <c r="I10" s="21">
        <v>9017</v>
      </c>
      <c r="J10" s="79">
        <v>1.5420792502522431</v>
      </c>
    </row>
    <row r="11" spans="1:10" s="13" customFormat="1" ht="14.25" customHeight="1" x14ac:dyDescent="0.2">
      <c r="A11" s="66" t="s">
        <v>362</v>
      </c>
      <c r="B11" s="22"/>
      <c r="C11" s="22"/>
      <c r="D11" s="22"/>
      <c r="E11" s="78"/>
      <c r="F11" s="78"/>
      <c r="G11" s="22"/>
      <c r="H11" s="22"/>
      <c r="I11" s="22"/>
      <c r="J11" s="80"/>
    </row>
    <row r="12" spans="1:10" s="13" customFormat="1" ht="14.25" customHeight="1" x14ac:dyDescent="0.2">
      <c r="A12" s="61" t="s">
        <v>521</v>
      </c>
      <c r="B12" s="22">
        <v>101980</v>
      </c>
      <c r="C12" s="22">
        <v>117704</v>
      </c>
      <c r="D12" s="22">
        <v>96986</v>
      </c>
      <c r="E12" s="78">
        <v>-13.358934275810512</v>
      </c>
      <c r="F12" s="78">
        <v>5.1491967912894694</v>
      </c>
      <c r="G12" s="22">
        <v>101980</v>
      </c>
      <c r="H12" s="22">
        <v>96986</v>
      </c>
      <c r="I12" s="22">
        <v>4994</v>
      </c>
      <c r="J12" s="80">
        <v>5.1491967912894694</v>
      </c>
    </row>
    <row r="13" spans="1:10" s="13" customFormat="1" ht="14.25" customHeight="1" x14ac:dyDescent="0.2">
      <c r="A13" s="61" t="s">
        <v>569</v>
      </c>
      <c r="B13" s="22">
        <v>90133</v>
      </c>
      <c r="C13" s="22">
        <v>106228</v>
      </c>
      <c r="D13" s="22">
        <v>85896</v>
      </c>
      <c r="E13" s="78">
        <v>-15.151372519486387</v>
      </c>
      <c r="F13" s="78">
        <v>4.9327093229021131</v>
      </c>
      <c r="G13" s="22">
        <v>90133</v>
      </c>
      <c r="H13" s="22">
        <v>85896</v>
      </c>
      <c r="I13" s="22">
        <v>4237</v>
      </c>
      <c r="J13" s="80">
        <v>4.9327093229021131</v>
      </c>
    </row>
    <row r="14" spans="1:10" s="13" customFormat="1" ht="14.25" customHeight="1" x14ac:dyDescent="0.2">
      <c r="A14" s="61" t="s">
        <v>570</v>
      </c>
      <c r="B14" s="22">
        <v>73144</v>
      </c>
      <c r="C14" s="22">
        <v>82061</v>
      </c>
      <c r="D14" s="22">
        <v>68412</v>
      </c>
      <c r="E14" s="78">
        <v>-10.866306771791713</v>
      </c>
      <c r="F14" s="78">
        <v>6.916915161082855</v>
      </c>
      <c r="G14" s="22">
        <v>73144</v>
      </c>
      <c r="H14" s="22">
        <v>68412</v>
      </c>
      <c r="I14" s="22">
        <v>4732</v>
      </c>
      <c r="J14" s="80">
        <v>6.916915161082855</v>
      </c>
    </row>
    <row r="15" spans="1:10" s="13" customFormat="1" ht="14.25" customHeight="1" x14ac:dyDescent="0.2">
      <c r="A15" s="61" t="s">
        <v>571</v>
      </c>
      <c r="B15" s="22">
        <v>54992</v>
      </c>
      <c r="C15" s="22">
        <v>63173</v>
      </c>
      <c r="D15" s="22">
        <v>62913</v>
      </c>
      <c r="E15" s="78">
        <v>-12.95015275513272</v>
      </c>
      <c r="F15" s="78">
        <v>-12.590402619490405</v>
      </c>
      <c r="G15" s="22">
        <v>54992</v>
      </c>
      <c r="H15" s="22">
        <v>62913</v>
      </c>
      <c r="I15" s="22">
        <v>-7921</v>
      </c>
      <c r="J15" s="80">
        <v>-12.590402619490405</v>
      </c>
    </row>
    <row r="16" spans="1:10" s="13" customFormat="1" ht="14.25" customHeight="1" x14ac:dyDescent="0.2">
      <c r="A16" s="61" t="s">
        <v>512</v>
      </c>
      <c r="B16" s="22">
        <v>49426</v>
      </c>
      <c r="C16" s="22">
        <v>57002</v>
      </c>
      <c r="D16" s="22">
        <v>43870</v>
      </c>
      <c r="E16" s="78">
        <v>-13.290761727658676</v>
      </c>
      <c r="F16" s="78">
        <v>12.664691132892642</v>
      </c>
      <c r="G16" s="22">
        <v>49426</v>
      </c>
      <c r="H16" s="22">
        <v>43870</v>
      </c>
      <c r="I16" s="22">
        <v>5556</v>
      </c>
      <c r="J16" s="80">
        <v>12.664691132892642</v>
      </c>
    </row>
    <row r="17" spans="1:10" s="13" customFormat="1" ht="14.25" customHeight="1" x14ac:dyDescent="0.2">
      <c r="A17" s="61" t="s">
        <v>572</v>
      </c>
      <c r="B17" s="22">
        <v>49426</v>
      </c>
      <c r="C17" s="22">
        <v>57002</v>
      </c>
      <c r="D17" s="22">
        <v>43870</v>
      </c>
      <c r="E17" s="78">
        <v>-13.290761727658676</v>
      </c>
      <c r="F17" s="78">
        <v>12.664691132892642</v>
      </c>
      <c r="G17" s="22">
        <v>49426</v>
      </c>
      <c r="H17" s="22">
        <v>43870</v>
      </c>
      <c r="I17" s="22">
        <v>5556</v>
      </c>
      <c r="J17" s="80">
        <v>12.664691132892642</v>
      </c>
    </row>
    <row r="18" spans="1:10" s="13" customFormat="1" ht="14.25" customHeight="1" x14ac:dyDescent="0.2">
      <c r="A18" s="61" t="s">
        <v>573</v>
      </c>
      <c r="B18" s="22">
        <v>31111</v>
      </c>
      <c r="C18" s="22">
        <v>31414</v>
      </c>
      <c r="D18" s="22">
        <v>28635</v>
      </c>
      <c r="E18" s="78">
        <v>-0.96453810403005491</v>
      </c>
      <c r="F18" s="78">
        <v>8.6467609568709634</v>
      </c>
      <c r="G18" s="22">
        <v>31111</v>
      </c>
      <c r="H18" s="22">
        <v>28635</v>
      </c>
      <c r="I18" s="22">
        <v>2476</v>
      </c>
      <c r="J18" s="80">
        <v>8.6467609568709634</v>
      </c>
    </row>
    <row r="19" spans="1:10" s="13" customFormat="1" ht="14.25" customHeight="1" x14ac:dyDescent="0.2">
      <c r="A19" s="61" t="s">
        <v>574</v>
      </c>
      <c r="B19" s="22">
        <v>31111</v>
      </c>
      <c r="C19" s="22">
        <v>31414</v>
      </c>
      <c r="D19" s="22">
        <v>28815</v>
      </c>
      <c r="E19" s="78">
        <v>-0.96453810403005491</v>
      </c>
      <c r="F19" s="78">
        <v>7.9680721846260667</v>
      </c>
      <c r="G19" s="22">
        <v>31111</v>
      </c>
      <c r="H19" s="22">
        <v>28815</v>
      </c>
      <c r="I19" s="22">
        <v>2296</v>
      </c>
      <c r="J19" s="80">
        <v>7.9680721846260667</v>
      </c>
    </row>
    <row r="20" spans="1:10" s="13" customFormat="1" ht="14.25" customHeight="1" x14ac:dyDescent="0.2">
      <c r="A20" s="40" t="s">
        <v>45</v>
      </c>
      <c r="B20" s="21">
        <v>468443</v>
      </c>
      <c r="C20" s="21">
        <v>710034</v>
      </c>
      <c r="D20" s="21">
        <v>489607</v>
      </c>
      <c r="E20" s="77">
        <v>-34.02527202922677</v>
      </c>
      <c r="F20" s="77">
        <v>-4.3226506156978957</v>
      </c>
      <c r="G20" s="21">
        <v>468443</v>
      </c>
      <c r="H20" s="21">
        <v>489607</v>
      </c>
      <c r="I20" s="21">
        <v>-21164</v>
      </c>
      <c r="J20" s="79">
        <v>-4.3226506156978957</v>
      </c>
    </row>
    <row r="21" spans="1:10" s="13" customFormat="1" ht="14.25" customHeight="1" x14ac:dyDescent="0.2">
      <c r="A21" s="61" t="s">
        <v>54</v>
      </c>
      <c r="B21" s="62">
        <v>468443</v>
      </c>
      <c r="C21" s="62">
        <v>710034</v>
      </c>
      <c r="D21" s="62">
        <v>489607</v>
      </c>
      <c r="E21" s="78">
        <v>-34.02527202922677</v>
      </c>
      <c r="F21" s="78">
        <v>-4.3226506156978957</v>
      </c>
      <c r="G21" s="62">
        <v>468443</v>
      </c>
      <c r="H21" s="62">
        <v>489607</v>
      </c>
      <c r="I21" s="62">
        <v>-21164</v>
      </c>
      <c r="J21" s="80">
        <v>-4.3226506156978957</v>
      </c>
    </row>
    <row r="22" spans="1:10" s="13" customFormat="1" ht="14.25" customHeight="1" x14ac:dyDescent="0.2">
      <c r="A22" s="68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7" t="s">
        <v>525</v>
      </c>
      <c r="B23" s="22">
        <v>341356</v>
      </c>
      <c r="C23" s="22">
        <v>498383</v>
      </c>
      <c r="D23" s="22">
        <v>351471</v>
      </c>
      <c r="E23" s="78">
        <v>-31.507294590706351</v>
      </c>
      <c r="F23" s="78">
        <v>-2.8779045781871133</v>
      </c>
      <c r="G23" s="22">
        <v>341356</v>
      </c>
      <c r="H23" s="22">
        <v>351471</v>
      </c>
      <c r="I23" s="22">
        <v>-10115</v>
      </c>
      <c r="J23" s="80">
        <v>-2.8779045781871133</v>
      </c>
    </row>
    <row r="24" spans="1:10" s="13" customFormat="1" ht="14.25" customHeight="1" x14ac:dyDescent="0.2">
      <c r="A24" s="67" t="s">
        <v>522</v>
      </c>
      <c r="B24" s="22">
        <v>70178</v>
      </c>
      <c r="C24" s="22">
        <v>106016</v>
      </c>
      <c r="D24" s="22">
        <v>69439</v>
      </c>
      <c r="E24" s="78">
        <v>-33.804331421672202</v>
      </c>
      <c r="F24" s="78">
        <v>1.0642434366854303</v>
      </c>
      <c r="G24" s="22">
        <v>70178</v>
      </c>
      <c r="H24" s="22">
        <v>69439</v>
      </c>
      <c r="I24" s="22">
        <v>739</v>
      </c>
      <c r="J24" s="80">
        <v>1.0642434366854303</v>
      </c>
    </row>
    <row r="25" spans="1:10" s="13" customFormat="1" ht="14.25" customHeight="1" x14ac:dyDescent="0.2">
      <c r="A25" s="67" t="s">
        <v>538</v>
      </c>
      <c r="B25" s="22">
        <v>49611</v>
      </c>
      <c r="C25" s="22">
        <v>86629</v>
      </c>
      <c r="D25" s="22">
        <v>52163</v>
      </c>
      <c r="E25" s="78">
        <v>-42.731648755035842</v>
      </c>
      <c r="F25" s="78">
        <v>-4.8923566512662262</v>
      </c>
      <c r="G25" s="22">
        <v>49611</v>
      </c>
      <c r="H25" s="22">
        <v>52163</v>
      </c>
      <c r="I25" s="22">
        <v>-2552</v>
      </c>
      <c r="J25" s="80">
        <v>-4.8923566512662262</v>
      </c>
    </row>
    <row r="26" spans="1:10" s="13" customFormat="1" ht="14.25" customHeight="1" x14ac:dyDescent="0.2">
      <c r="A26" s="67" t="s">
        <v>527</v>
      </c>
      <c r="B26" s="22">
        <v>5548</v>
      </c>
      <c r="C26" s="22">
        <v>6209</v>
      </c>
      <c r="D26" s="22">
        <v>5817</v>
      </c>
      <c r="E26" s="78">
        <v>-10.645836688677718</v>
      </c>
      <c r="F26" s="78">
        <v>-4.6243768265428855</v>
      </c>
      <c r="G26" s="22">
        <v>5548</v>
      </c>
      <c r="H26" s="22">
        <v>5817</v>
      </c>
      <c r="I26" s="22">
        <v>-269</v>
      </c>
      <c r="J26" s="80">
        <v>-4.6243768265428855</v>
      </c>
    </row>
    <row r="27" spans="1:10" s="13" customFormat="1" ht="14.25" customHeight="1" x14ac:dyDescent="0.2">
      <c r="A27" s="67" t="s">
        <v>531</v>
      </c>
      <c r="B27" s="22">
        <v>617</v>
      </c>
      <c r="C27" s="22">
        <v>621</v>
      </c>
      <c r="D27" s="22">
        <v>592</v>
      </c>
      <c r="E27" s="78">
        <v>-0.6441223832528209</v>
      </c>
      <c r="F27" s="78">
        <v>4.2229729729729826</v>
      </c>
      <c r="G27" s="22">
        <v>617</v>
      </c>
      <c r="H27" s="22">
        <v>592</v>
      </c>
      <c r="I27" s="22">
        <v>25</v>
      </c>
      <c r="J27" s="80">
        <v>4.2229729729729826</v>
      </c>
    </row>
    <row r="28" spans="1:10" s="13" customFormat="1" ht="14.25" customHeight="1" x14ac:dyDescent="0.2">
      <c r="A28" s="67" t="s">
        <v>533</v>
      </c>
      <c r="B28" s="22">
        <v>467</v>
      </c>
      <c r="C28" s="22" t="s">
        <v>7</v>
      </c>
      <c r="D28" s="22" t="s">
        <v>7</v>
      </c>
      <c r="E28" s="78" t="s">
        <v>405</v>
      </c>
      <c r="F28" s="78" t="s">
        <v>405</v>
      </c>
      <c r="G28" s="22">
        <v>467</v>
      </c>
      <c r="H28" s="22" t="s">
        <v>7</v>
      </c>
      <c r="I28" s="22">
        <v>467</v>
      </c>
      <c r="J28" s="80" t="s">
        <v>405</v>
      </c>
    </row>
    <row r="29" spans="1:10" s="13" customFormat="1" ht="14.25" customHeight="1" x14ac:dyDescent="0.2">
      <c r="A29" s="67" t="s">
        <v>523</v>
      </c>
      <c r="B29" s="22">
        <v>461</v>
      </c>
      <c r="C29" s="22">
        <v>1015</v>
      </c>
      <c r="D29" s="22">
        <v>507</v>
      </c>
      <c r="E29" s="78">
        <v>-54.581280788177338</v>
      </c>
      <c r="F29" s="78">
        <v>-9.0729783037475329</v>
      </c>
      <c r="G29" s="22">
        <v>461</v>
      </c>
      <c r="H29" s="22">
        <v>507</v>
      </c>
      <c r="I29" s="22">
        <v>-46</v>
      </c>
      <c r="J29" s="80">
        <v>-9.0729783037475329</v>
      </c>
    </row>
    <row r="30" spans="1:10" s="13" customFormat="1" ht="14.25" customHeight="1" x14ac:dyDescent="0.2">
      <c r="A30" s="61" t="s">
        <v>63</v>
      </c>
      <c r="B30" s="62" t="s">
        <v>7</v>
      </c>
      <c r="C30" s="62" t="s">
        <v>7</v>
      </c>
      <c r="D30" s="62" t="s">
        <v>7</v>
      </c>
      <c r="E30" s="78" t="s">
        <v>405</v>
      </c>
      <c r="F30" s="78" t="s">
        <v>405</v>
      </c>
      <c r="G30" s="62" t="s">
        <v>7</v>
      </c>
      <c r="H30" s="62" t="s">
        <v>7</v>
      </c>
      <c r="I30" s="62" t="s">
        <v>7</v>
      </c>
      <c r="J30" s="80" t="s">
        <v>405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359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529018</v>
      </c>
      <c r="C33" s="21">
        <v>705075</v>
      </c>
      <c r="D33" s="21">
        <v>528230</v>
      </c>
      <c r="E33" s="77">
        <v>-24.96996773392901</v>
      </c>
      <c r="F33" s="77">
        <v>0.14917744164473845</v>
      </c>
      <c r="G33" s="21">
        <v>529018</v>
      </c>
      <c r="H33" s="21">
        <v>528230</v>
      </c>
      <c r="I33" s="21">
        <v>788</v>
      </c>
      <c r="J33" s="79">
        <v>0.14917744164473845</v>
      </c>
    </row>
    <row r="34" spans="1:10" s="13" customFormat="1" ht="14.25" customHeight="1" x14ac:dyDescent="0.2">
      <c r="A34" s="40" t="s">
        <v>39</v>
      </c>
      <c r="B34" s="21">
        <v>296945</v>
      </c>
      <c r="C34" s="21">
        <v>351059</v>
      </c>
      <c r="D34" s="21">
        <v>282127</v>
      </c>
      <c r="E34" s="77">
        <v>-15.414502975283355</v>
      </c>
      <c r="F34" s="77">
        <v>5.2522445565295044</v>
      </c>
      <c r="G34" s="21">
        <v>296945</v>
      </c>
      <c r="H34" s="21">
        <v>282127</v>
      </c>
      <c r="I34" s="21">
        <v>14818</v>
      </c>
      <c r="J34" s="79">
        <v>5.2522445565295044</v>
      </c>
    </row>
    <row r="35" spans="1:10" s="13" customFormat="1" ht="14.25" customHeight="1" x14ac:dyDescent="0.2">
      <c r="A35" s="66" t="s">
        <v>362</v>
      </c>
      <c r="B35" s="22"/>
      <c r="C35" s="22"/>
      <c r="D35" s="22"/>
      <c r="E35" s="78"/>
      <c r="F35" s="78"/>
      <c r="G35" s="22"/>
      <c r="H35" s="22"/>
      <c r="I35" s="22"/>
      <c r="J35" s="80"/>
    </row>
    <row r="36" spans="1:10" s="13" customFormat="1" ht="14.25" customHeight="1" x14ac:dyDescent="0.2">
      <c r="A36" s="61" t="s">
        <v>569</v>
      </c>
      <c r="B36" s="22">
        <v>50084</v>
      </c>
      <c r="C36" s="22">
        <v>57585</v>
      </c>
      <c r="D36" s="22">
        <v>47389</v>
      </c>
      <c r="E36" s="78">
        <v>-13.025961621950159</v>
      </c>
      <c r="F36" s="78">
        <v>5.68697377028424</v>
      </c>
      <c r="G36" s="22">
        <v>50084</v>
      </c>
      <c r="H36" s="22">
        <v>47389</v>
      </c>
      <c r="I36" s="22">
        <v>2695</v>
      </c>
      <c r="J36" s="80">
        <v>5.68697377028424</v>
      </c>
    </row>
    <row r="37" spans="1:10" s="13" customFormat="1" ht="14.25" customHeight="1" x14ac:dyDescent="0.2">
      <c r="A37" s="61" t="s">
        <v>521</v>
      </c>
      <c r="B37" s="22">
        <v>43613</v>
      </c>
      <c r="C37" s="22">
        <v>56410</v>
      </c>
      <c r="D37" s="22">
        <v>42153</v>
      </c>
      <c r="E37" s="78">
        <v>-22.685694025881929</v>
      </c>
      <c r="F37" s="78">
        <v>3.4635731739140851</v>
      </c>
      <c r="G37" s="22">
        <v>43613</v>
      </c>
      <c r="H37" s="22">
        <v>42153</v>
      </c>
      <c r="I37" s="22">
        <v>1460</v>
      </c>
      <c r="J37" s="80">
        <v>3.4635731739140851</v>
      </c>
    </row>
    <row r="38" spans="1:10" s="13" customFormat="1" ht="14.25" customHeight="1" x14ac:dyDescent="0.2">
      <c r="A38" s="61" t="s">
        <v>571</v>
      </c>
      <c r="B38" s="22">
        <v>32632</v>
      </c>
      <c r="C38" s="22">
        <v>25022</v>
      </c>
      <c r="D38" s="22">
        <v>28909</v>
      </c>
      <c r="E38" s="78">
        <v>30.413236352010244</v>
      </c>
      <c r="F38" s="78">
        <v>12.878342384724476</v>
      </c>
      <c r="G38" s="22">
        <v>32632</v>
      </c>
      <c r="H38" s="22">
        <v>28909</v>
      </c>
      <c r="I38" s="22">
        <v>3723</v>
      </c>
      <c r="J38" s="80">
        <v>12.878342384724476</v>
      </c>
    </row>
    <row r="39" spans="1:10" s="13" customFormat="1" ht="14.25" customHeight="1" x14ac:dyDescent="0.2">
      <c r="A39" s="61" t="s">
        <v>570</v>
      </c>
      <c r="B39" s="22">
        <v>29482</v>
      </c>
      <c r="C39" s="22">
        <v>50532</v>
      </c>
      <c r="D39" s="22">
        <v>26680</v>
      </c>
      <c r="E39" s="78">
        <v>-41.656771946489357</v>
      </c>
      <c r="F39" s="78">
        <v>10.502248875562216</v>
      </c>
      <c r="G39" s="22">
        <v>29482</v>
      </c>
      <c r="H39" s="22">
        <v>26680</v>
      </c>
      <c r="I39" s="22">
        <v>2802</v>
      </c>
      <c r="J39" s="80">
        <v>10.502248875562216</v>
      </c>
    </row>
    <row r="40" spans="1:10" s="13" customFormat="1" ht="14.25" customHeight="1" x14ac:dyDescent="0.2">
      <c r="A40" s="61" t="s">
        <v>512</v>
      </c>
      <c r="B40" s="22">
        <v>24713</v>
      </c>
      <c r="C40" s="22">
        <v>28501</v>
      </c>
      <c r="D40" s="22">
        <v>21935</v>
      </c>
      <c r="E40" s="78">
        <v>-13.290761727658676</v>
      </c>
      <c r="F40" s="78">
        <v>12.664691132892642</v>
      </c>
      <c r="G40" s="22">
        <v>24713</v>
      </c>
      <c r="H40" s="22">
        <v>21935</v>
      </c>
      <c r="I40" s="22">
        <v>2778</v>
      </c>
      <c r="J40" s="80">
        <v>12.664691132892642</v>
      </c>
    </row>
    <row r="41" spans="1:10" s="13" customFormat="1" ht="14.25" customHeight="1" x14ac:dyDescent="0.2">
      <c r="A41" s="61" t="s">
        <v>572</v>
      </c>
      <c r="B41" s="22">
        <v>24713</v>
      </c>
      <c r="C41" s="22">
        <v>28501</v>
      </c>
      <c r="D41" s="22">
        <v>21935</v>
      </c>
      <c r="E41" s="78">
        <v>-13.290761727658676</v>
      </c>
      <c r="F41" s="78">
        <v>12.664691132892642</v>
      </c>
      <c r="G41" s="22">
        <v>24713</v>
      </c>
      <c r="H41" s="22">
        <v>21935</v>
      </c>
      <c r="I41" s="22">
        <v>2778</v>
      </c>
      <c r="J41" s="80">
        <v>12.664691132892642</v>
      </c>
    </row>
    <row r="42" spans="1:10" s="13" customFormat="1" ht="14.25" customHeight="1" x14ac:dyDescent="0.2">
      <c r="A42" s="61" t="s">
        <v>574</v>
      </c>
      <c r="B42" s="22">
        <v>17986</v>
      </c>
      <c r="C42" s="22">
        <v>12995</v>
      </c>
      <c r="D42" s="22">
        <v>16835</v>
      </c>
      <c r="E42" s="78">
        <v>38.407079646017706</v>
      </c>
      <c r="F42" s="78">
        <v>6.8369468369468507</v>
      </c>
      <c r="G42" s="22">
        <v>17986</v>
      </c>
      <c r="H42" s="22">
        <v>16835</v>
      </c>
      <c r="I42" s="22">
        <v>1151</v>
      </c>
      <c r="J42" s="80">
        <v>6.8369468369468507</v>
      </c>
    </row>
    <row r="43" spans="1:10" s="13" customFormat="1" ht="14.25" customHeight="1" x14ac:dyDescent="0.2">
      <c r="A43" s="61" t="s">
        <v>573</v>
      </c>
      <c r="B43" s="22">
        <v>13125</v>
      </c>
      <c r="C43" s="22">
        <v>18419</v>
      </c>
      <c r="D43" s="22">
        <v>11890</v>
      </c>
      <c r="E43" s="78">
        <v>-28.742059829523853</v>
      </c>
      <c r="F43" s="78">
        <v>10.386879730866269</v>
      </c>
      <c r="G43" s="22">
        <v>13125</v>
      </c>
      <c r="H43" s="22">
        <v>11890</v>
      </c>
      <c r="I43" s="22">
        <v>1235</v>
      </c>
      <c r="J43" s="80">
        <v>10.386879730866269</v>
      </c>
    </row>
    <row r="44" spans="1:10" s="13" customFormat="1" ht="14.25" customHeight="1" x14ac:dyDescent="0.2">
      <c r="A44" s="40" t="s">
        <v>45</v>
      </c>
      <c r="B44" s="21">
        <v>232073</v>
      </c>
      <c r="C44" s="21">
        <v>354016</v>
      </c>
      <c r="D44" s="21">
        <v>246103</v>
      </c>
      <c r="E44" s="77">
        <v>-34.445618277140014</v>
      </c>
      <c r="F44" s="77">
        <v>-5.7008650849441125</v>
      </c>
      <c r="G44" s="21">
        <v>232073</v>
      </c>
      <c r="H44" s="21">
        <v>246103</v>
      </c>
      <c r="I44" s="21">
        <v>-14030</v>
      </c>
      <c r="J44" s="79">
        <v>-5.7008650849441125</v>
      </c>
    </row>
    <row r="45" spans="1:10" s="13" customFormat="1" ht="14.25" customHeight="1" x14ac:dyDescent="0.2">
      <c r="A45" s="61" t="s">
        <v>54</v>
      </c>
      <c r="B45" s="62">
        <v>232073</v>
      </c>
      <c r="C45" s="62">
        <v>354016</v>
      </c>
      <c r="D45" s="62">
        <v>246103</v>
      </c>
      <c r="E45" s="78">
        <v>-34.445618277140014</v>
      </c>
      <c r="F45" s="78">
        <v>-5.7008650849441125</v>
      </c>
      <c r="G45" s="62">
        <v>232073</v>
      </c>
      <c r="H45" s="62">
        <v>246103</v>
      </c>
      <c r="I45" s="62">
        <v>-14030</v>
      </c>
      <c r="J45" s="80">
        <v>-5.7008650849441125</v>
      </c>
    </row>
    <row r="46" spans="1:10" s="13" customFormat="1" ht="14.25" customHeight="1" x14ac:dyDescent="0.2">
      <c r="A46" s="68" t="s">
        <v>37</v>
      </c>
      <c r="B46" s="22"/>
      <c r="C46" s="22"/>
      <c r="D46" s="22"/>
      <c r="E46" s="78"/>
      <c r="F46" s="78"/>
      <c r="G46" s="22"/>
      <c r="H46" s="22"/>
      <c r="I46" s="22"/>
      <c r="J46" s="80"/>
    </row>
    <row r="47" spans="1:10" s="13" customFormat="1" ht="14.25" customHeight="1" x14ac:dyDescent="0.2">
      <c r="A47" s="67" t="s">
        <v>525</v>
      </c>
      <c r="B47" s="22">
        <v>169708</v>
      </c>
      <c r="C47" s="22">
        <v>247953</v>
      </c>
      <c r="D47" s="22">
        <v>176223</v>
      </c>
      <c r="E47" s="78">
        <v>-31.556383669485754</v>
      </c>
      <c r="F47" s="78">
        <v>-3.697020252747933</v>
      </c>
      <c r="G47" s="22">
        <v>169708</v>
      </c>
      <c r="H47" s="22">
        <v>176223</v>
      </c>
      <c r="I47" s="22">
        <v>-6515</v>
      </c>
      <c r="J47" s="80">
        <v>-3.697020252747933</v>
      </c>
    </row>
    <row r="48" spans="1:10" s="13" customFormat="1" ht="14.25" customHeight="1" x14ac:dyDescent="0.2">
      <c r="A48" s="67" t="s">
        <v>522</v>
      </c>
      <c r="B48" s="22">
        <v>36144</v>
      </c>
      <c r="C48" s="22">
        <v>50659</v>
      </c>
      <c r="D48" s="22">
        <v>36050</v>
      </c>
      <c r="E48" s="78">
        <v>-28.652361870546201</v>
      </c>
      <c r="F48" s="78">
        <v>0.2607489597780841</v>
      </c>
      <c r="G48" s="22">
        <v>36144</v>
      </c>
      <c r="H48" s="22">
        <v>36050</v>
      </c>
      <c r="I48" s="22">
        <v>94</v>
      </c>
      <c r="J48" s="80">
        <v>0.2607489597780841</v>
      </c>
    </row>
    <row r="49" spans="1:10" s="13" customFormat="1" ht="14.25" customHeight="1" x14ac:dyDescent="0.2">
      <c r="A49" s="67" t="s">
        <v>538</v>
      </c>
      <c r="B49" s="22">
        <v>23571</v>
      </c>
      <c r="C49" s="22">
        <v>44274</v>
      </c>
      <c r="D49" s="22">
        <v>24432</v>
      </c>
      <c r="E49" s="78">
        <v>-46.761078736956229</v>
      </c>
      <c r="F49" s="78">
        <v>-3.5240667976424334</v>
      </c>
      <c r="G49" s="22">
        <v>23571</v>
      </c>
      <c r="H49" s="22">
        <v>24432</v>
      </c>
      <c r="I49" s="22">
        <v>-861</v>
      </c>
      <c r="J49" s="80">
        <v>-3.5240667976424334</v>
      </c>
    </row>
    <row r="50" spans="1:10" s="13" customFormat="1" ht="14.25" customHeight="1" x14ac:dyDescent="0.2">
      <c r="A50" s="67" t="s">
        <v>527</v>
      </c>
      <c r="B50" s="22">
        <v>1844</v>
      </c>
      <c r="C50" s="22">
        <v>4288</v>
      </c>
      <c r="D50" s="22">
        <v>1819</v>
      </c>
      <c r="E50" s="78">
        <v>-56.996268656716417</v>
      </c>
      <c r="F50" s="78">
        <v>1.3743815283122558</v>
      </c>
      <c r="G50" s="22">
        <v>1844</v>
      </c>
      <c r="H50" s="22">
        <v>1819</v>
      </c>
      <c r="I50" s="22">
        <v>25</v>
      </c>
      <c r="J50" s="80">
        <v>1.3743815283122558</v>
      </c>
    </row>
    <row r="51" spans="1:10" s="13" customFormat="1" ht="14.25" customHeight="1" x14ac:dyDescent="0.2">
      <c r="A51" s="67" t="s">
        <v>523</v>
      </c>
      <c r="B51" s="22">
        <v>461</v>
      </c>
      <c r="C51" s="22">
        <v>1010</v>
      </c>
      <c r="D51" s="22">
        <v>507</v>
      </c>
      <c r="E51" s="78">
        <v>-54.356435643564353</v>
      </c>
      <c r="F51" s="78">
        <v>-9.0729783037475329</v>
      </c>
      <c r="G51" s="22">
        <v>461</v>
      </c>
      <c r="H51" s="22">
        <v>507</v>
      </c>
      <c r="I51" s="22">
        <v>-46</v>
      </c>
      <c r="J51" s="80">
        <v>-9.0729783037475329</v>
      </c>
    </row>
    <row r="52" spans="1:10" s="13" customFormat="1" ht="14.25" customHeight="1" x14ac:dyDescent="0.2">
      <c r="A52" s="67" t="s">
        <v>531</v>
      </c>
      <c r="B52" s="22">
        <v>248</v>
      </c>
      <c r="C52" s="22">
        <v>292</v>
      </c>
      <c r="D52" s="22">
        <v>235</v>
      </c>
      <c r="E52" s="78">
        <v>-15.06849315068493</v>
      </c>
      <c r="F52" s="78">
        <v>5.5319148936170137</v>
      </c>
      <c r="G52" s="22">
        <v>248</v>
      </c>
      <c r="H52" s="22">
        <v>235</v>
      </c>
      <c r="I52" s="22">
        <v>13</v>
      </c>
      <c r="J52" s="80">
        <v>5.5319148936170137</v>
      </c>
    </row>
    <row r="53" spans="1:10" s="13" customFormat="1" ht="14.25" customHeight="1" x14ac:dyDescent="0.2">
      <c r="A53" s="67" t="s">
        <v>524</v>
      </c>
      <c r="B53" s="22">
        <v>97</v>
      </c>
      <c r="C53" s="22">
        <v>3776</v>
      </c>
      <c r="D53" s="22">
        <v>2958</v>
      </c>
      <c r="E53" s="78">
        <v>-97.431144067796609</v>
      </c>
      <c r="F53" s="78">
        <v>-96.720757268424606</v>
      </c>
      <c r="G53" s="22">
        <v>97</v>
      </c>
      <c r="H53" s="22">
        <v>2958</v>
      </c>
      <c r="I53" s="22">
        <v>-2861</v>
      </c>
      <c r="J53" s="80">
        <v>-96.720757268424606</v>
      </c>
    </row>
    <row r="54" spans="1:10" s="13" customFormat="1" ht="14.25" customHeight="1" x14ac:dyDescent="0.2">
      <c r="A54" s="61" t="s">
        <v>63</v>
      </c>
      <c r="B54" s="62" t="s">
        <v>7</v>
      </c>
      <c r="C54" s="62" t="s">
        <v>7</v>
      </c>
      <c r="D54" s="62" t="s">
        <v>7</v>
      </c>
      <c r="E54" s="78" t="s">
        <v>405</v>
      </c>
      <c r="F54" s="78" t="s">
        <v>405</v>
      </c>
      <c r="G54" s="62" t="s">
        <v>7</v>
      </c>
      <c r="H54" s="62" t="s">
        <v>7</v>
      </c>
      <c r="I54" s="62" t="s">
        <v>7</v>
      </c>
      <c r="J54" s="80" t="s">
        <v>405</v>
      </c>
    </row>
    <row r="55" spans="1:10" s="13" customFormat="1" ht="18.75" customHeight="1" x14ac:dyDescent="0.2">
      <c r="A55" s="2"/>
      <c r="B55" s="69" t="s">
        <v>360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533172</v>
      </c>
      <c r="C56" s="21">
        <v>705029</v>
      </c>
      <c r="D56" s="21">
        <v>546107</v>
      </c>
      <c r="E56" s="77">
        <v>-24.37587673698529</v>
      </c>
      <c r="F56" s="77">
        <v>-2.3685834461012263</v>
      </c>
      <c r="G56" s="21">
        <v>533172</v>
      </c>
      <c r="H56" s="21">
        <v>546107</v>
      </c>
      <c r="I56" s="21">
        <v>-12935</v>
      </c>
      <c r="J56" s="79">
        <v>-2.3685834461012263</v>
      </c>
    </row>
    <row r="57" spans="1:10" s="13" customFormat="1" ht="14.25" customHeight="1" x14ac:dyDescent="0.2">
      <c r="A57" s="40" t="s">
        <v>39</v>
      </c>
      <c r="B57" s="21">
        <v>296802</v>
      </c>
      <c r="C57" s="21">
        <v>349011</v>
      </c>
      <c r="D57" s="21">
        <v>302603</v>
      </c>
      <c r="E57" s="77">
        <v>-14.959127362747878</v>
      </c>
      <c r="F57" s="77">
        <v>-1.9170332085273429</v>
      </c>
      <c r="G57" s="21">
        <v>296802</v>
      </c>
      <c r="H57" s="21">
        <v>302603</v>
      </c>
      <c r="I57" s="21">
        <v>-5801</v>
      </c>
      <c r="J57" s="79">
        <v>-1.9170332085273429</v>
      </c>
    </row>
    <row r="58" spans="1:10" s="13" customFormat="1" ht="14.25" customHeight="1" x14ac:dyDescent="0.2">
      <c r="A58" s="66" t="s">
        <v>362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521</v>
      </c>
      <c r="B59" s="22">
        <v>58367</v>
      </c>
      <c r="C59" s="22">
        <v>61294</v>
      </c>
      <c r="D59" s="22">
        <v>54833</v>
      </c>
      <c r="E59" s="78">
        <v>-4.7753450582438717</v>
      </c>
      <c r="F59" s="78">
        <v>6.4450239819087187</v>
      </c>
      <c r="G59" s="22">
        <v>58367</v>
      </c>
      <c r="H59" s="22">
        <v>54833</v>
      </c>
      <c r="I59" s="22">
        <v>3534</v>
      </c>
      <c r="J59" s="80">
        <v>6.4450239819087187</v>
      </c>
    </row>
    <row r="60" spans="1:10" s="13" customFormat="1" ht="14.25" customHeight="1" x14ac:dyDescent="0.2">
      <c r="A60" s="61" t="s">
        <v>570</v>
      </c>
      <c r="B60" s="22">
        <v>43662</v>
      </c>
      <c r="C60" s="22">
        <v>31529</v>
      </c>
      <c r="D60" s="22">
        <v>41732</v>
      </c>
      <c r="E60" s="78">
        <v>38.482032414602429</v>
      </c>
      <c r="F60" s="78">
        <v>4.6247483945173826</v>
      </c>
      <c r="G60" s="22">
        <v>43662</v>
      </c>
      <c r="H60" s="22">
        <v>41732</v>
      </c>
      <c r="I60" s="22">
        <v>1930</v>
      </c>
      <c r="J60" s="80">
        <v>4.6247483945173826</v>
      </c>
    </row>
    <row r="61" spans="1:10" s="13" customFormat="1" ht="14.25" customHeight="1" x14ac:dyDescent="0.2">
      <c r="A61" s="61" t="s">
        <v>569</v>
      </c>
      <c r="B61" s="22">
        <v>40049</v>
      </c>
      <c r="C61" s="22">
        <v>48643</v>
      </c>
      <c r="D61" s="22">
        <v>38507</v>
      </c>
      <c r="E61" s="78">
        <v>-17.667495837016631</v>
      </c>
      <c r="F61" s="78">
        <v>4.0044667203365663</v>
      </c>
      <c r="G61" s="22">
        <v>40049</v>
      </c>
      <c r="H61" s="22">
        <v>38507</v>
      </c>
      <c r="I61" s="22">
        <v>1542</v>
      </c>
      <c r="J61" s="80">
        <v>4.0044667203365663</v>
      </c>
    </row>
    <row r="62" spans="1:10" s="13" customFormat="1" ht="14.25" customHeight="1" x14ac:dyDescent="0.2">
      <c r="A62" s="61" t="s">
        <v>572</v>
      </c>
      <c r="B62" s="22">
        <v>24713</v>
      </c>
      <c r="C62" s="22">
        <v>28501</v>
      </c>
      <c r="D62" s="22">
        <v>21935</v>
      </c>
      <c r="E62" s="78">
        <v>-13.290761727658676</v>
      </c>
      <c r="F62" s="78">
        <v>12.664691132892642</v>
      </c>
      <c r="G62" s="22">
        <v>24713</v>
      </c>
      <c r="H62" s="22">
        <v>21935</v>
      </c>
      <c r="I62" s="22">
        <v>2778</v>
      </c>
      <c r="J62" s="80">
        <v>12.664691132892642</v>
      </c>
    </row>
    <row r="63" spans="1:10" s="13" customFormat="1" ht="14.25" customHeight="1" x14ac:dyDescent="0.2">
      <c r="A63" s="61" t="s">
        <v>512</v>
      </c>
      <c r="B63" s="22">
        <v>24713</v>
      </c>
      <c r="C63" s="22">
        <v>28501</v>
      </c>
      <c r="D63" s="22">
        <v>21935</v>
      </c>
      <c r="E63" s="78">
        <v>-13.290761727658676</v>
      </c>
      <c r="F63" s="78">
        <v>12.664691132892642</v>
      </c>
      <c r="G63" s="22">
        <v>24713</v>
      </c>
      <c r="H63" s="22">
        <v>21935</v>
      </c>
      <c r="I63" s="22">
        <v>2778</v>
      </c>
      <c r="J63" s="80">
        <v>12.664691132892642</v>
      </c>
    </row>
    <row r="64" spans="1:10" s="13" customFormat="1" ht="14.25" customHeight="1" x14ac:dyDescent="0.2">
      <c r="A64" s="61" t="s">
        <v>571</v>
      </c>
      <c r="B64" s="22">
        <v>22360</v>
      </c>
      <c r="C64" s="22">
        <v>38151</v>
      </c>
      <c r="D64" s="22">
        <v>34004</v>
      </c>
      <c r="E64" s="78">
        <v>-41.390789232261284</v>
      </c>
      <c r="F64" s="78">
        <v>-34.24303023173745</v>
      </c>
      <c r="G64" s="22">
        <v>22360</v>
      </c>
      <c r="H64" s="22">
        <v>34004</v>
      </c>
      <c r="I64" s="22">
        <v>-11644</v>
      </c>
      <c r="J64" s="80">
        <v>-34.24303023173745</v>
      </c>
    </row>
    <row r="65" spans="1:10" s="13" customFormat="1" ht="14.25" customHeight="1" x14ac:dyDescent="0.2">
      <c r="A65" s="61" t="s">
        <v>573</v>
      </c>
      <c r="B65" s="22">
        <v>17986</v>
      </c>
      <c r="C65" s="22">
        <v>12995</v>
      </c>
      <c r="D65" s="22">
        <v>16745</v>
      </c>
      <c r="E65" s="78">
        <v>38.407079646017706</v>
      </c>
      <c r="F65" s="78">
        <v>7.4111675126903549</v>
      </c>
      <c r="G65" s="22">
        <v>17986</v>
      </c>
      <c r="H65" s="22">
        <v>16745</v>
      </c>
      <c r="I65" s="22">
        <v>1241</v>
      </c>
      <c r="J65" s="80">
        <v>7.4111675126903549</v>
      </c>
    </row>
    <row r="66" spans="1:10" s="13" customFormat="1" ht="14.25" customHeight="1" x14ac:dyDescent="0.2">
      <c r="A66" s="61" t="s">
        <v>574</v>
      </c>
      <c r="B66" s="22">
        <v>13125</v>
      </c>
      <c r="C66" s="22">
        <v>18419</v>
      </c>
      <c r="D66" s="22">
        <v>11980</v>
      </c>
      <c r="E66" s="78">
        <v>-28.742059829523853</v>
      </c>
      <c r="F66" s="78">
        <v>9.5575959933221952</v>
      </c>
      <c r="G66" s="22">
        <v>13125</v>
      </c>
      <c r="H66" s="22">
        <v>11980</v>
      </c>
      <c r="I66" s="22">
        <v>1145</v>
      </c>
      <c r="J66" s="80">
        <v>9.5575959933221952</v>
      </c>
    </row>
    <row r="67" spans="1:10" s="13" customFormat="1" ht="14.25" customHeight="1" x14ac:dyDescent="0.2">
      <c r="A67" s="40" t="s">
        <v>45</v>
      </c>
      <c r="B67" s="21">
        <v>236370</v>
      </c>
      <c r="C67" s="21">
        <v>356018</v>
      </c>
      <c r="D67" s="21">
        <v>243504</v>
      </c>
      <c r="E67" s="77">
        <v>-33.607289519069255</v>
      </c>
      <c r="F67" s="77">
        <v>-2.9297260003942398</v>
      </c>
      <c r="G67" s="21">
        <v>236370</v>
      </c>
      <c r="H67" s="21">
        <v>243504</v>
      </c>
      <c r="I67" s="21">
        <v>-7134</v>
      </c>
      <c r="J67" s="79">
        <v>-2.9297260003942398</v>
      </c>
    </row>
    <row r="68" spans="1:10" s="13" customFormat="1" ht="14.25" customHeight="1" x14ac:dyDescent="0.2">
      <c r="A68" s="61" t="s">
        <v>54</v>
      </c>
      <c r="B68" s="62">
        <v>236370</v>
      </c>
      <c r="C68" s="62">
        <v>356018</v>
      </c>
      <c r="D68" s="62">
        <v>243504</v>
      </c>
      <c r="E68" s="78">
        <v>-33.607289519069255</v>
      </c>
      <c r="F68" s="78">
        <v>-2.9297260003942398</v>
      </c>
      <c r="G68" s="62">
        <v>236370</v>
      </c>
      <c r="H68" s="62">
        <v>243504</v>
      </c>
      <c r="I68" s="62">
        <v>-7134</v>
      </c>
      <c r="J68" s="80">
        <v>-2.9297260003942398</v>
      </c>
    </row>
    <row r="69" spans="1:10" s="13" customFormat="1" ht="14.25" customHeight="1" x14ac:dyDescent="0.2">
      <c r="A69" s="68" t="s">
        <v>37</v>
      </c>
      <c r="B69" s="22"/>
      <c r="C69" s="22"/>
      <c r="D69" s="22"/>
      <c r="E69" s="78"/>
      <c r="F69" s="78"/>
      <c r="G69" s="22"/>
      <c r="H69" s="22"/>
      <c r="I69" s="22"/>
      <c r="J69" s="80"/>
    </row>
    <row r="70" spans="1:10" s="13" customFormat="1" ht="14.25" customHeight="1" x14ac:dyDescent="0.2">
      <c r="A70" s="67" t="s">
        <v>525</v>
      </c>
      <c r="B70" s="22">
        <v>171648</v>
      </c>
      <c r="C70" s="22">
        <v>250430</v>
      </c>
      <c r="D70" s="22">
        <v>175248</v>
      </c>
      <c r="E70" s="78">
        <v>-31.458691051391611</v>
      </c>
      <c r="F70" s="78">
        <v>-2.0542317173377143</v>
      </c>
      <c r="G70" s="22">
        <v>171648</v>
      </c>
      <c r="H70" s="22">
        <v>175248</v>
      </c>
      <c r="I70" s="22">
        <v>-3600</v>
      </c>
      <c r="J70" s="80">
        <v>-2.0542317173377143</v>
      </c>
    </row>
    <row r="71" spans="1:10" s="13" customFormat="1" ht="14.25" customHeight="1" x14ac:dyDescent="0.2">
      <c r="A71" s="67" t="s">
        <v>522</v>
      </c>
      <c r="B71" s="22">
        <v>34034</v>
      </c>
      <c r="C71" s="22">
        <v>55357</v>
      </c>
      <c r="D71" s="22">
        <v>33389</v>
      </c>
      <c r="E71" s="78">
        <v>-38.519067145979733</v>
      </c>
      <c r="F71" s="78">
        <v>1.9317739375243264</v>
      </c>
      <c r="G71" s="22">
        <v>34034</v>
      </c>
      <c r="H71" s="22">
        <v>33389</v>
      </c>
      <c r="I71" s="22">
        <v>645</v>
      </c>
      <c r="J71" s="80">
        <v>1.9317739375243264</v>
      </c>
    </row>
    <row r="72" spans="1:10" s="13" customFormat="1" ht="14.25" customHeight="1" x14ac:dyDescent="0.2">
      <c r="A72" s="67" t="s">
        <v>538</v>
      </c>
      <c r="B72" s="22">
        <v>26040</v>
      </c>
      <c r="C72" s="22">
        <v>42355</v>
      </c>
      <c r="D72" s="22">
        <v>27731</v>
      </c>
      <c r="E72" s="78">
        <v>-38.519655294534296</v>
      </c>
      <c r="F72" s="78">
        <v>-6.0978688110778592</v>
      </c>
      <c r="G72" s="22">
        <v>26040</v>
      </c>
      <c r="H72" s="22">
        <v>27731</v>
      </c>
      <c r="I72" s="22">
        <v>-1691</v>
      </c>
      <c r="J72" s="80">
        <v>-6.0978688110778592</v>
      </c>
    </row>
    <row r="73" spans="1:10" s="13" customFormat="1" ht="14.25" customHeight="1" x14ac:dyDescent="0.2">
      <c r="A73" s="67" t="s">
        <v>527</v>
      </c>
      <c r="B73" s="22">
        <v>3704</v>
      </c>
      <c r="C73" s="22">
        <v>1921</v>
      </c>
      <c r="D73" s="22">
        <v>3998</v>
      </c>
      <c r="E73" s="78">
        <v>92.816241540864155</v>
      </c>
      <c r="F73" s="78">
        <v>-7.3536768384192044</v>
      </c>
      <c r="G73" s="22">
        <v>3704</v>
      </c>
      <c r="H73" s="22">
        <v>3998</v>
      </c>
      <c r="I73" s="22">
        <v>-294</v>
      </c>
      <c r="J73" s="80">
        <v>-7.3536768384192044</v>
      </c>
    </row>
    <row r="74" spans="1:10" s="13" customFormat="1" ht="14.25" customHeight="1" x14ac:dyDescent="0.2">
      <c r="A74" s="67" t="s">
        <v>533</v>
      </c>
      <c r="B74" s="22">
        <v>467</v>
      </c>
      <c r="C74" s="22" t="s">
        <v>7</v>
      </c>
      <c r="D74" s="22" t="s">
        <v>7</v>
      </c>
      <c r="E74" s="78" t="s">
        <v>405</v>
      </c>
      <c r="F74" s="78" t="s">
        <v>405</v>
      </c>
      <c r="G74" s="22">
        <v>467</v>
      </c>
      <c r="H74" s="22" t="s">
        <v>7</v>
      </c>
      <c r="I74" s="22">
        <v>467</v>
      </c>
      <c r="J74" s="80" t="s">
        <v>405</v>
      </c>
    </row>
    <row r="75" spans="1:10" s="13" customFormat="1" ht="14.25" customHeight="1" x14ac:dyDescent="0.2">
      <c r="A75" s="67" t="s">
        <v>531</v>
      </c>
      <c r="B75" s="22">
        <v>369</v>
      </c>
      <c r="C75" s="22">
        <v>329</v>
      </c>
      <c r="D75" s="22">
        <v>357</v>
      </c>
      <c r="E75" s="78">
        <v>12.158054711246209</v>
      </c>
      <c r="F75" s="78">
        <v>3.3613445378151425</v>
      </c>
      <c r="G75" s="22">
        <v>369</v>
      </c>
      <c r="H75" s="22">
        <v>357</v>
      </c>
      <c r="I75" s="22">
        <v>12</v>
      </c>
      <c r="J75" s="80">
        <v>3.3613445378151425</v>
      </c>
    </row>
    <row r="76" spans="1:10" s="13" customFormat="1" ht="14.25" customHeight="1" x14ac:dyDescent="0.2">
      <c r="A76" s="67" t="s">
        <v>524</v>
      </c>
      <c r="B76" s="22">
        <v>108</v>
      </c>
      <c r="C76" s="22">
        <v>2965</v>
      </c>
      <c r="D76" s="22">
        <v>2691</v>
      </c>
      <c r="E76" s="78">
        <v>-96.357504215851606</v>
      </c>
      <c r="F76" s="78">
        <v>-95.986622073578602</v>
      </c>
      <c r="G76" s="22">
        <v>108</v>
      </c>
      <c r="H76" s="22">
        <v>2691</v>
      </c>
      <c r="I76" s="22">
        <v>-2583</v>
      </c>
      <c r="J76" s="80">
        <v>-95.986622073578602</v>
      </c>
    </row>
    <row r="77" spans="1:10" s="13" customFormat="1" ht="14.25" customHeight="1" x14ac:dyDescent="0.2">
      <c r="A77" s="61" t="s">
        <v>63</v>
      </c>
      <c r="B77" s="62" t="s">
        <v>7</v>
      </c>
      <c r="C77" s="62" t="s">
        <v>7</v>
      </c>
      <c r="D77" s="62" t="s">
        <v>7</v>
      </c>
      <c r="E77" s="78" t="s">
        <v>405</v>
      </c>
      <c r="F77" s="78" t="s">
        <v>405</v>
      </c>
      <c r="G77" s="62" t="s">
        <v>7</v>
      </c>
      <c r="H77" s="62" t="s">
        <v>7</v>
      </c>
      <c r="I77" s="62" t="s">
        <v>7</v>
      </c>
      <c r="J77" s="80" t="s">
        <v>405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357</v>
      </c>
      <c r="F2" s="5"/>
      <c r="G2" s="5"/>
      <c r="H2" s="5"/>
    </row>
    <row r="3" spans="1:10" s="7" customFormat="1" ht="15" customHeight="1" x14ac:dyDescent="0.2">
      <c r="A3" s="6" t="s">
        <v>367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361</v>
      </c>
      <c r="B5" s="9">
        <v>2020</v>
      </c>
      <c r="C5" s="9">
        <v>2019</v>
      </c>
      <c r="D5" s="9">
        <v>2019</v>
      </c>
      <c r="E5" s="153" t="s">
        <v>0</v>
      </c>
      <c r="F5" s="153"/>
      <c r="G5" s="154" t="s">
        <v>592</v>
      </c>
      <c r="H5" s="155"/>
      <c r="I5" s="155"/>
      <c r="J5" s="155"/>
    </row>
    <row r="6" spans="1:10" s="10" customFormat="1" ht="30" customHeight="1" x14ac:dyDescent="0.2">
      <c r="A6" s="152"/>
      <c r="B6" s="9" t="s">
        <v>593</v>
      </c>
      <c r="C6" s="9" t="s">
        <v>594</v>
      </c>
      <c r="D6" s="9" t="s">
        <v>593</v>
      </c>
      <c r="E6" s="70" t="s">
        <v>1</v>
      </c>
      <c r="F6" s="70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363</v>
      </c>
      <c r="C7" s="157"/>
      <c r="D7" s="157"/>
      <c r="E7" s="156" t="s">
        <v>5</v>
      </c>
      <c r="F7" s="152"/>
      <c r="G7" s="172" t="s">
        <v>363</v>
      </c>
      <c r="H7" s="157"/>
      <c r="I7" s="157"/>
      <c r="J7" s="12" t="s">
        <v>5</v>
      </c>
    </row>
    <row r="8" spans="1:10" s="13" customFormat="1" ht="18.75" customHeight="1" x14ac:dyDescent="0.2">
      <c r="B8" s="69" t="s">
        <v>358</v>
      </c>
    </row>
    <row r="9" spans="1:10" s="13" customFormat="1" ht="14.25" customHeight="1" x14ac:dyDescent="0.2">
      <c r="A9" s="17" t="s">
        <v>10</v>
      </c>
      <c r="B9" s="21">
        <v>1062190</v>
      </c>
      <c r="C9" s="21">
        <v>1410104</v>
      </c>
      <c r="D9" s="21">
        <v>1074337</v>
      </c>
      <c r="E9" s="77">
        <v>-24.672931925588472</v>
      </c>
      <c r="F9" s="77">
        <v>-1.1306508106860349</v>
      </c>
      <c r="G9" s="21">
        <v>1062190</v>
      </c>
      <c r="H9" s="21">
        <v>1074337</v>
      </c>
      <c r="I9" s="21">
        <v>-12147</v>
      </c>
      <c r="J9" s="77">
        <v>-1.1306508106860349</v>
      </c>
    </row>
    <row r="10" spans="1:10" s="13" customFormat="1" ht="14.25" customHeight="1" x14ac:dyDescent="0.2">
      <c r="A10" s="72" t="s">
        <v>37</v>
      </c>
      <c r="B10" s="21"/>
      <c r="C10" s="21"/>
      <c r="D10" s="21"/>
      <c r="E10" s="77"/>
      <c r="F10" s="77"/>
      <c r="G10" s="21"/>
      <c r="H10" s="21"/>
      <c r="I10" s="21"/>
      <c r="J10" s="77"/>
    </row>
    <row r="11" spans="1:10" s="13" customFormat="1" ht="14.25" customHeight="1" x14ac:dyDescent="0.2">
      <c r="A11" s="65" t="s">
        <v>509</v>
      </c>
      <c r="B11" s="62">
        <v>236805</v>
      </c>
      <c r="C11" s="62">
        <v>362201</v>
      </c>
      <c r="D11" s="62">
        <v>253573</v>
      </c>
      <c r="E11" s="78">
        <v>-34.620555989630063</v>
      </c>
      <c r="F11" s="78">
        <v>-6.6126914143067239</v>
      </c>
      <c r="G11" s="62">
        <v>236805</v>
      </c>
      <c r="H11" s="62">
        <v>253573</v>
      </c>
      <c r="I11" s="62">
        <v>-16768</v>
      </c>
      <c r="J11" s="78">
        <v>-6.6126914143067239</v>
      </c>
    </row>
    <row r="12" spans="1:10" s="13" customFormat="1" ht="14.25" customHeight="1" x14ac:dyDescent="0.2">
      <c r="A12" s="65" t="s">
        <v>504</v>
      </c>
      <c r="B12" s="62">
        <v>123113</v>
      </c>
      <c r="C12" s="62">
        <v>159870</v>
      </c>
      <c r="D12" s="62">
        <v>122739</v>
      </c>
      <c r="E12" s="78">
        <v>-22.991805842246833</v>
      </c>
      <c r="F12" s="78">
        <v>0.30471162385224204</v>
      </c>
      <c r="G12" s="62">
        <v>123113</v>
      </c>
      <c r="H12" s="62">
        <v>122739</v>
      </c>
      <c r="I12" s="62">
        <v>374</v>
      </c>
      <c r="J12" s="78">
        <v>0.30471162385224204</v>
      </c>
    </row>
    <row r="13" spans="1:10" s="13" customFormat="1" ht="14.25" customHeight="1" x14ac:dyDescent="0.2">
      <c r="A13" s="65" t="s">
        <v>521</v>
      </c>
      <c r="B13" s="62">
        <v>101980</v>
      </c>
      <c r="C13" s="62">
        <v>117704</v>
      </c>
      <c r="D13" s="62">
        <v>96986</v>
      </c>
      <c r="E13" s="78">
        <v>-13.358934275810512</v>
      </c>
      <c r="F13" s="78">
        <v>5.1491967912894694</v>
      </c>
      <c r="G13" s="62">
        <v>101980</v>
      </c>
      <c r="H13" s="62">
        <v>96986</v>
      </c>
      <c r="I13" s="62">
        <v>4994</v>
      </c>
      <c r="J13" s="78">
        <v>5.1491967912894694</v>
      </c>
    </row>
    <row r="14" spans="1:10" s="13" customFormat="1" ht="14.25" customHeight="1" x14ac:dyDescent="0.2">
      <c r="A14" s="65" t="s">
        <v>569</v>
      </c>
      <c r="B14" s="62">
        <v>90133</v>
      </c>
      <c r="C14" s="62">
        <v>106228</v>
      </c>
      <c r="D14" s="62">
        <v>85896</v>
      </c>
      <c r="E14" s="78">
        <v>-15.151372519486387</v>
      </c>
      <c r="F14" s="78">
        <v>4.9327093229021131</v>
      </c>
      <c r="G14" s="62">
        <v>90133</v>
      </c>
      <c r="H14" s="62">
        <v>85896</v>
      </c>
      <c r="I14" s="62">
        <v>4237</v>
      </c>
      <c r="J14" s="78">
        <v>4.9327093229021131</v>
      </c>
    </row>
    <row r="15" spans="1:10" s="13" customFormat="1" ht="14.25" customHeight="1" x14ac:dyDescent="0.2">
      <c r="A15" s="65" t="s">
        <v>570</v>
      </c>
      <c r="B15" s="62">
        <v>73144</v>
      </c>
      <c r="C15" s="62">
        <v>82061</v>
      </c>
      <c r="D15" s="62">
        <v>68412</v>
      </c>
      <c r="E15" s="78">
        <v>-10.866306771791713</v>
      </c>
      <c r="F15" s="78">
        <v>6.916915161082855</v>
      </c>
      <c r="G15" s="62">
        <v>73144</v>
      </c>
      <c r="H15" s="62">
        <v>68412</v>
      </c>
      <c r="I15" s="62">
        <v>4732</v>
      </c>
      <c r="J15" s="78">
        <v>6.916915161082855</v>
      </c>
    </row>
    <row r="16" spans="1:10" s="13" customFormat="1" ht="14.25" customHeight="1" x14ac:dyDescent="0.2">
      <c r="A16" s="65" t="s">
        <v>511</v>
      </c>
      <c r="B16" s="62">
        <v>69061</v>
      </c>
      <c r="C16" s="62">
        <v>124180</v>
      </c>
      <c r="D16" s="62">
        <v>73584</v>
      </c>
      <c r="E16" s="78">
        <v>-44.386374617490745</v>
      </c>
      <c r="F16" s="78">
        <v>-6.1467166775386062</v>
      </c>
      <c r="G16" s="62">
        <v>69061</v>
      </c>
      <c r="H16" s="62">
        <v>73584</v>
      </c>
      <c r="I16" s="62">
        <v>-4523</v>
      </c>
      <c r="J16" s="78">
        <v>-6.1467166775386062</v>
      </c>
    </row>
    <row r="17" spans="1:10" s="13" customFormat="1" ht="14.25" customHeight="1" x14ac:dyDescent="0.2">
      <c r="A17" s="65" t="s">
        <v>571</v>
      </c>
      <c r="B17" s="62">
        <v>54992</v>
      </c>
      <c r="C17" s="62">
        <v>63173</v>
      </c>
      <c r="D17" s="62">
        <v>62913</v>
      </c>
      <c r="E17" s="78">
        <v>-12.95015275513272</v>
      </c>
      <c r="F17" s="78">
        <v>-12.590402619490405</v>
      </c>
      <c r="G17" s="62">
        <v>54992</v>
      </c>
      <c r="H17" s="62">
        <v>62913</v>
      </c>
      <c r="I17" s="62">
        <v>-7921</v>
      </c>
      <c r="J17" s="78">
        <v>-12.590402619490405</v>
      </c>
    </row>
    <row r="18" spans="1:10" s="13" customFormat="1" ht="14.25" customHeight="1" x14ac:dyDescent="0.2">
      <c r="A18" s="65" t="s">
        <v>512</v>
      </c>
      <c r="B18" s="62">
        <v>49426</v>
      </c>
      <c r="C18" s="62">
        <v>57002</v>
      </c>
      <c r="D18" s="62">
        <v>43870</v>
      </c>
      <c r="E18" s="78">
        <v>-13.290761727658676</v>
      </c>
      <c r="F18" s="78">
        <v>12.664691132892642</v>
      </c>
      <c r="G18" s="62">
        <v>49426</v>
      </c>
      <c r="H18" s="62">
        <v>43870</v>
      </c>
      <c r="I18" s="62">
        <v>5556</v>
      </c>
      <c r="J18" s="78">
        <v>12.664691132892642</v>
      </c>
    </row>
    <row r="19" spans="1:10" s="13" customFormat="1" ht="14.25" customHeight="1" x14ac:dyDescent="0.2">
      <c r="A19" s="65" t="s">
        <v>572</v>
      </c>
      <c r="B19" s="62">
        <v>49426</v>
      </c>
      <c r="C19" s="62">
        <v>57002</v>
      </c>
      <c r="D19" s="62">
        <v>43870</v>
      </c>
      <c r="E19" s="78">
        <v>-13.290761727658676</v>
      </c>
      <c r="F19" s="78">
        <v>12.664691132892642</v>
      </c>
      <c r="G19" s="62">
        <v>49426</v>
      </c>
      <c r="H19" s="62">
        <v>43870</v>
      </c>
      <c r="I19" s="62">
        <v>5556</v>
      </c>
      <c r="J19" s="78">
        <v>12.664691132892642</v>
      </c>
    </row>
    <row r="20" spans="1:10" s="13" customFormat="1" ht="14.25" customHeight="1" x14ac:dyDescent="0.2">
      <c r="A20" s="65" t="s">
        <v>574</v>
      </c>
      <c r="B20" s="62">
        <v>31111</v>
      </c>
      <c r="C20" s="62">
        <v>31414</v>
      </c>
      <c r="D20" s="62">
        <v>28815</v>
      </c>
      <c r="E20" s="78">
        <v>-0.96453810403005491</v>
      </c>
      <c r="F20" s="78">
        <v>7.9680721846260667</v>
      </c>
      <c r="G20" s="62">
        <v>31111</v>
      </c>
      <c r="H20" s="62">
        <v>28815</v>
      </c>
      <c r="I20" s="62">
        <v>2296</v>
      </c>
      <c r="J20" s="78">
        <v>7.9680721846260667</v>
      </c>
    </row>
    <row r="21" spans="1:10" s="13" customFormat="1" ht="14.25" customHeight="1" x14ac:dyDescent="0.2">
      <c r="A21" s="65" t="s">
        <v>573</v>
      </c>
      <c r="B21" s="62">
        <v>31111</v>
      </c>
      <c r="C21" s="62">
        <v>31414</v>
      </c>
      <c r="D21" s="62">
        <v>28635</v>
      </c>
      <c r="E21" s="78">
        <v>-0.96453810403005491</v>
      </c>
      <c r="F21" s="78">
        <v>8.6467609568709634</v>
      </c>
      <c r="G21" s="62">
        <v>31111</v>
      </c>
      <c r="H21" s="62">
        <v>28635</v>
      </c>
      <c r="I21" s="62">
        <v>2476</v>
      </c>
      <c r="J21" s="78">
        <v>8.6467609568709634</v>
      </c>
    </row>
    <row r="22" spans="1:10" s="13" customFormat="1" ht="14.25" customHeight="1" x14ac:dyDescent="0.2">
      <c r="A22" s="65" t="s">
        <v>575</v>
      </c>
      <c r="B22" s="62">
        <v>23011</v>
      </c>
      <c r="C22" s="62">
        <v>23939</v>
      </c>
      <c r="D22" s="62">
        <v>16828</v>
      </c>
      <c r="E22" s="78">
        <v>-3.8765194870295261</v>
      </c>
      <c r="F22" s="78">
        <v>36.742334204896622</v>
      </c>
      <c r="G22" s="62">
        <v>23011</v>
      </c>
      <c r="H22" s="62">
        <v>16828</v>
      </c>
      <c r="I22" s="62">
        <v>6183</v>
      </c>
      <c r="J22" s="78">
        <v>36.742334204896622</v>
      </c>
    </row>
    <row r="23" spans="1:10" s="13" customFormat="1" ht="14.25" customHeight="1" x14ac:dyDescent="0.2">
      <c r="A23" s="65" t="s">
        <v>576</v>
      </c>
      <c r="B23" s="62">
        <v>21111</v>
      </c>
      <c r="C23" s="62">
        <v>23502</v>
      </c>
      <c r="D23" s="62">
        <v>20610</v>
      </c>
      <c r="E23" s="78">
        <v>-10.173602246617307</v>
      </c>
      <c r="F23" s="78">
        <v>2.4308588064046575</v>
      </c>
      <c r="G23" s="62">
        <v>21111</v>
      </c>
      <c r="H23" s="62">
        <v>20610</v>
      </c>
      <c r="I23" s="62">
        <v>501</v>
      </c>
      <c r="J23" s="78">
        <v>2.4308588064046575</v>
      </c>
    </row>
    <row r="24" spans="1:10" s="13" customFormat="1" ht="14.25" customHeight="1" x14ac:dyDescent="0.2">
      <c r="A24" s="65" t="s">
        <v>577</v>
      </c>
      <c r="B24" s="62">
        <v>11847</v>
      </c>
      <c r="C24" s="62">
        <v>11476</v>
      </c>
      <c r="D24" s="62">
        <v>10964</v>
      </c>
      <c r="E24" s="78">
        <v>3.2328337399790854</v>
      </c>
      <c r="F24" s="78">
        <v>8.0536300620211563</v>
      </c>
      <c r="G24" s="62">
        <v>11847</v>
      </c>
      <c r="H24" s="62">
        <v>10964</v>
      </c>
      <c r="I24" s="62">
        <v>883</v>
      </c>
      <c r="J24" s="78">
        <v>8.0536300620211563</v>
      </c>
    </row>
    <row r="25" spans="1:10" s="13" customFormat="1" ht="14.25" customHeight="1" x14ac:dyDescent="0.2">
      <c r="A25" s="65" t="s">
        <v>578</v>
      </c>
      <c r="B25" s="62">
        <v>11159</v>
      </c>
      <c r="C25" s="62">
        <v>10444</v>
      </c>
      <c r="D25" s="62">
        <v>9971</v>
      </c>
      <c r="E25" s="78">
        <v>6.8460360015319708</v>
      </c>
      <c r="F25" s="78">
        <v>11.914552201384026</v>
      </c>
      <c r="G25" s="62">
        <v>11159</v>
      </c>
      <c r="H25" s="62">
        <v>9971</v>
      </c>
      <c r="I25" s="62">
        <v>1188</v>
      </c>
      <c r="J25" s="78">
        <v>11.914552201384026</v>
      </c>
    </row>
    <row r="26" spans="1:10" s="13" customFormat="1" ht="14.25" customHeight="1" x14ac:dyDescent="0.2">
      <c r="A26" s="65" t="s">
        <v>579</v>
      </c>
      <c r="B26" s="62">
        <v>11159</v>
      </c>
      <c r="C26" s="62">
        <v>10444</v>
      </c>
      <c r="D26" s="62">
        <v>9971</v>
      </c>
      <c r="E26" s="78">
        <v>6.8460360015319708</v>
      </c>
      <c r="F26" s="78">
        <v>11.914552201384026</v>
      </c>
      <c r="G26" s="62">
        <v>11159</v>
      </c>
      <c r="H26" s="62">
        <v>9971</v>
      </c>
      <c r="I26" s="62">
        <v>1188</v>
      </c>
      <c r="J26" s="78">
        <v>11.914552201384026</v>
      </c>
    </row>
    <row r="27" spans="1:10" s="13" customFormat="1" ht="14.25" customHeight="1" x14ac:dyDescent="0.2">
      <c r="A27" s="65" t="s">
        <v>505</v>
      </c>
      <c r="B27" s="62">
        <v>9994</v>
      </c>
      <c r="C27" s="62">
        <v>23559</v>
      </c>
      <c r="D27" s="62">
        <v>15582</v>
      </c>
      <c r="E27" s="78">
        <v>-57.578844602911836</v>
      </c>
      <c r="F27" s="78">
        <v>-35.861891926581961</v>
      </c>
      <c r="G27" s="62">
        <v>9994</v>
      </c>
      <c r="H27" s="62">
        <v>15582</v>
      </c>
      <c r="I27" s="62">
        <v>-5588</v>
      </c>
      <c r="J27" s="78">
        <v>-35.861891926581961</v>
      </c>
    </row>
    <row r="28" spans="1:10" s="13" customFormat="1" ht="14.25" customHeight="1" x14ac:dyDescent="0.2">
      <c r="A28" s="65" t="s">
        <v>580</v>
      </c>
      <c r="B28" s="62">
        <v>9574</v>
      </c>
      <c r="C28" s="62">
        <v>10184</v>
      </c>
      <c r="D28" s="62">
        <v>6760</v>
      </c>
      <c r="E28" s="78">
        <v>-5.9897879025922975</v>
      </c>
      <c r="F28" s="78">
        <v>41.627218934911241</v>
      </c>
      <c r="G28" s="62">
        <v>9574</v>
      </c>
      <c r="H28" s="62">
        <v>6760</v>
      </c>
      <c r="I28" s="62">
        <v>2814</v>
      </c>
      <c r="J28" s="78">
        <v>41.627218934911241</v>
      </c>
    </row>
    <row r="29" spans="1:10" s="13" customFormat="1" ht="14.25" customHeight="1" x14ac:dyDescent="0.2">
      <c r="A29" s="65" t="s">
        <v>581</v>
      </c>
      <c r="B29" s="62">
        <v>9574</v>
      </c>
      <c r="C29" s="62">
        <v>10184</v>
      </c>
      <c r="D29" s="62">
        <v>6760</v>
      </c>
      <c r="E29" s="78">
        <v>-5.9897879025922975</v>
      </c>
      <c r="F29" s="78">
        <v>41.627218934911241</v>
      </c>
      <c r="G29" s="62">
        <v>9574</v>
      </c>
      <c r="H29" s="62">
        <v>6760</v>
      </c>
      <c r="I29" s="62">
        <v>2814</v>
      </c>
      <c r="J29" s="78">
        <v>41.627218934911241</v>
      </c>
    </row>
    <row r="30" spans="1:10" s="13" customFormat="1" ht="14.25" customHeight="1" x14ac:dyDescent="0.2">
      <c r="A30" s="65" t="s">
        <v>582</v>
      </c>
      <c r="B30" s="62">
        <v>9309</v>
      </c>
      <c r="C30" s="62">
        <v>12510</v>
      </c>
      <c r="D30" s="62">
        <v>9468</v>
      </c>
      <c r="E30" s="78">
        <v>-25.587529976019184</v>
      </c>
      <c r="F30" s="78">
        <v>-1.6793409378960718</v>
      </c>
      <c r="G30" s="62">
        <v>9309</v>
      </c>
      <c r="H30" s="62">
        <v>9468</v>
      </c>
      <c r="I30" s="62">
        <v>-159</v>
      </c>
      <c r="J30" s="78">
        <v>-1.6793409378960718</v>
      </c>
    </row>
    <row r="31" spans="1:10" s="13" customFormat="1" ht="18.75" customHeight="1" x14ac:dyDescent="0.2">
      <c r="A31" s="2"/>
      <c r="B31" s="69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9" t="s">
        <v>359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529018</v>
      </c>
      <c r="C33" s="21">
        <v>705075</v>
      </c>
      <c r="D33" s="21">
        <v>528230</v>
      </c>
      <c r="E33" s="77">
        <v>-24.96996773392901</v>
      </c>
      <c r="F33" s="77">
        <v>0.14917744164473845</v>
      </c>
      <c r="G33" s="21">
        <v>529018</v>
      </c>
      <c r="H33" s="21">
        <v>528230</v>
      </c>
      <c r="I33" s="21">
        <v>788</v>
      </c>
      <c r="J33" s="77">
        <v>0.14917744164473845</v>
      </c>
    </row>
    <row r="34" spans="1:10" s="13" customFormat="1" ht="14.25" customHeight="1" x14ac:dyDescent="0.2">
      <c r="A34" s="72" t="s">
        <v>37</v>
      </c>
      <c r="B34" s="21"/>
      <c r="C34" s="21"/>
      <c r="D34" s="21"/>
      <c r="E34" s="77"/>
      <c r="F34" s="77"/>
      <c r="G34" s="21"/>
      <c r="H34" s="21"/>
      <c r="I34" s="21"/>
      <c r="J34" s="77"/>
    </row>
    <row r="35" spans="1:10" s="13" customFormat="1" ht="14.25" customHeight="1" x14ac:dyDescent="0.2">
      <c r="A35" s="65" t="s">
        <v>509</v>
      </c>
      <c r="B35" s="62">
        <v>117448</v>
      </c>
      <c r="C35" s="62">
        <v>182129</v>
      </c>
      <c r="D35" s="62">
        <v>127782</v>
      </c>
      <c r="E35" s="78">
        <v>-35.513839092072104</v>
      </c>
      <c r="F35" s="78">
        <v>-8.0872110312876657</v>
      </c>
      <c r="G35" s="62">
        <v>117448</v>
      </c>
      <c r="H35" s="62">
        <v>127782</v>
      </c>
      <c r="I35" s="62">
        <v>-10334</v>
      </c>
      <c r="J35" s="78">
        <v>-8.0872110312876657</v>
      </c>
    </row>
    <row r="36" spans="1:10" s="13" customFormat="1" ht="14.25" customHeight="1" x14ac:dyDescent="0.2">
      <c r="A36" s="65" t="s">
        <v>504</v>
      </c>
      <c r="B36" s="62">
        <v>62784</v>
      </c>
      <c r="C36" s="62">
        <v>78121</v>
      </c>
      <c r="D36" s="62">
        <v>62896</v>
      </c>
      <c r="E36" s="78">
        <v>-19.632365177097071</v>
      </c>
      <c r="F36" s="78">
        <v>-0.17807173747138449</v>
      </c>
      <c r="G36" s="62">
        <v>62784</v>
      </c>
      <c r="H36" s="62">
        <v>62896</v>
      </c>
      <c r="I36" s="62">
        <v>-112</v>
      </c>
      <c r="J36" s="78">
        <v>-0.17807173747138449</v>
      </c>
    </row>
    <row r="37" spans="1:10" s="13" customFormat="1" ht="14.25" customHeight="1" x14ac:dyDescent="0.2">
      <c r="A37" s="65" t="s">
        <v>569</v>
      </c>
      <c r="B37" s="62">
        <v>50084</v>
      </c>
      <c r="C37" s="62">
        <v>57585</v>
      </c>
      <c r="D37" s="62">
        <v>47389</v>
      </c>
      <c r="E37" s="78">
        <v>-13.025961621950159</v>
      </c>
      <c r="F37" s="78">
        <v>5.68697377028424</v>
      </c>
      <c r="G37" s="62">
        <v>50084</v>
      </c>
      <c r="H37" s="62">
        <v>47389</v>
      </c>
      <c r="I37" s="62">
        <v>2695</v>
      </c>
      <c r="J37" s="78">
        <v>5.68697377028424</v>
      </c>
    </row>
    <row r="38" spans="1:10" s="13" customFormat="1" ht="14.25" customHeight="1" x14ac:dyDescent="0.2">
      <c r="A38" s="65" t="s">
        <v>521</v>
      </c>
      <c r="B38" s="62">
        <v>43613</v>
      </c>
      <c r="C38" s="62">
        <v>56410</v>
      </c>
      <c r="D38" s="62">
        <v>42153</v>
      </c>
      <c r="E38" s="78">
        <v>-22.685694025881929</v>
      </c>
      <c r="F38" s="78">
        <v>3.4635731739140851</v>
      </c>
      <c r="G38" s="62">
        <v>43613</v>
      </c>
      <c r="H38" s="62">
        <v>42153</v>
      </c>
      <c r="I38" s="62">
        <v>1460</v>
      </c>
      <c r="J38" s="78">
        <v>3.4635731739140851</v>
      </c>
    </row>
    <row r="39" spans="1:10" s="13" customFormat="1" ht="14.25" customHeight="1" x14ac:dyDescent="0.2">
      <c r="A39" s="65" t="s">
        <v>571</v>
      </c>
      <c r="B39" s="62">
        <v>32632</v>
      </c>
      <c r="C39" s="62">
        <v>25022</v>
      </c>
      <c r="D39" s="62">
        <v>28909</v>
      </c>
      <c r="E39" s="78">
        <v>30.413236352010244</v>
      </c>
      <c r="F39" s="78">
        <v>12.878342384724476</v>
      </c>
      <c r="G39" s="62">
        <v>32632</v>
      </c>
      <c r="H39" s="62">
        <v>28909</v>
      </c>
      <c r="I39" s="62">
        <v>3723</v>
      </c>
      <c r="J39" s="78">
        <v>12.878342384724476</v>
      </c>
    </row>
    <row r="40" spans="1:10" s="13" customFormat="1" ht="14.25" customHeight="1" x14ac:dyDescent="0.2">
      <c r="A40" s="65" t="s">
        <v>511</v>
      </c>
      <c r="B40" s="62">
        <v>31964</v>
      </c>
      <c r="C40" s="62">
        <v>65024</v>
      </c>
      <c r="D40" s="62">
        <v>33225</v>
      </c>
      <c r="E40" s="78">
        <v>-50.842765748031496</v>
      </c>
      <c r="F40" s="78">
        <v>-3.7953348382242353</v>
      </c>
      <c r="G40" s="62">
        <v>31964</v>
      </c>
      <c r="H40" s="62">
        <v>33225</v>
      </c>
      <c r="I40" s="62">
        <v>-1261</v>
      </c>
      <c r="J40" s="78">
        <v>-3.7953348382242353</v>
      </c>
    </row>
    <row r="41" spans="1:10" s="13" customFormat="1" ht="14.25" customHeight="1" x14ac:dyDescent="0.2">
      <c r="A41" s="65" t="s">
        <v>570</v>
      </c>
      <c r="B41" s="62">
        <v>29482</v>
      </c>
      <c r="C41" s="62">
        <v>50532</v>
      </c>
      <c r="D41" s="62">
        <v>26680</v>
      </c>
      <c r="E41" s="78">
        <v>-41.656771946489357</v>
      </c>
      <c r="F41" s="78">
        <v>10.502248875562216</v>
      </c>
      <c r="G41" s="62">
        <v>29482</v>
      </c>
      <c r="H41" s="62">
        <v>26680</v>
      </c>
      <c r="I41" s="62">
        <v>2802</v>
      </c>
      <c r="J41" s="78">
        <v>10.502248875562216</v>
      </c>
    </row>
    <row r="42" spans="1:10" s="13" customFormat="1" ht="14.25" customHeight="1" x14ac:dyDescent="0.2">
      <c r="A42" s="65" t="s">
        <v>512</v>
      </c>
      <c r="B42" s="62">
        <v>24713</v>
      </c>
      <c r="C42" s="62">
        <v>28501</v>
      </c>
      <c r="D42" s="62">
        <v>21935</v>
      </c>
      <c r="E42" s="78">
        <v>-13.290761727658676</v>
      </c>
      <c r="F42" s="78">
        <v>12.664691132892642</v>
      </c>
      <c r="G42" s="62">
        <v>24713</v>
      </c>
      <c r="H42" s="62">
        <v>21935</v>
      </c>
      <c r="I42" s="62">
        <v>2778</v>
      </c>
      <c r="J42" s="78">
        <v>12.664691132892642</v>
      </c>
    </row>
    <row r="43" spans="1:10" s="13" customFormat="1" ht="14.25" customHeight="1" x14ac:dyDescent="0.2">
      <c r="A43" s="65" t="s">
        <v>572</v>
      </c>
      <c r="B43" s="62">
        <v>24713</v>
      </c>
      <c r="C43" s="62">
        <v>28501</v>
      </c>
      <c r="D43" s="62">
        <v>21935</v>
      </c>
      <c r="E43" s="78">
        <v>-13.290761727658676</v>
      </c>
      <c r="F43" s="78">
        <v>12.664691132892642</v>
      </c>
      <c r="G43" s="62">
        <v>24713</v>
      </c>
      <c r="H43" s="62">
        <v>21935</v>
      </c>
      <c r="I43" s="62">
        <v>2778</v>
      </c>
      <c r="J43" s="78">
        <v>12.664691132892642</v>
      </c>
    </row>
    <row r="44" spans="1:10" s="13" customFormat="1" ht="14.25" customHeight="1" x14ac:dyDescent="0.2">
      <c r="A44" s="65" t="s">
        <v>574</v>
      </c>
      <c r="B44" s="62">
        <v>17986</v>
      </c>
      <c r="C44" s="62">
        <v>12995</v>
      </c>
      <c r="D44" s="62">
        <v>16835</v>
      </c>
      <c r="E44" s="78">
        <v>38.407079646017706</v>
      </c>
      <c r="F44" s="78">
        <v>6.8369468369468507</v>
      </c>
      <c r="G44" s="62">
        <v>17986</v>
      </c>
      <c r="H44" s="62">
        <v>16835</v>
      </c>
      <c r="I44" s="62">
        <v>1151</v>
      </c>
      <c r="J44" s="78">
        <v>6.8369468369468507</v>
      </c>
    </row>
    <row r="45" spans="1:10" s="13" customFormat="1" ht="14.25" customHeight="1" x14ac:dyDescent="0.2">
      <c r="A45" s="65" t="s">
        <v>573</v>
      </c>
      <c r="B45" s="62">
        <v>13125</v>
      </c>
      <c r="C45" s="62">
        <v>18419</v>
      </c>
      <c r="D45" s="62">
        <v>11890</v>
      </c>
      <c r="E45" s="78">
        <v>-28.742059829523853</v>
      </c>
      <c r="F45" s="78">
        <v>10.386879730866269</v>
      </c>
      <c r="G45" s="62">
        <v>13125</v>
      </c>
      <c r="H45" s="62">
        <v>11890</v>
      </c>
      <c r="I45" s="62">
        <v>1235</v>
      </c>
      <c r="J45" s="78">
        <v>10.386879730866269</v>
      </c>
    </row>
    <row r="46" spans="1:10" s="13" customFormat="1" ht="14.25" customHeight="1" x14ac:dyDescent="0.2">
      <c r="A46" s="65" t="s">
        <v>576</v>
      </c>
      <c r="B46" s="62">
        <v>12465</v>
      </c>
      <c r="C46" s="62">
        <v>8717</v>
      </c>
      <c r="D46" s="62">
        <v>12515</v>
      </c>
      <c r="E46" s="78">
        <v>42.996443730641261</v>
      </c>
      <c r="F46" s="78">
        <v>-0.39952057530963714</v>
      </c>
      <c r="G46" s="62">
        <v>12465</v>
      </c>
      <c r="H46" s="62">
        <v>12515</v>
      </c>
      <c r="I46" s="62">
        <v>-50</v>
      </c>
      <c r="J46" s="78">
        <v>-0.39952057530963714</v>
      </c>
    </row>
    <row r="47" spans="1:10" s="13" customFormat="1" ht="14.25" customHeight="1" x14ac:dyDescent="0.2">
      <c r="A47" s="65" t="s">
        <v>575</v>
      </c>
      <c r="B47" s="62">
        <v>11490</v>
      </c>
      <c r="C47" s="62">
        <v>10262</v>
      </c>
      <c r="D47" s="62">
        <v>7906</v>
      </c>
      <c r="E47" s="78">
        <v>11.966478269343213</v>
      </c>
      <c r="F47" s="78">
        <v>45.332658740197331</v>
      </c>
      <c r="G47" s="62">
        <v>11490</v>
      </c>
      <c r="H47" s="62">
        <v>7906</v>
      </c>
      <c r="I47" s="62">
        <v>3584</v>
      </c>
      <c r="J47" s="78">
        <v>45.332658740197331</v>
      </c>
    </row>
    <row r="48" spans="1:10" s="13" customFormat="1" ht="14.25" customHeight="1" x14ac:dyDescent="0.2">
      <c r="A48" s="65" t="s">
        <v>577</v>
      </c>
      <c r="B48" s="62">
        <v>8283</v>
      </c>
      <c r="C48" s="62">
        <v>3709</v>
      </c>
      <c r="D48" s="62">
        <v>7381</v>
      </c>
      <c r="E48" s="78">
        <v>123.32165004044217</v>
      </c>
      <c r="F48" s="78">
        <v>12.220566318926984</v>
      </c>
      <c r="G48" s="62">
        <v>8283</v>
      </c>
      <c r="H48" s="62">
        <v>7381</v>
      </c>
      <c r="I48" s="62">
        <v>902</v>
      </c>
      <c r="J48" s="78">
        <v>12.220566318926984</v>
      </c>
    </row>
    <row r="49" spans="1:10" s="13" customFormat="1" ht="14.25" customHeight="1" x14ac:dyDescent="0.2">
      <c r="A49" s="65" t="s">
        <v>578</v>
      </c>
      <c r="B49" s="62">
        <v>7228</v>
      </c>
      <c r="C49" s="62">
        <v>3511</v>
      </c>
      <c r="D49" s="62">
        <v>3282</v>
      </c>
      <c r="E49" s="78">
        <v>105.86727428083168</v>
      </c>
      <c r="F49" s="78">
        <v>120.2315661182206</v>
      </c>
      <c r="G49" s="62">
        <v>7228</v>
      </c>
      <c r="H49" s="62">
        <v>3282</v>
      </c>
      <c r="I49" s="62">
        <v>3946</v>
      </c>
      <c r="J49" s="78">
        <v>120.2315661182206</v>
      </c>
    </row>
    <row r="50" spans="1:10" s="13" customFormat="1" ht="14.25" customHeight="1" x14ac:dyDescent="0.2">
      <c r="A50" s="65" t="s">
        <v>583</v>
      </c>
      <c r="B50" s="62">
        <v>5634</v>
      </c>
      <c r="C50" s="62">
        <v>7416</v>
      </c>
      <c r="D50" s="62">
        <v>5712</v>
      </c>
      <c r="E50" s="78">
        <v>-24.029126213592235</v>
      </c>
      <c r="F50" s="78">
        <v>-1.3655462184873954</v>
      </c>
      <c r="G50" s="62">
        <v>5634</v>
      </c>
      <c r="H50" s="62">
        <v>5712</v>
      </c>
      <c r="I50" s="62">
        <v>-78</v>
      </c>
      <c r="J50" s="78">
        <v>-1.3655462184873954</v>
      </c>
    </row>
    <row r="51" spans="1:10" s="13" customFormat="1" ht="14.25" customHeight="1" x14ac:dyDescent="0.2">
      <c r="A51" s="65" t="s">
        <v>581</v>
      </c>
      <c r="B51" s="62">
        <v>4787</v>
      </c>
      <c r="C51" s="62">
        <v>5092</v>
      </c>
      <c r="D51" s="62">
        <v>3380</v>
      </c>
      <c r="E51" s="78">
        <v>-5.9897879025922975</v>
      </c>
      <c r="F51" s="78">
        <v>41.627218934911241</v>
      </c>
      <c r="G51" s="62">
        <v>4787</v>
      </c>
      <c r="H51" s="62">
        <v>3380</v>
      </c>
      <c r="I51" s="62">
        <v>1407</v>
      </c>
      <c r="J51" s="78">
        <v>41.627218934911241</v>
      </c>
    </row>
    <row r="52" spans="1:10" s="13" customFormat="1" ht="14.25" customHeight="1" x14ac:dyDescent="0.2">
      <c r="A52" s="65" t="s">
        <v>580</v>
      </c>
      <c r="B52" s="62">
        <v>4787</v>
      </c>
      <c r="C52" s="62">
        <v>5092</v>
      </c>
      <c r="D52" s="62">
        <v>3380</v>
      </c>
      <c r="E52" s="78">
        <v>-5.9897879025922975</v>
      </c>
      <c r="F52" s="78">
        <v>41.627218934911241</v>
      </c>
      <c r="G52" s="62">
        <v>4787</v>
      </c>
      <c r="H52" s="62">
        <v>3380</v>
      </c>
      <c r="I52" s="62">
        <v>1407</v>
      </c>
      <c r="J52" s="78">
        <v>41.627218934911241</v>
      </c>
    </row>
    <row r="53" spans="1:10" s="13" customFormat="1" ht="14.25" customHeight="1" x14ac:dyDescent="0.2">
      <c r="A53" s="65" t="s">
        <v>505</v>
      </c>
      <c r="B53" s="62">
        <v>4462</v>
      </c>
      <c r="C53" s="62">
        <v>12442</v>
      </c>
      <c r="D53" s="62">
        <v>7639</v>
      </c>
      <c r="E53" s="78">
        <v>-64.137598456839726</v>
      </c>
      <c r="F53" s="78">
        <v>-41.589213247807301</v>
      </c>
      <c r="G53" s="62">
        <v>4462</v>
      </c>
      <c r="H53" s="62">
        <v>7639</v>
      </c>
      <c r="I53" s="62">
        <v>-3177</v>
      </c>
      <c r="J53" s="78">
        <v>-41.589213247807301</v>
      </c>
    </row>
    <row r="54" spans="1:10" s="13" customFormat="1" ht="14.25" customHeight="1" x14ac:dyDescent="0.2">
      <c r="A54" s="65" t="s">
        <v>579</v>
      </c>
      <c r="B54" s="62">
        <v>3931</v>
      </c>
      <c r="C54" s="62">
        <v>6933</v>
      </c>
      <c r="D54" s="62">
        <v>6689</v>
      </c>
      <c r="E54" s="78">
        <v>-43.300158661474107</v>
      </c>
      <c r="F54" s="78">
        <v>-41.231873224697267</v>
      </c>
      <c r="G54" s="62">
        <v>3931</v>
      </c>
      <c r="H54" s="62">
        <v>6689</v>
      </c>
      <c r="I54" s="62">
        <v>-2758</v>
      </c>
      <c r="J54" s="78">
        <v>-41.231873224697267</v>
      </c>
    </row>
    <row r="55" spans="1:10" s="13" customFormat="1" ht="18.75" customHeight="1" x14ac:dyDescent="0.2">
      <c r="A55" s="2"/>
      <c r="B55" s="69" t="s">
        <v>360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533172</v>
      </c>
      <c r="C56" s="21">
        <v>705029</v>
      </c>
      <c r="D56" s="21">
        <v>546107</v>
      </c>
      <c r="E56" s="77">
        <v>-24.37587673698529</v>
      </c>
      <c r="F56" s="77">
        <v>-2.3685834461012263</v>
      </c>
      <c r="G56" s="21">
        <v>533172</v>
      </c>
      <c r="H56" s="21">
        <v>546107</v>
      </c>
      <c r="I56" s="21">
        <v>-12935</v>
      </c>
      <c r="J56" s="77">
        <v>-2.3685834461012263</v>
      </c>
    </row>
    <row r="57" spans="1:10" s="13" customFormat="1" ht="14.25" customHeight="1" x14ac:dyDescent="0.2">
      <c r="A57" s="72" t="s">
        <v>37</v>
      </c>
      <c r="B57" s="21"/>
      <c r="C57" s="21"/>
      <c r="D57" s="21"/>
      <c r="E57" s="77"/>
      <c r="F57" s="77"/>
      <c r="G57" s="21"/>
      <c r="H57" s="21"/>
      <c r="I57" s="21"/>
      <c r="J57" s="77"/>
    </row>
    <row r="58" spans="1:10" s="13" customFormat="1" ht="14.25" customHeight="1" x14ac:dyDescent="0.2">
      <c r="A58" s="65" t="s">
        <v>509</v>
      </c>
      <c r="B58" s="62">
        <v>119357</v>
      </c>
      <c r="C58" s="62">
        <v>180072</v>
      </c>
      <c r="D58" s="62">
        <v>125791</v>
      </c>
      <c r="E58" s="78">
        <v>-33.717068728064319</v>
      </c>
      <c r="F58" s="78">
        <v>-5.1148333346582859</v>
      </c>
      <c r="G58" s="62">
        <v>119357</v>
      </c>
      <c r="H58" s="62">
        <v>125791</v>
      </c>
      <c r="I58" s="62">
        <v>-6434</v>
      </c>
      <c r="J58" s="78">
        <v>-5.1148333346582859</v>
      </c>
    </row>
    <row r="59" spans="1:10" s="13" customFormat="1" ht="14.25" customHeight="1" x14ac:dyDescent="0.2">
      <c r="A59" s="65" t="s">
        <v>504</v>
      </c>
      <c r="B59" s="62">
        <v>60329</v>
      </c>
      <c r="C59" s="62">
        <v>81749</v>
      </c>
      <c r="D59" s="62">
        <v>59843</v>
      </c>
      <c r="E59" s="78">
        <v>-26.202155378047436</v>
      </c>
      <c r="F59" s="78">
        <v>0.81212506057516975</v>
      </c>
      <c r="G59" s="62">
        <v>60329</v>
      </c>
      <c r="H59" s="62">
        <v>59843</v>
      </c>
      <c r="I59" s="62">
        <v>486</v>
      </c>
      <c r="J59" s="78">
        <v>0.81212506057516975</v>
      </c>
    </row>
    <row r="60" spans="1:10" s="13" customFormat="1" ht="14.25" customHeight="1" x14ac:dyDescent="0.2">
      <c r="A60" s="65" t="s">
        <v>521</v>
      </c>
      <c r="B60" s="62">
        <v>58367</v>
      </c>
      <c r="C60" s="62">
        <v>61294</v>
      </c>
      <c r="D60" s="62">
        <v>54833</v>
      </c>
      <c r="E60" s="78">
        <v>-4.7753450582438717</v>
      </c>
      <c r="F60" s="78">
        <v>6.4450239819087187</v>
      </c>
      <c r="G60" s="62">
        <v>58367</v>
      </c>
      <c r="H60" s="62">
        <v>54833</v>
      </c>
      <c r="I60" s="62">
        <v>3534</v>
      </c>
      <c r="J60" s="78">
        <v>6.4450239819087187</v>
      </c>
    </row>
    <row r="61" spans="1:10" s="13" customFormat="1" ht="14.25" customHeight="1" x14ac:dyDescent="0.2">
      <c r="A61" s="65" t="s">
        <v>570</v>
      </c>
      <c r="B61" s="62">
        <v>43662</v>
      </c>
      <c r="C61" s="62">
        <v>31529</v>
      </c>
      <c r="D61" s="62">
        <v>41732</v>
      </c>
      <c r="E61" s="78">
        <v>38.482032414602429</v>
      </c>
      <c r="F61" s="78">
        <v>4.6247483945173826</v>
      </c>
      <c r="G61" s="62">
        <v>43662</v>
      </c>
      <c r="H61" s="62">
        <v>41732</v>
      </c>
      <c r="I61" s="62">
        <v>1930</v>
      </c>
      <c r="J61" s="78">
        <v>4.6247483945173826</v>
      </c>
    </row>
    <row r="62" spans="1:10" s="13" customFormat="1" ht="14.25" customHeight="1" x14ac:dyDescent="0.2">
      <c r="A62" s="65" t="s">
        <v>569</v>
      </c>
      <c r="B62" s="62">
        <v>40049</v>
      </c>
      <c r="C62" s="62">
        <v>48643</v>
      </c>
      <c r="D62" s="62">
        <v>38507</v>
      </c>
      <c r="E62" s="78">
        <v>-17.667495837016631</v>
      </c>
      <c r="F62" s="78">
        <v>4.0044667203365663</v>
      </c>
      <c r="G62" s="62">
        <v>40049</v>
      </c>
      <c r="H62" s="62">
        <v>38507</v>
      </c>
      <c r="I62" s="62">
        <v>1542</v>
      </c>
      <c r="J62" s="78">
        <v>4.0044667203365663</v>
      </c>
    </row>
    <row r="63" spans="1:10" s="13" customFormat="1" ht="14.25" customHeight="1" x14ac:dyDescent="0.2">
      <c r="A63" s="65" t="s">
        <v>511</v>
      </c>
      <c r="B63" s="62">
        <v>37097</v>
      </c>
      <c r="C63" s="62">
        <v>59156</v>
      </c>
      <c r="D63" s="62">
        <v>40359</v>
      </c>
      <c r="E63" s="78">
        <v>-37.289539522618163</v>
      </c>
      <c r="F63" s="78">
        <v>-8.082459922198268</v>
      </c>
      <c r="G63" s="62">
        <v>37097</v>
      </c>
      <c r="H63" s="62">
        <v>40359</v>
      </c>
      <c r="I63" s="62">
        <v>-3262</v>
      </c>
      <c r="J63" s="78">
        <v>-8.082459922198268</v>
      </c>
    </row>
    <row r="64" spans="1:10" s="13" customFormat="1" ht="14.25" customHeight="1" x14ac:dyDescent="0.2">
      <c r="A64" s="65" t="s">
        <v>512</v>
      </c>
      <c r="B64" s="62">
        <v>24713</v>
      </c>
      <c r="C64" s="62">
        <v>28501</v>
      </c>
      <c r="D64" s="62">
        <v>21935</v>
      </c>
      <c r="E64" s="78">
        <v>-13.290761727658676</v>
      </c>
      <c r="F64" s="78">
        <v>12.664691132892642</v>
      </c>
      <c r="G64" s="62">
        <v>24713</v>
      </c>
      <c r="H64" s="62">
        <v>21935</v>
      </c>
      <c r="I64" s="62">
        <v>2778</v>
      </c>
      <c r="J64" s="78">
        <v>12.664691132892642</v>
      </c>
    </row>
    <row r="65" spans="1:10" s="13" customFormat="1" ht="14.25" customHeight="1" x14ac:dyDescent="0.2">
      <c r="A65" s="65" t="s">
        <v>572</v>
      </c>
      <c r="B65" s="62">
        <v>24713</v>
      </c>
      <c r="C65" s="62">
        <v>28501</v>
      </c>
      <c r="D65" s="62">
        <v>21935</v>
      </c>
      <c r="E65" s="78">
        <v>-13.290761727658676</v>
      </c>
      <c r="F65" s="78">
        <v>12.664691132892642</v>
      </c>
      <c r="G65" s="62">
        <v>24713</v>
      </c>
      <c r="H65" s="62">
        <v>21935</v>
      </c>
      <c r="I65" s="62">
        <v>2778</v>
      </c>
      <c r="J65" s="78">
        <v>12.664691132892642</v>
      </c>
    </row>
    <row r="66" spans="1:10" s="13" customFormat="1" ht="14.25" customHeight="1" x14ac:dyDescent="0.2">
      <c r="A66" s="65" t="s">
        <v>571</v>
      </c>
      <c r="B66" s="62">
        <v>22360</v>
      </c>
      <c r="C66" s="62">
        <v>38151</v>
      </c>
      <c r="D66" s="62">
        <v>34004</v>
      </c>
      <c r="E66" s="78">
        <v>-41.390789232261284</v>
      </c>
      <c r="F66" s="78">
        <v>-34.24303023173745</v>
      </c>
      <c r="G66" s="62">
        <v>22360</v>
      </c>
      <c r="H66" s="62">
        <v>34004</v>
      </c>
      <c r="I66" s="62">
        <v>-11644</v>
      </c>
      <c r="J66" s="78">
        <v>-34.24303023173745</v>
      </c>
    </row>
    <row r="67" spans="1:10" s="13" customFormat="1" ht="14.25" customHeight="1" x14ac:dyDescent="0.2">
      <c r="A67" s="65" t="s">
        <v>573</v>
      </c>
      <c r="B67" s="62">
        <v>17986</v>
      </c>
      <c r="C67" s="62">
        <v>12995</v>
      </c>
      <c r="D67" s="62">
        <v>16745</v>
      </c>
      <c r="E67" s="78">
        <v>38.407079646017706</v>
      </c>
      <c r="F67" s="78">
        <v>7.4111675126903549</v>
      </c>
      <c r="G67" s="62">
        <v>17986</v>
      </c>
      <c r="H67" s="62">
        <v>16745</v>
      </c>
      <c r="I67" s="62">
        <v>1241</v>
      </c>
      <c r="J67" s="78">
        <v>7.4111675126903549</v>
      </c>
    </row>
    <row r="68" spans="1:10" s="13" customFormat="1" ht="14.25" customHeight="1" x14ac:dyDescent="0.2">
      <c r="A68" s="65" t="s">
        <v>574</v>
      </c>
      <c r="B68" s="62">
        <v>13125</v>
      </c>
      <c r="C68" s="62">
        <v>18419</v>
      </c>
      <c r="D68" s="62">
        <v>11980</v>
      </c>
      <c r="E68" s="78">
        <v>-28.742059829523853</v>
      </c>
      <c r="F68" s="78">
        <v>9.5575959933221952</v>
      </c>
      <c r="G68" s="62">
        <v>13125</v>
      </c>
      <c r="H68" s="62">
        <v>11980</v>
      </c>
      <c r="I68" s="62">
        <v>1145</v>
      </c>
      <c r="J68" s="78">
        <v>9.5575959933221952</v>
      </c>
    </row>
    <row r="69" spans="1:10" s="13" customFormat="1" ht="14.25" customHeight="1" x14ac:dyDescent="0.2">
      <c r="A69" s="65" t="s">
        <v>575</v>
      </c>
      <c r="B69" s="62">
        <v>11521</v>
      </c>
      <c r="C69" s="62">
        <v>13677</v>
      </c>
      <c r="D69" s="62">
        <v>8922</v>
      </c>
      <c r="E69" s="78">
        <v>-15.763690867880385</v>
      </c>
      <c r="F69" s="78">
        <v>29.130239856534388</v>
      </c>
      <c r="G69" s="62">
        <v>11521</v>
      </c>
      <c r="H69" s="62">
        <v>8922</v>
      </c>
      <c r="I69" s="62">
        <v>2599</v>
      </c>
      <c r="J69" s="78">
        <v>29.130239856534388</v>
      </c>
    </row>
    <row r="70" spans="1:10" s="13" customFormat="1" ht="14.25" customHeight="1" x14ac:dyDescent="0.2">
      <c r="A70" s="65" t="s">
        <v>576</v>
      </c>
      <c r="B70" s="62">
        <v>8646</v>
      </c>
      <c r="C70" s="62">
        <v>14785</v>
      </c>
      <c r="D70" s="62">
        <v>8095</v>
      </c>
      <c r="E70" s="78">
        <v>-41.521812647954008</v>
      </c>
      <c r="F70" s="78">
        <v>6.8066707844348429</v>
      </c>
      <c r="G70" s="62">
        <v>8646</v>
      </c>
      <c r="H70" s="62">
        <v>8095</v>
      </c>
      <c r="I70" s="62">
        <v>551</v>
      </c>
      <c r="J70" s="78">
        <v>6.8066707844348429</v>
      </c>
    </row>
    <row r="71" spans="1:10" s="13" customFormat="1" ht="14.25" customHeight="1" x14ac:dyDescent="0.2">
      <c r="A71" s="65" t="s">
        <v>579</v>
      </c>
      <c r="B71" s="62">
        <v>7228</v>
      </c>
      <c r="C71" s="62">
        <v>3511</v>
      </c>
      <c r="D71" s="62">
        <v>3282</v>
      </c>
      <c r="E71" s="78">
        <v>105.86727428083168</v>
      </c>
      <c r="F71" s="78">
        <v>120.2315661182206</v>
      </c>
      <c r="G71" s="62">
        <v>7228</v>
      </c>
      <c r="H71" s="62">
        <v>3282</v>
      </c>
      <c r="I71" s="62">
        <v>3946</v>
      </c>
      <c r="J71" s="78">
        <v>120.2315661182206</v>
      </c>
    </row>
    <row r="72" spans="1:10" s="13" customFormat="1" ht="14.25" customHeight="1" x14ac:dyDescent="0.2">
      <c r="A72" s="65" t="s">
        <v>582</v>
      </c>
      <c r="B72" s="62">
        <v>5634</v>
      </c>
      <c r="C72" s="62">
        <v>7416</v>
      </c>
      <c r="D72" s="62">
        <v>5712</v>
      </c>
      <c r="E72" s="78">
        <v>-24.029126213592235</v>
      </c>
      <c r="F72" s="78">
        <v>-1.3655462184873954</v>
      </c>
      <c r="G72" s="62">
        <v>5634</v>
      </c>
      <c r="H72" s="62">
        <v>5712</v>
      </c>
      <c r="I72" s="62">
        <v>-78</v>
      </c>
      <c r="J72" s="78">
        <v>-1.3655462184873954</v>
      </c>
    </row>
    <row r="73" spans="1:10" s="13" customFormat="1" ht="14.25" customHeight="1" x14ac:dyDescent="0.2">
      <c r="A73" s="65" t="s">
        <v>505</v>
      </c>
      <c r="B73" s="62">
        <v>5532</v>
      </c>
      <c r="C73" s="62">
        <v>11117</v>
      </c>
      <c r="D73" s="62">
        <v>7943</v>
      </c>
      <c r="E73" s="78">
        <v>-50.238373661959166</v>
      </c>
      <c r="F73" s="78">
        <v>-30.353770615636407</v>
      </c>
      <c r="G73" s="62">
        <v>5532</v>
      </c>
      <c r="H73" s="62">
        <v>7943</v>
      </c>
      <c r="I73" s="62">
        <v>-2411</v>
      </c>
      <c r="J73" s="78">
        <v>-30.353770615636407</v>
      </c>
    </row>
    <row r="74" spans="1:10" s="13" customFormat="1" ht="14.25" customHeight="1" x14ac:dyDescent="0.2">
      <c r="A74" s="65" t="s">
        <v>580</v>
      </c>
      <c r="B74" s="62">
        <v>4787</v>
      </c>
      <c r="C74" s="62">
        <v>5092</v>
      </c>
      <c r="D74" s="62">
        <v>3380</v>
      </c>
      <c r="E74" s="78">
        <v>-5.9897879025922975</v>
      </c>
      <c r="F74" s="78">
        <v>41.627218934911241</v>
      </c>
      <c r="G74" s="62">
        <v>4787</v>
      </c>
      <c r="H74" s="62">
        <v>3380</v>
      </c>
      <c r="I74" s="62">
        <v>1407</v>
      </c>
      <c r="J74" s="78">
        <v>41.627218934911241</v>
      </c>
    </row>
    <row r="75" spans="1:10" s="13" customFormat="1" ht="14.25" customHeight="1" x14ac:dyDescent="0.2">
      <c r="A75" s="65" t="s">
        <v>581</v>
      </c>
      <c r="B75" s="62">
        <v>4787</v>
      </c>
      <c r="C75" s="62">
        <v>5092</v>
      </c>
      <c r="D75" s="62">
        <v>3380</v>
      </c>
      <c r="E75" s="78">
        <v>-5.9897879025922975</v>
      </c>
      <c r="F75" s="78">
        <v>41.627218934911241</v>
      </c>
      <c r="G75" s="62">
        <v>4787</v>
      </c>
      <c r="H75" s="62">
        <v>3380</v>
      </c>
      <c r="I75" s="62">
        <v>1407</v>
      </c>
      <c r="J75" s="78">
        <v>41.627218934911241</v>
      </c>
    </row>
    <row r="76" spans="1:10" s="13" customFormat="1" ht="14.25" customHeight="1" x14ac:dyDescent="0.2">
      <c r="A76" s="65" t="s">
        <v>578</v>
      </c>
      <c r="B76" s="62">
        <v>3931</v>
      </c>
      <c r="C76" s="62">
        <v>6933</v>
      </c>
      <c r="D76" s="62">
        <v>6689</v>
      </c>
      <c r="E76" s="78">
        <v>-43.300158661474107</v>
      </c>
      <c r="F76" s="78">
        <v>-41.231873224697267</v>
      </c>
      <c r="G76" s="62">
        <v>3931</v>
      </c>
      <c r="H76" s="62">
        <v>6689</v>
      </c>
      <c r="I76" s="62">
        <v>-2758</v>
      </c>
      <c r="J76" s="78">
        <v>-41.231873224697267</v>
      </c>
    </row>
    <row r="77" spans="1:10" s="13" customFormat="1" ht="14.25" customHeight="1" x14ac:dyDescent="0.2">
      <c r="A77" s="65" t="s">
        <v>583</v>
      </c>
      <c r="B77" s="62">
        <v>3675</v>
      </c>
      <c r="C77" s="62">
        <v>5094</v>
      </c>
      <c r="D77" s="62">
        <v>3756</v>
      </c>
      <c r="E77" s="78">
        <v>-27.856301531213191</v>
      </c>
      <c r="F77" s="78">
        <v>-2.1565495207667738</v>
      </c>
      <c r="G77" s="62">
        <v>3675</v>
      </c>
      <c r="H77" s="62">
        <v>3756</v>
      </c>
      <c r="I77" s="62">
        <v>-81</v>
      </c>
      <c r="J77" s="78">
        <v>-2.1565495207667738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11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369</v>
      </c>
      <c r="F2" s="5"/>
      <c r="G2" s="5"/>
      <c r="H2" s="5"/>
    </row>
    <row r="3" spans="1:10" s="7" customFormat="1" ht="15" customHeight="1" x14ac:dyDescent="0.2">
      <c r="A3" s="6" t="s">
        <v>387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388</v>
      </c>
      <c r="B5" s="9">
        <v>2020</v>
      </c>
      <c r="C5" s="9">
        <v>2019</v>
      </c>
      <c r="D5" s="9">
        <v>2019</v>
      </c>
      <c r="E5" s="153" t="s">
        <v>0</v>
      </c>
      <c r="F5" s="153"/>
      <c r="G5" s="173" t="s">
        <v>592</v>
      </c>
      <c r="H5" s="173"/>
      <c r="I5" s="173"/>
      <c r="J5" s="154"/>
    </row>
    <row r="6" spans="1:10" s="10" customFormat="1" ht="30" customHeight="1" x14ac:dyDescent="0.2">
      <c r="A6" s="152"/>
      <c r="B6" s="174" t="s">
        <v>593</v>
      </c>
      <c r="C6" s="174" t="s">
        <v>594</v>
      </c>
      <c r="D6" s="174" t="s">
        <v>593</v>
      </c>
      <c r="E6" s="74" t="s">
        <v>1</v>
      </c>
      <c r="F6" s="74" t="s">
        <v>2</v>
      </c>
      <c r="G6" s="173">
        <v>2020</v>
      </c>
      <c r="H6" s="173">
        <v>2019</v>
      </c>
      <c r="I6" s="173" t="s">
        <v>3</v>
      </c>
      <c r="J6" s="154"/>
    </row>
    <row r="7" spans="1:10" s="10" customFormat="1" ht="18" customHeight="1" x14ac:dyDescent="0.2">
      <c r="A7" s="152"/>
      <c r="B7" s="174"/>
      <c r="C7" s="174"/>
      <c r="D7" s="174"/>
      <c r="E7" s="174" t="s">
        <v>5</v>
      </c>
      <c r="F7" s="174"/>
      <c r="G7" s="173"/>
      <c r="H7" s="173"/>
      <c r="I7" s="92" t="s">
        <v>383</v>
      </c>
      <c r="J7" s="12" t="s">
        <v>5</v>
      </c>
    </row>
    <row r="8" spans="1:10" s="13" customFormat="1" ht="18.75" customHeight="1" x14ac:dyDescent="0.2">
      <c r="B8" s="69" t="s">
        <v>382</v>
      </c>
    </row>
    <row r="9" spans="1:10" s="13" customFormat="1" ht="14.25" customHeight="1" x14ac:dyDescent="0.2">
      <c r="A9" s="17" t="s">
        <v>10</v>
      </c>
      <c r="B9" s="21">
        <v>8441</v>
      </c>
      <c r="C9" s="21">
        <v>8318</v>
      </c>
      <c r="D9" s="21">
        <v>7999</v>
      </c>
      <c r="E9" s="77">
        <v>1.478720846357291</v>
      </c>
      <c r="F9" s="77">
        <v>5.5256907113389246</v>
      </c>
      <c r="G9" s="21">
        <v>8441</v>
      </c>
      <c r="H9" s="21">
        <v>7999</v>
      </c>
      <c r="I9" s="21">
        <v>442</v>
      </c>
      <c r="J9" s="77">
        <v>5.5256907113389246</v>
      </c>
    </row>
    <row r="10" spans="1:10" s="59" customFormat="1" ht="14.25" customHeight="1" x14ac:dyDescent="0.2">
      <c r="A10" s="91" t="s">
        <v>370</v>
      </c>
      <c r="B10" s="88">
        <v>7281</v>
      </c>
      <c r="C10" s="96">
        <v>7012</v>
      </c>
      <c r="D10" s="88">
        <v>6848</v>
      </c>
      <c r="E10" s="94">
        <v>3.8362806617227676</v>
      </c>
      <c r="F10" s="94">
        <v>6.3230140186915946</v>
      </c>
      <c r="G10" s="96">
        <v>7281</v>
      </c>
      <c r="H10" s="88">
        <v>6848</v>
      </c>
      <c r="I10" s="88">
        <v>433</v>
      </c>
      <c r="J10" s="94">
        <v>6.3230140186915946</v>
      </c>
    </row>
    <row r="11" spans="1:10" s="59" customFormat="1" ht="14.25" customHeight="1" x14ac:dyDescent="0.2">
      <c r="A11" s="89" t="s">
        <v>378</v>
      </c>
      <c r="B11" s="90">
        <v>394</v>
      </c>
      <c r="C11" s="97">
        <v>351</v>
      </c>
      <c r="D11" s="90">
        <v>378</v>
      </c>
      <c r="E11" s="95">
        <v>12.250712250712255</v>
      </c>
      <c r="F11" s="95">
        <v>4.2328042328042272</v>
      </c>
      <c r="G11" s="97">
        <v>394</v>
      </c>
      <c r="H11" s="90">
        <v>378</v>
      </c>
      <c r="I11" s="90">
        <v>16</v>
      </c>
      <c r="J11" s="95">
        <v>4.2328042328042272</v>
      </c>
    </row>
    <row r="12" spans="1:10" s="59" customFormat="1" ht="14.25" customHeight="1" x14ac:dyDescent="0.2">
      <c r="A12" s="89" t="s">
        <v>375</v>
      </c>
      <c r="B12" s="90">
        <v>132</v>
      </c>
      <c r="C12" s="97">
        <v>148</v>
      </c>
      <c r="D12" s="90">
        <v>129</v>
      </c>
      <c r="E12" s="95">
        <v>-10.810810810810807</v>
      </c>
      <c r="F12" s="95">
        <v>2.3255813953488484</v>
      </c>
      <c r="G12" s="97">
        <v>132</v>
      </c>
      <c r="H12" s="90">
        <v>129</v>
      </c>
      <c r="I12" s="90">
        <v>3</v>
      </c>
      <c r="J12" s="95">
        <v>2.3255813953488484</v>
      </c>
    </row>
    <row r="13" spans="1:10" s="59" customFormat="1" ht="14.25" customHeight="1" x14ac:dyDescent="0.2">
      <c r="A13" s="89" t="s">
        <v>371</v>
      </c>
      <c r="B13" s="90">
        <v>629</v>
      </c>
      <c r="C13" s="97">
        <v>599</v>
      </c>
      <c r="D13" s="90">
        <v>604</v>
      </c>
      <c r="E13" s="95">
        <v>5.0083472454090128</v>
      </c>
      <c r="F13" s="95">
        <v>4.1390728476821153</v>
      </c>
      <c r="G13" s="97">
        <v>629</v>
      </c>
      <c r="H13" s="90">
        <v>604</v>
      </c>
      <c r="I13" s="90">
        <v>25</v>
      </c>
      <c r="J13" s="95">
        <v>4.1390728476821153</v>
      </c>
    </row>
    <row r="14" spans="1:10" s="59" customFormat="1" ht="14.25" customHeight="1" x14ac:dyDescent="0.2">
      <c r="A14" s="89" t="s">
        <v>376</v>
      </c>
      <c r="B14" s="90">
        <v>15</v>
      </c>
      <c r="C14" s="97">
        <v>3</v>
      </c>
      <c r="D14" s="90">
        <v>8</v>
      </c>
      <c r="E14" s="95">
        <v>400</v>
      </c>
      <c r="F14" s="95">
        <v>87.5</v>
      </c>
      <c r="G14" s="97">
        <v>15</v>
      </c>
      <c r="H14" s="90">
        <v>8</v>
      </c>
      <c r="I14" s="90">
        <v>7</v>
      </c>
      <c r="J14" s="95">
        <v>87.5</v>
      </c>
    </row>
    <row r="15" spans="1:10" s="59" customFormat="1" ht="14.25" customHeight="1" x14ac:dyDescent="0.2">
      <c r="A15" s="89" t="s">
        <v>377</v>
      </c>
      <c r="B15" s="90">
        <v>751</v>
      </c>
      <c r="C15" s="97">
        <v>794</v>
      </c>
      <c r="D15" s="90">
        <v>809</v>
      </c>
      <c r="E15" s="95">
        <v>-5.4156171284634809</v>
      </c>
      <c r="F15" s="95">
        <v>-7.1693448702101392</v>
      </c>
      <c r="G15" s="97">
        <v>751</v>
      </c>
      <c r="H15" s="90">
        <v>809</v>
      </c>
      <c r="I15" s="90">
        <v>-58</v>
      </c>
      <c r="J15" s="95">
        <v>-7.1693448702101392</v>
      </c>
    </row>
    <row r="16" spans="1:10" s="59" customFormat="1" ht="14.25" customHeight="1" x14ac:dyDescent="0.2">
      <c r="A16" s="89" t="s">
        <v>374</v>
      </c>
      <c r="B16" s="90">
        <v>5194</v>
      </c>
      <c r="C16" s="97">
        <v>4836</v>
      </c>
      <c r="D16" s="90">
        <v>4746</v>
      </c>
      <c r="E16" s="95">
        <v>7.4028122415219286</v>
      </c>
      <c r="F16" s="95">
        <v>9.4395280235988253</v>
      </c>
      <c r="G16" s="97">
        <v>5194</v>
      </c>
      <c r="H16" s="90">
        <v>4746</v>
      </c>
      <c r="I16" s="90">
        <v>448</v>
      </c>
      <c r="J16" s="95">
        <v>9.4395280235988253</v>
      </c>
    </row>
    <row r="17" spans="1:10" s="59" customFormat="1" ht="14.25" customHeight="1" x14ac:dyDescent="0.2">
      <c r="A17" s="89" t="s">
        <v>372</v>
      </c>
      <c r="B17" s="90">
        <v>142</v>
      </c>
      <c r="C17" s="97">
        <v>165</v>
      </c>
      <c r="D17" s="90">
        <v>173</v>
      </c>
      <c r="E17" s="95">
        <v>-13.939393939393938</v>
      </c>
      <c r="F17" s="95">
        <v>-17.919075144508668</v>
      </c>
      <c r="G17" s="97">
        <v>142</v>
      </c>
      <c r="H17" s="90">
        <v>173</v>
      </c>
      <c r="I17" s="90">
        <v>-31</v>
      </c>
      <c r="J17" s="95">
        <v>-17.919075144508668</v>
      </c>
    </row>
    <row r="18" spans="1:10" s="59" customFormat="1" ht="14.25" customHeight="1" x14ac:dyDescent="0.2">
      <c r="A18" s="89" t="s">
        <v>389</v>
      </c>
      <c r="B18" s="90" t="s">
        <v>7</v>
      </c>
      <c r="C18" s="97">
        <v>3</v>
      </c>
      <c r="D18" s="90">
        <v>1</v>
      </c>
      <c r="E18" s="95">
        <v>-100</v>
      </c>
      <c r="F18" s="95">
        <v>-100</v>
      </c>
      <c r="G18" s="97" t="s">
        <v>7</v>
      </c>
      <c r="H18" s="90">
        <v>1</v>
      </c>
      <c r="I18" s="90">
        <v>-1</v>
      </c>
      <c r="J18" s="95">
        <v>-100</v>
      </c>
    </row>
    <row r="19" spans="1:10" s="59" customFormat="1" ht="14.25" customHeight="1" x14ac:dyDescent="0.2">
      <c r="A19" s="89" t="s">
        <v>373</v>
      </c>
      <c r="B19" s="90">
        <v>24</v>
      </c>
      <c r="C19" s="97">
        <v>113</v>
      </c>
      <c r="D19" s="90" t="s">
        <v>7</v>
      </c>
      <c r="E19" s="95">
        <v>-78.761061946902657</v>
      </c>
      <c r="F19" s="95" t="s">
        <v>405</v>
      </c>
      <c r="G19" s="97">
        <v>24</v>
      </c>
      <c r="H19" s="90" t="s">
        <v>7</v>
      </c>
      <c r="I19" s="90">
        <v>24</v>
      </c>
      <c r="J19" s="95" t="s">
        <v>405</v>
      </c>
    </row>
    <row r="20" spans="1:10" s="59" customFormat="1" ht="14.25" customHeight="1" x14ac:dyDescent="0.2">
      <c r="A20" s="91" t="s">
        <v>379</v>
      </c>
      <c r="B20" s="88">
        <v>841</v>
      </c>
      <c r="C20" s="96">
        <v>982</v>
      </c>
      <c r="D20" s="88">
        <v>963</v>
      </c>
      <c r="E20" s="94">
        <v>-14.358452138492879</v>
      </c>
      <c r="F20" s="94">
        <v>-12.66874350986501</v>
      </c>
      <c r="G20" s="96">
        <v>841</v>
      </c>
      <c r="H20" s="88">
        <v>963</v>
      </c>
      <c r="I20" s="88">
        <v>-122</v>
      </c>
      <c r="J20" s="94">
        <v>-12.66874350986501</v>
      </c>
    </row>
    <row r="21" spans="1:10" s="59" customFormat="1" ht="14.25" customHeight="1" x14ac:dyDescent="0.2">
      <c r="A21" s="89" t="s">
        <v>390</v>
      </c>
      <c r="B21" s="90">
        <v>839</v>
      </c>
      <c r="C21" s="97">
        <v>973</v>
      </c>
      <c r="D21" s="90">
        <v>956</v>
      </c>
      <c r="E21" s="95">
        <v>-13.771839671120247</v>
      </c>
      <c r="F21" s="95">
        <v>-12.238493723849373</v>
      </c>
      <c r="G21" s="97">
        <v>839</v>
      </c>
      <c r="H21" s="90">
        <v>956</v>
      </c>
      <c r="I21" s="90">
        <v>-117</v>
      </c>
      <c r="J21" s="95">
        <v>-12.238493723849373</v>
      </c>
    </row>
    <row r="22" spans="1:10" s="59" customFormat="1" ht="14.25" customHeight="1" x14ac:dyDescent="0.2">
      <c r="A22" s="89" t="s">
        <v>380</v>
      </c>
      <c r="B22" s="90">
        <v>2</v>
      </c>
      <c r="C22" s="97">
        <v>9</v>
      </c>
      <c r="D22" s="90">
        <v>7</v>
      </c>
      <c r="E22" s="95">
        <v>-77.777777777777771</v>
      </c>
      <c r="F22" s="95">
        <v>-71.428571428571431</v>
      </c>
      <c r="G22" s="97">
        <v>2</v>
      </c>
      <c r="H22" s="90">
        <v>7</v>
      </c>
      <c r="I22" s="90">
        <v>-5</v>
      </c>
      <c r="J22" s="95">
        <v>-71.428571428571431</v>
      </c>
    </row>
    <row r="23" spans="1:10" s="59" customFormat="1" ht="14.25" customHeight="1" x14ac:dyDescent="0.2">
      <c r="A23" s="91" t="s">
        <v>381</v>
      </c>
      <c r="B23" s="88">
        <v>319</v>
      </c>
      <c r="C23" s="96">
        <v>324</v>
      </c>
      <c r="D23" s="88">
        <v>188</v>
      </c>
      <c r="E23" s="94">
        <v>-1.5432098765432016</v>
      </c>
      <c r="F23" s="94">
        <v>69.680851063829806</v>
      </c>
      <c r="G23" s="96">
        <v>319</v>
      </c>
      <c r="H23" s="88">
        <v>188</v>
      </c>
      <c r="I23" s="88">
        <v>131</v>
      </c>
      <c r="J23" s="94">
        <v>69.680851063829806</v>
      </c>
    </row>
    <row r="24" spans="1:10" s="13" customFormat="1" ht="18.75" customHeight="1" x14ac:dyDescent="0.2">
      <c r="B24" s="69" t="s">
        <v>384</v>
      </c>
      <c r="J24" s="93"/>
    </row>
    <row r="25" spans="1:10" s="13" customFormat="1" ht="14.25" customHeight="1" x14ac:dyDescent="0.2">
      <c r="A25" s="17" t="s">
        <v>10</v>
      </c>
      <c r="B25" s="21">
        <v>53111.286999999997</v>
      </c>
      <c r="C25" s="21">
        <v>53928.194000000003</v>
      </c>
      <c r="D25" s="21">
        <v>55992.49</v>
      </c>
      <c r="E25" s="77">
        <v>-1.5</v>
      </c>
      <c r="F25" s="77">
        <v>-5.0999999999999996</v>
      </c>
      <c r="G25" s="21">
        <v>53111.286999999997</v>
      </c>
      <c r="H25" s="21">
        <v>55992.49</v>
      </c>
      <c r="I25" s="21">
        <v>-2881.203</v>
      </c>
      <c r="J25" s="77">
        <v>-5.0999999999999996</v>
      </c>
    </row>
    <row r="26" spans="1:10" s="59" customFormat="1" ht="14.25" customHeight="1" x14ac:dyDescent="0.2">
      <c r="A26" s="91" t="s">
        <v>370</v>
      </c>
      <c r="B26" s="88">
        <v>52865.038999999997</v>
      </c>
      <c r="C26" s="96">
        <v>53399.692000000003</v>
      </c>
      <c r="D26" s="88">
        <v>55216.303</v>
      </c>
      <c r="E26" s="94">
        <v>-1</v>
      </c>
      <c r="F26" s="94">
        <v>-4.3</v>
      </c>
      <c r="G26" s="96">
        <v>52865.038999999997</v>
      </c>
      <c r="H26" s="88">
        <v>55216.303</v>
      </c>
      <c r="I26" s="88">
        <v>-2351.2640000000001</v>
      </c>
      <c r="J26" s="94">
        <v>-4.3</v>
      </c>
    </row>
    <row r="27" spans="1:10" s="59" customFormat="1" ht="14.25" customHeight="1" x14ac:dyDescent="0.2">
      <c r="A27" s="89" t="s">
        <v>378</v>
      </c>
      <c r="B27" s="90">
        <v>3633.1610000000001</v>
      </c>
      <c r="C27" s="97">
        <v>3366.346</v>
      </c>
      <c r="D27" s="90">
        <v>4056.143</v>
      </c>
      <c r="E27" s="95">
        <v>7.9</v>
      </c>
      <c r="F27" s="95">
        <v>-10.4</v>
      </c>
      <c r="G27" s="97">
        <v>3633.1610000000001</v>
      </c>
      <c r="H27" s="90">
        <v>4056.143</v>
      </c>
      <c r="I27" s="90">
        <v>-422.98200000000003</v>
      </c>
      <c r="J27" s="95">
        <v>-10.4</v>
      </c>
    </row>
    <row r="28" spans="1:10" s="59" customFormat="1" ht="14.25" customHeight="1" x14ac:dyDescent="0.2">
      <c r="A28" s="89" t="s">
        <v>375</v>
      </c>
      <c r="B28" s="90">
        <v>3024.9119999999998</v>
      </c>
      <c r="C28" s="97">
        <v>2976.1060000000002</v>
      </c>
      <c r="D28" s="90">
        <v>3478.5140000000001</v>
      </c>
      <c r="E28" s="95">
        <v>1.6</v>
      </c>
      <c r="F28" s="95">
        <v>-13</v>
      </c>
      <c r="G28" s="97">
        <v>3024.9119999999998</v>
      </c>
      <c r="H28" s="90">
        <v>3478.5140000000001</v>
      </c>
      <c r="I28" s="90">
        <v>-453.60199999999998</v>
      </c>
      <c r="J28" s="95">
        <v>-13</v>
      </c>
    </row>
    <row r="29" spans="1:10" s="59" customFormat="1" ht="14.25" customHeight="1" x14ac:dyDescent="0.2">
      <c r="A29" s="89" t="s">
        <v>371</v>
      </c>
      <c r="B29" s="90">
        <v>31900.705999999998</v>
      </c>
      <c r="C29" s="97">
        <v>32412.146000000001</v>
      </c>
      <c r="D29" s="90">
        <v>33358.548000000003</v>
      </c>
      <c r="E29" s="95">
        <v>-1.6</v>
      </c>
      <c r="F29" s="95">
        <v>-4.4000000000000004</v>
      </c>
      <c r="G29" s="97">
        <v>31900.705999999998</v>
      </c>
      <c r="H29" s="90">
        <v>33358.548000000003</v>
      </c>
      <c r="I29" s="90">
        <v>-1457.8420000000001</v>
      </c>
      <c r="J29" s="95">
        <v>-4.4000000000000004</v>
      </c>
    </row>
    <row r="30" spans="1:10" s="59" customFormat="1" ht="14.25" customHeight="1" x14ac:dyDescent="0.2">
      <c r="A30" s="89" t="s">
        <v>376</v>
      </c>
      <c r="B30" s="90">
        <v>22.422000000000001</v>
      </c>
      <c r="C30" s="97">
        <v>8.516</v>
      </c>
      <c r="D30" s="90">
        <v>56.021999999999998</v>
      </c>
      <c r="E30" s="95">
        <v>163.30000000000001</v>
      </c>
      <c r="F30" s="95">
        <v>-60</v>
      </c>
      <c r="G30" s="97">
        <v>22.422000000000001</v>
      </c>
      <c r="H30" s="90">
        <v>56.021999999999998</v>
      </c>
      <c r="I30" s="90">
        <v>-33.6</v>
      </c>
      <c r="J30" s="95">
        <v>-60</v>
      </c>
    </row>
    <row r="31" spans="1:10" s="59" customFormat="1" ht="14.25" customHeight="1" x14ac:dyDescent="0.2">
      <c r="A31" s="89" t="s">
        <v>377</v>
      </c>
      <c r="B31" s="90">
        <v>2494.3000000000002</v>
      </c>
      <c r="C31" s="97">
        <v>2533.4850000000001</v>
      </c>
      <c r="D31" s="90">
        <v>2811.6909999999998</v>
      </c>
      <c r="E31" s="95">
        <v>-1.5</v>
      </c>
      <c r="F31" s="95">
        <v>-11.3</v>
      </c>
      <c r="G31" s="97">
        <v>2494.3000000000002</v>
      </c>
      <c r="H31" s="90">
        <v>2811.6909999999998</v>
      </c>
      <c r="I31" s="90">
        <v>-317.39100000000002</v>
      </c>
      <c r="J31" s="95">
        <v>-11.3</v>
      </c>
    </row>
    <row r="32" spans="1:10" s="59" customFormat="1" ht="14.25" customHeight="1" x14ac:dyDescent="0.2">
      <c r="A32" s="89" t="s">
        <v>374</v>
      </c>
      <c r="B32" s="90">
        <v>5150.9219999999996</v>
      </c>
      <c r="C32" s="97">
        <v>4233.8639999999996</v>
      </c>
      <c r="D32" s="90">
        <v>4374.1310000000003</v>
      </c>
      <c r="E32" s="95">
        <v>21.7</v>
      </c>
      <c r="F32" s="95">
        <v>17.8</v>
      </c>
      <c r="G32" s="97">
        <v>5150.9219999999996</v>
      </c>
      <c r="H32" s="90">
        <v>4374.1310000000003</v>
      </c>
      <c r="I32" s="90">
        <v>776.79100000000005</v>
      </c>
      <c r="J32" s="95">
        <v>17.8</v>
      </c>
    </row>
    <row r="33" spans="1:10" s="59" customFormat="1" ht="14.25" customHeight="1" x14ac:dyDescent="0.2">
      <c r="A33" s="89" t="s">
        <v>372</v>
      </c>
      <c r="B33" s="90">
        <v>6601.0069999999996</v>
      </c>
      <c r="C33" s="97">
        <v>7526.1440000000002</v>
      </c>
      <c r="D33" s="90">
        <v>7080.1360000000004</v>
      </c>
      <c r="E33" s="95">
        <v>-12.3</v>
      </c>
      <c r="F33" s="95">
        <v>-6.8</v>
      </c>
      <c r="G33" s="97">
        <v>6601.0069999999996</v>
      </c>
      <c r="H33" s="90">
        <v>7080.1360000000004</v>
      </c>
      <c r="I33" s="90">
        <v>-479.12900000000002</v>
      </c>
      <c r="J33" s="95">
        <v>-6.8</v>
      </c>
    </row>
    <row r="34" spans="1:10" s="59" customFormat="1" ht="14.25" customHeight="1" x14ac:dyDescent="0.2">
      <c r="A34" s="89" t="s">
        <v>389</v>
      </c>
      <c r="B34" s="90" t="s">
        <v>7</v>
      </c>
      <c r="C34" s="97">
        <v>4.5780000000000003</v>
      </c>
      <c r="D34" s="90">
        <v>1.1180000000000001</v>
      </c>
      <c r="E34" s="95">
        <v>-100</v>
      </c>
      <c r="F34" s="95">
        <v>-100</v>
      </c>
      <c r="G34" s="97" t="s">
        <v>7</v>
      </c>
      <c r="H34" s="90">
        <v>1.1180000000000001</v>
      </c>
      <c r="I34" s="90">
        <v>-1.1180000000000001</v>
      </c>
      <c r="J34" s="95">
        <v>-100</v>
      </c>
    </row>
    <row r="35" spans="1:10" s="59" customFormat="1" ht="14.25" customHeight="1" x14ac:dyDescent="0.2">
      <c r="A35" s="89" t="s">
        <v>373</v>
      </c>
      <c r="B35" s="90">
        <v>37.609000000000002</v>
      </c>
      <c r="C35" s="97">
        <v>338.50700000000001</v>
      </c>
      <c r="D35" s="90" t="s">
        <v>7</v>
      </c>
      <c r="E35" s="95">
        <v>-88.9</v>
      </c>
      <c r="F35" s="95" t="s">
        <v>405</v>
      </c>
      <c r="G35" s="97">
        <v>37.609000000000002</v>
      </c>
      <c r="H35" s="90" t="s">
        <v>7</v>
      </c>
      <c r="I35" s="90">
        <v>37.609000000000002</v>
      </c>
      <c r="J35" s="95" t="s">
        <v>405</v>
      </c>
    </row>
    <row r="36" spans="1:10" s="59" customFormat="1" ht="14.25" customHeight="1" x14ac:dyDescent="0.2">
      <c r="A36" s="91" t="s">
        <v>379</v>
      </c>
      <c r="B36" s="88">
        <v>221.297</v>
      </c>
      <c r="C36" s="96">
        <v>518.51400000000001</v>
      </c>
      <c r="D36" s="88">
        <v>748.27</v>
      </c>
      <c r="E36" s="94">
        <v>-57.3</v>
      </c>
      <c r="F36" s="94">
        <v>-70.400000000000006</v>
      </c>
      <c r="G36" s="96">
        <v>221.297</v>
      </c>
      <c r="H36" s="88">
        <v>748.27</v>
      </c>
      <c r="I36" s="88">
        <v>-526.97299999999996</v>
      </c>
      <c r="J36" s="94">
        <v>-70.400000000000006</v>
      </c>
    </row>
    <row r="37" spans="1:10" s="59" customFormat="1" ht="14.25" customHeight="1" x14ac:dyDescent="0.2">
      <c r="A37" s="89" t="s">
        <v>390</v>
      </c>
      <c r="B37" s="90">
        <v>14.534000000000001</v>
      </c>
      <c r="C37" s="97">
        <v>20.812999999999999</v>
      </c>
      <c r="D37" s="90">
        <v>22.254999999999999</v>
      </c>
      <c r="E37" s="95">
        <v>-30.2</v>
      </c>
      <c r="F37" s="95">
        <v>-34.700000000000003</v>
      </c>
      <c r="G37" s="97">
        <v>14.534000000000001</v>
      </c>
      <c r="H37" s="90">
        <v>22.254999999999999</v>
      </c>
      <c r="I37" s="90">
        <v>-7.7210000000000001</v>
      </c>
      <c r="J37" s="95">
        <v>-34.700000000000003</v>
      </c>
    </row>
    <row r="38" spans="1:10" s="59" customFormat="1" ht="14.25" customHeight="1" x14ac:dyDescent="0.2">
      <c r="A38" s="89" t="s">
        <v>380</v>
      </c>
      <c r="B38" s="90">
        <v>206.76300000000001</v>
      </c>
      <c r="C38" s="97">
        <v>497.70100000000002</v>
      </c>
      <c r="D38" s="90">
        <v>726.01499999999999</v>
      </c>
      <c r="E38" s="95">
        <v>-58.5</v>
      </c>
      <c r="F38" s="95">
        <v>-71.5</v>
      </c>
      <c r="G38" s="97">
        <v>206.76300000000001</v>
      </c>
      <c r="H38" s="90">
        <v>726.01499999999999</v>
      </c>
      <c r="I38" s="90">
        <v>-519.25199999999995</v>
      </c>
      <c r="J38" s="95">
        <v>-71.5</v>
      </c>
    </row>
    <row r="39" spans="1:10" s="59" customFormat="1" ht="14.25" customHeight="1" x14ac:dyDescent="0.2">
      <c r="A39" s="91" t="s">
        <v>381</v>
      </c>
      <c r="B39" s="88">
        <v>24.951000000000001</v>
      </c>
      <c r="C39" s="96">
        <v>9.9879999999999995</v>
      </c>
      <c r="D39" s="88">
        <v>27.917000000000002</v>
      </c>
      <c r="E39" s="94">
        <v>149.80000000000001</v>
      </c>
      <c r="F39" s="94">
        <v>-10.6</v>
      </c>
      <c r="G39" s="96">
        <v>24.951000000000001</v>
      </c>
      <c r="H39" s="88">
        <v>27.917000000000002</v>
      </c>
      <c r="I39" s="88">
        <v>-2.9660000000000002</v>
      </c>
      <c r="J39" s="94">
        <v>-10.6</v>
      </c>
    </row>
    <row r="40" spans="1:10" s="13" customFormat="1" ht="18.75" customHeight="1" x14ac:dyDescent="0.2">
      <c r="B40" s="69" t="s">
        <v>386</v>
      </c>
      <c r="J40" s="93"/>
    </row>
    <row r="41" spans="1:10" s="13" customFormat="1" ht="14.25" customHeight="1" x14ac:dyDescent="0.2">
      <c r="A41" s="17" t="s">
        <v>10</v>
      </c>
      <c r="B41" s="21">
        <v>53356.964</v>
      </c>
      <c r="C41" s="21">
        <v>53557.883000000002</v>
      </c>
      <c r="D41" s="21">
        <v>56767.817000000003</v>
      </c>
      <c r="E41" s="77">
        <v>-0.4</v>
      </c>
      <c r="F41" s="77">
        <v>-6</v>
      </c>
      <c r="G41" s="21">
        <v>53356.964</v>
      </c>
      <c r="H41" s="21">
        <v>56767.817000000003</v>
      </c>
      <c r="I41" s="21">
        <v>-3410.8530000000001</v>
      </c>
      <c r="J41" s="77">
        <v>-6</v>
      </c>
    </row>
    <row r="42" spans="1:10" s="59" customFormat="1" ht="14.25" customHeight="1" x14ac:dyDescent="0.2">
      <c r="A42" s="91" t="s">
        <v>370</v>
      </c>
      <c r="B42" s="88">
        <v>53301.627</v>
      </c>
      <c r="C42" s="96">
        <v>53483.864000000001</v>
      </c>
      <c r="D42" s="88">
        <v>56664.358</v>
      </c>
      <c r="E42" s="94">
        <v>-0.3</v>
      </c>
      <c r="F42" s="94">
        <v>-5.9</v>
      </c>
      <c r="G42" s="96">
        <v>53301.627</v>
      </c>
      <c r="H42" s="88">
        <v>56664.358</v>
      </c>
      <c r="I42" s="88">
        <v>-3362.7310000000002</v>
      </c>
      <c r="J42" s="94">
        <v>-5.9</v>
      </c>
    </row>
    <row r="43" spans="1:10" s="59" customFormat="1" ht="14.25" customHeight="1" x14ac:dyDescent="0.2">
      <c r="A43" s="89" t="s">
        <v>378</v>
      </c>
      <c r="B43" s="90">
        <v>5852.7929999999997</v>
      </c>
      <c r="C43" s="97">
        <v>5425.1719999999996</v>
      </c>
      <c r="D43" s="90">
        <v>6422.8729999999996</v>
      </c>
      <c r="E43" s="95">
        <v>7.9</v>
      </c>
      <c r="F43" s="95">
        <v>-8.9</v>
      </c>
      <c r="G43" s="97">
        <v>5852.7929999999997</v>
      </c>
      <c r="H43" s="90">
        <v>6422.8729999999996</v>
      </c>
      <c r="I43" s="90">
        <v>-570.08000000000004</v>
      </c>
      <c r="J43" s="95">
        <v>-8.9</v>
      </c>
    </row>
    <row r="44" spans="1:10" s="59" customFormat="1" ht="14.25" customHeight="1" x14ac:dyDescent="0.2">
      <c r="A44" s="89" t="s">
        <v>375</v>
      </c>
      <c r="B44" s="90">
        <v>5292.45</v>
      </c>
      <c r="C44" s="97">
        <v>5183.2179999999998</v>
      </c>
      <c r="D44" s="90">
        <v>6118.6639999999998</v>
      </c>
      <c r="E44" s="95">
        <v>2.1</v>
      </c>
      <c r="F44" s="95">
        <v>-13.5</v>
      </c>
      <c r="G44" s="97">
        <v>5292.45</v>
      </c>
      <c r="H44" s="90">
        <v>6118.6639999999998</v>
      </c>
      <c r="I44" s="90">
        <v>-826.21400000000006</v>
      </c>
      <c r="J44" s="95">
        <v>-13.5</v>
      </c>
    </row>
    <row r="45" spans="1:10" s="59" customFormat="1" ht="14.25" customHeight="1" x14ac:dyDescent="0.2">
      <c r="A45" s="89" t="s">
        <v>371</v>
      </c>
      <c r="B45" s="90">
        <v>34178.552000000003</v>
      </c>
      <c r="C45" s="97">
        <v>34509.762000000002</v>
      </c>
      <c r="D45" s="90">
        <v>36037.902000000002</v>
      </c>
      <c r="E45" s="95">
        <v>-1</v>
      </c>
      <c r="F45" s="95">
        <v>-5.2</v>
      </c>
      <c r="G45" s="97">
        <v>34178.552000000003</v>
      </c>
      <c r="H45" s="90">
        <v>36037.902000000002</v>
      </c>
      <c r="I45" s="90">
        <v>-1859.35</v>
      </c>
      <c r="J45" s="95">
        <v>-5.2</v>
      </c>
    </row>
    <row r="46" spans="1:10" s="59" customFormat="1" ht="14.25" customHeight="1" x14ac:dyDescent="0.2">
      <c r="A46" s="89" t="s">
        <v>376</v>
      </c>
      <c r="B46" s="90">
        <v>32.024999999999999</v>
      </c>
      <c r="C46" s="97">
        <v>12.491</v>
      </c>
      <c r="D46" s="90">
        <v>71.667000000000002</v>
      </c>
      <c r="E46" s="95">
        <v>156.4</v>
      </c>
      <c r="F46" s="95">
        <v>-55.3</v>
      </c>
      <c r="G46" s="97">
        <v>32.024999999999999</v>
      </c>
      <c r="H46" s="90">
        <v>71.667000000000002</v>
      </c>
      <c r="I46" s="90">
        <v>-39.642000000000003</v>
      </c>
      <c r="J46" s="95">
        <v>-55.3</v>
      </c>
    </row>
    <row r="47" spans="1:10" s="59" customFormat="1" ht="14.25" customHeight="1" x14ac:dyDescent="0.2">
      <c r="A47" s="89" t="s">
        <v>377</v>
      </c>
      <c r="B47" s="90">
        <v>3479.6460000000002</v>
      </c>
      <c r="C47" s="97">
        <v>3560.3809999999999</v>
      </c>
      <c r="D47" s="90">
        <v>3736.3449999999998</v>
      </c>
      <c r="E47" s="95">
        <v>-2.2999999999999998</v>
      </c>
      <c r="F47" s="95">
        <v>-6.9</v>
      </c>
      <c r="G47" s="97">
        <v>3479.6460000000002</v>
      </c>
      <c r="H47" s="90">
        <v>3736.3449999999998</v>
      </c>
      <c r="I47" s="90">
        <v>-256.69900000000001</v>
      </c>
      <c r="J47" s="95">
        <v>-6.9</v>
      </c>
    </row>
    <row r="48" spans="1:10" s="59" customFormat="1" ht="14.25" customHeight="1" x14ac:dyDescent="0.2">
      <c r="A48" s="89" t="s">
        <v>374</v>
      </c>
      <c r="B48" s="90">
        <v>2184.0830000000001</v>
      </c>
      <c r="C48" s="97">
        <v>1751.8610000000001</v>
      </c>
      <c r="D48" s="90">
        <v>1835.2329999999999</v>
      </c>
      <c r="E48" s="95">
        <v>24.7</v>
      </c>
      <c r="F48" s="95">
        <v>19</v>
      </c>
      <c r="G48" s="97">
        <v>2184.0830000000001</v>
      </c>
      <c r="H48" s="90">
        <v>1835.2329999999999</v>
      </c>
      <c r="I48" s="90">
        <v>348.85</v>
      </c>
      <c r="J48" s="95">
        <v>19</v>
      </c>
    </row>
    <row r="49" spans="1:10" s="59" customFormat="1" ht="14.25" customHeight="1" x14ac:dyDescent="0.2">
      <c r="A49" s="89" t="s">
        <v>372</v>
      </c>
      <c r="B49" s="90">
        <v>2251.3609999999999</v>
      </c>
      <c r="C49" s="97">
        <v>2607.692</v>
      </c>
      <c r="D49" s="90">
        <v>2438.7959999999998</v>
      </c>
      <c r="E49" s="95">
        <v>-13.7</v>
      </c>
      <c r="F49" s="95">
        <v>-7.7</v>
      </c>
      <c r="G49" s="97">
        <v>2251.3609999999999</v>
      </c>
      <c r="H49" s="90">
        <v>2438.7959999999998</v>
      </c>
      <c r="I49" s="90">
        <v>-187.435</v>
      </c>
      <c r="J49" s="95">
        <v>-7.7</v>
      </c>
    </row>
    <row r="50" spans="1:10" s="59" customFormat="1" ht="14.25" customHeight="1" x14ac:dyDescent="0.2">
      <c r="A50" s="89" t="s">
        <v>389</v>
      </c>
      <c r="B50" s="90" t="s">
        <v>7</v>
      </c>
      <c r="C50" s="97">
        <v>10.8</v>
      </c>
      <c r="D50" s="90">
        <v>2.8780000000000001</v>
      </c>
      <c r="E50" s="95">
        <v>-100</v>
      </c>
      <c r="F50" s="95">
        <v>-100</v>
      </c>
      <c r="G50" s="97" t="s">
        <v>7</v>
      </c>
      <c r="H50" s="90">
        <v>2.8780000000000001</v>
      </c>
      <c r="I50" s="90">
        <v>-2.8780000000000001</v>
      </c>
      <c r="J50" s="95">
        <v>-100</v>
      </c>
    </row>
    <row r="51" spans="1:10" s="59" customFormat="1" ht="14.25" customHeight="1" x14ac:dyDescent="0.2">
      <c r="A51" s="89" t="s">
        <v>373</v>
      </c>
      <c r="B51" s="90">
        <v>30.716999999999999</v>
      </c>
      <c r="C51" s="97">
        <v>422.48700000000002</v>
      </c>
      <c r="D51" s="90" t="s">
        <v>7</v>
      </c>
      <c r="E51" s="95">
        <v>-92.7</v>
      </c>
      <c r="F51" s="95" t="s">
        <v>405</v>
      </c>
      <c r="G51" s="97">
        <v>30.716999999999999</v>
      </c>
      <c r="H51" s="90" t="s">
        <v>7</v>
      </c>
      <c r="I51" s="90">
        <v>30.716999999999999</v>
      </c>
      <c r="J51" s="95" t="s">
        <v>405</v>
      </c>
    </row>
    <row r="52" spans="1:10" s="59" customFormat="1" ht="14.25" customHeight="1" x14ac:dyDescent="0.2">
      <c r="A52" s="91" t="s">
        <v>379</v>
      </c>
      <c r="B52" s="88">
        <v>20.193000000000001</v>
      </c>
      <c r="C52" s="96">
        <v>61.232999999999997</v>
      </c>
      <c r="D52" s="88">
        <v>62.399000000000001</v>
      </c>
      <c r="E52" s="94">
        <v>-67</v>
      </c>
      <c r="F52" s="94">
        <v>-67.599999999999994</v>
      </c>
      <c r="G52" s="96">
        <v>20.193000000000001</v>
      </c>
      <c r="H52" s="88">
        <v>62.399000000000001</v>
      </c>
      <c r="I52" s="88">
        <v>-42.206000000000003</v>
      </c>
      <c r="J52" s="94">
        <v>-67.599999999999994</v>
      </c>
    </row>
    <row r="53" spans="1:10" s="59" customFormat="1" ht="14.25" customHeight="1" x14ac:dyDescent="0.2">
      <c r="A53" s="89" t="s">
        <v>390</v>
      </c>
      <c r="B53" s="90">
        <v>4.4640000000000004</v>
      </c>
      <c r="C53" s="97">
        <v>8.7170000000000005</v>
      </c>
      <c r="D53" s="90">
        <v>7.0490000000000004</v>
      </c>
      <c r="E53" s="95">
        <v>-48.8</v>
      </c>
      <c r="F53" s="95">
        <v>-36.700000000000003</v>
      </c>
      <c r="G53" s="97">
        <v>4.4640000000000004</v>
      </c>
      <c r="H53" s="90">
        <v>7.0490000000000004</v>
      </c>
      <c r="I53" s="90">
        <v>-2.585</v>
      </c>
      <c r="J53" s="95">
        <v>-36.700000000000003</v>
      </c>
    </row>
    <row r="54" spans="1:10" s="59" customFormat="1" ht="14.25" customHeight="1" x14ac:dyDescent="0.2">
      <c r="A54" s="89" t="s">
        <v>380</v>
      </c>
      <c r="B54" s="90">
        <v>15.728999999999999</v>
      </c>
      <c r="C54" s="97">
        <v>52.515999999999998</v>
      </c>
      <c r="D54" s="90">
        <v>55.35</v>
      </c>
      <c r="E54" s="95">
        <v>-70</v>
      </c>
      <c r="F54" s="95">
        <v>-71.599999999999994</v>
      </c>
      <c r="G54" s="97">
        <v>15.728999999999999</v>
      </c>
      <c r="H54" s="90">
        <v>55.35</v>
      </c>
      <c r="I54" s="90">
        <v>-39.621000000000002</v>
      </c>
      <c r="J54" s="95">
        <v>-71.599999999999994</v>
      </c>
    </row>
    <row r="55" spans="1:10" s="59" customFormat="1" ht="14.25" customHeight="1" x14ac:dyDescent="0.2">
      <c r="A55" s="91" t="s">
        <v>381</v>
      </c>
      <c r="B55" s="88">
        <v>35.143999999999998</v>
      </c>
      <c r="C55" s="96">
        <v>12.786</v>
      </c>
      <c r="D55" s="88">
        <v>41.06</v>
      </c>
      <c r="E55" s="94">
        <v>174.9</v>
      </c>
      <c r="F55" s="94">
        <v>-14.4</v>
      </c>
      <c r="G55" s="96">
        <v>35.143999999999998</v>
      </c>
      <c r="H55" s="88">
        <v>41.06</v>
      </c>
      <c r="I55" s="88">
        <v>-5.9160000000000004</v>
      </c>
      <c r="J55" s="94">
        <v>-14.4</v>
      </c>
    </row>
    <row r="56" spans="1:10" s="13" customFormat="1" ht="18.75" customHeight="1" x14ac:dyDescent="0.2">
      <c r="B56" s="69" t="s">
        <v>385</v>
      </c>
      <c r="J56" s="93"/>
    </row>
    <row r="57" spans="1:10" s="13" customFormat="1" ht="14.25" customHeight="1" x14ac:dyDescent="0.2">
      <c r="A57" s="17" t="s">
        <v>10</v>
      </c>
      <c r="B57" s="21">
        <v>23488.61</v>
      </c>
      <c r="C57" s="21">
        <v>22182.851999999999</v>
      </c>
      <c r="D57" s="21">
        <v>24450.411</v>
      </c>
      <c r="E57" s="77">
        <v>5.9</v>
      </c>
      <c r="F57" s="77">
        <v>-3.9</v>
      </c>
      <c r="G57" s="21">
        <v>23488.61</v>
      </c>
      <c r="H57" s="21">
        <v>24450.411</v>
      </c>
      <c r="I57" s="21">
        <v>-961.80100000000004</v>
      </c>
      <c r="J57" s="77">
        <v>-3.9</v>
      </c>
    </row>
    <row r="58" spans="1:10" s="59" customFormat="1" ht="14.25" customHeight="1" x14ac:dyDescent="0.2">
      <c r="A58" s="91" t="s">
        <v>370</v>
      </c>
      <c r="B58" s="88">
        <v>23471.714</v>
      </c>
      <c r="C58" s="96">
        <v>22164.364000000001</v>
      </c>
      <c r="D58" s="88">
        <v>24421.915000000001</v>
      </c>
      <c r="E58" s="94">
        <v>5.9</v>
      </c>
      <c r="F58" s="94">
        <v>-3.9</v>
      </c>
      <c r="G58" s="96">
        <v>23471.714</v>
      </c>
      <c r="H58" s="88">
        <v>24421.915000000001</v>
      </c>
      <c r="I58" s="88">
        <v>-950.20100000000002</v>
      </c>
      <c r="J58" s="94">
        <v>-3.9</v>
      </c>
    </row>
    <row r="59" spans="1:10" s="59" customFormat="1" ht="14.25" customHeight="1" x14ac:dyDescent="0.2">
      <c r="A59" s="89" t="s">
        <v>378</v>
      </c>
      <c r="B59" s="90">
        <v>3972.5859999999998</v>
      </c>
      <c r="C59" s="97">
        <v>3650.3110000000001</v>
      </c>
      <c r="D59" s="90">
        <v>4465.0339999999997</v>
      </c>
      <c r="E59" s="95">
        <v>8.8000000000000007</v>
      </c>
      <c r="F59" s="95">
        <v>-11</v>
      </c>
      <c r="G59" s="97">
        <v>3972.5859999999998</v>
      </c>
      <c r="H59" s="90">
        <v>4465.0339999999997</v>
      </c>
      <c r="I59" s="90">
        <v>-492.44799999999998</v>
      </c>
      <c r="J59" s="95">
        <v>-11</v>
      </c>
    </row>
    <row r="60" spans="1:10" s="59" customFormat="1" ht="14.25" customHeight="1" x14ac:dyDescent="0.2">
      <c r="A60" s="89" t="s">
        <v>375</v>
      </c>
      <c r="B60" s="90">
        <v>4013.5529999999999</v>
      </c>
      <c r="C60" s="97">
        <v>3931.5140000000001</v>
      </c>
      <c r="D60" s="90">
        <v>4492.0739999999996</v>
      </c>
      <c r="E60" s="95">
        <v>2.1</v>
      </c>
      <c r="F60" s="95">
        <v>-10.7</v>
      </c>
      <c r="G60" s="97">
        <v>4013.5529999999999</v>
      </c>
      <c r="H60" s="90">
        <v>4492.0739999999996</v>
      </c>
      <c r="I60" s="90">
        <v>-478.52199999999999</v>
      </c>
      <c r="J60" s="95">
        <v>-10.7</v>
      </c>
    </row>
    <row r="61" spans="1:10" s="59" customFormat="1" ht="14.25" customHeight="1" x14ac:dyDescent="0.2">
      <c r="A61" s="89" t="s">
        <v>371</v>
      </c>
      <c r="B61" s="90">
        <v>10098.608</v>
      </c>
      <c r="C61" s="97">
        <v>9256.2579999999998</v>
      </c>
      <c r="D61" s="90">
        <v>9664.2839999999997</v>
      </c>
      <c r="E61" s="95">
        <v>9.1</v>
      </c>
      <c r="F61" s="95">
        <v>4.5</v>
      </c>
      <c r="G61" s="97">
        <v>10098.608</v>
      </c>
      <c r="H61" s="90">
        <v>9664.2839999999997</v>
      </c>
      <c r="I61" s="90">
        <v>434.32400000000001</v>
      </c>
      <c r="J61" s="95">
        <v>4.5</v>
      </c>
    </row>
    <row r="62" spans="1:10" s="59" customFormat="1" ht="14.25" customHeight="1" x14ac:dyDescent="0.2">
      <c r="A62" s="89" t="s">
        <v>376</v>
      </c>
      <c r="B62" s="90">
        <v>22.808</v>
      </c>
      <c r="C62" s="97">
        <v>4.3609999999999998</v>
      </c>
      <c r="D62" s="90">
        <v>15.048</v>
      </c>
      <c r="E62" s="95">
        <v>423</v>
      </c>
      <c r="F62" s="95">
        <v>51.6</v>
      </c>
      <c r="G62" s="97">
        <v>22.808</v>
      </c>
      <c r="H62" s="90">
        <v>15.048</v>
      </c>
      <c r="I62" s="90">
        <v>7.76</v>
      </c>
      <c r="J62" s="95">
        <v>51.6</v>
      </c>
    </row>
    <row r="63" spans="1:10" s="59" customFormat="1" ht="14.25" customHeight="1" x14ac:dyDescent="0.2">
      <c r="A63" s="89" t="s">
        <v>377</v>
      </c>
      <c r="B63" s="90">
        <v>2154.2379999999998</v>
      </c>
      <c r="C63" s="97">
        <v>2082.616</v>
      </c>
      <c r="D63" s="90">
        <v>2195.8440000000001</v>
      </c>
      <c r="E63" s="95">
        <v>3.4</v>
      </c>
      <c r="F63" s="95">
        <v>-1.9</v>
      </c>
      <c r="G63" s="97">
        <v>2154.2379999999998</v>
      </c>
      <c r="H63" s="90">
        <v>2195.8440000000001</v>
      </c>
      <c r="I63" s="90">
        <v>-41.606000000000002</v>
      </c>
      <c r="J63" s="95">
        <v>-1.9</v>
      </c>
    </row>
    <row r="64" spans="1:10" s="59" customFormat="1" ht="14.25" customHeight="1" x14ac:dyDescent="0.2">
      <c r="A64" s="89" t="s">
        <v>374</v>
      </c>
      <c r="B64" s="90">
        <v>2795.386</v>
      </c>
      <c r="C64" s="97">
        <v>2443.2420000000002</v>
      </c>
      <c r="D64" s="90">
        <v>3054.9859999999999</v>
      </c>
      <c r="E64" s="95">
        <v>14.4</v>
      </c>
      <c r="F64" s="95">
        <v>-8.5</v>
      </c>
      <c r="G64" s="97">
        <v>2795.386</v>
      </c>
      <c r="H64" s="90">
        <v>3054.9859999999999</v>
      </c>
      <c r="I64" s="90">
        <v>-259.60000000000002</v>
      </c>
      <c r="J64" s="95">
        <v>-8.5</v>
      </c>
    </row>
    <row r="65" spans="1:10" s="59" customFormat="1" ht="14.25" customHeight="1" x14ac:dyDescent="0.2">
      <c r="A65" s="89" t="s">
        <v>372</v>
      </c>
      <c r="B65" s="90">
        <v>409.91</v>
      </c>
      <c r="C65" s="97">
        <v>606.26700000000005</v>
      </c>
      <c r="D65" s="90">
        <v>534.26300000000003</v>
      </c>
      <c r="E65" s="95">
        <v>-32.4</v>
      </c>
      <c r="F65" s="95">
        <v>-23.3</v>
      </c>
      <c r="G65" s="97">
        <v>409.91</v>
      </c>
      <c r="H65" s="90">
        <v>534.26300000000003</v>
      </c>
      <c r="I65" s="90">
        <v>-124.35299999999999</v>
      </c>
      <c r="J65" s="95">
        <v>-23.3</v>
      </c>
    </row>
    <row r="66" spans="1:10" s="59" customFormat="1" ht="14.25" customHeight="1" x14ac:dyDescent="0.2">
      <c r="A66" s="89" t="s">
        <v>389</v>
      </c>
      <c r="B66" s="90" t="s">
        <v>7</v>
      </c>
      <c r="C66" s="97">
        <v>2.1960000000000002</v>
      </c>
      <c r="D66" s="90">
        <v>0.38200000000000001</v>
      </c>
      <c r="E66" s="95">
        <v>-100</v>
      </c>
      <c r="F66" s="95">
        <v>-100</v>
      </c>
      <c r="G66" s="97" t="s">
        <v>7</v>
      </c>
      <c r="H66" s="90">
        <v>0.38200000000000001</v>
      </c>
      <c r="I66" s="90">
        <v>-0.38200000000000001</v>
      </c>
      <c r="J66" s="95">
        <v>-100</v>
      </c>
    </row>
    <row r="67" spans="1:10" s="59" customFormat="1" ht="14.25" customHeight="1" x14ac:dyDescent="0.2">
      <c r="A67" s="89" t="s">
        <v>373</v>
      </c>
      <c r="B67" s="90">
        <v>4.6260000000000003</v>
      </c>
      <c r="C67" s="97">
        <v>187.59899999999999</v>
      </c>
      <c r="D67" s="90" t="s">
        <v>7</v>
      </c>
      <c r="E67" s="95">
        <v>-97.5</v>
      </c>
      <c r="F67" s="95" t="s">
        <v>405</v>
      </c>
      <c r="G67" s="97">
        <v>4.6260000000000003</v>
      </c>
      <c r="H67" s="90" t="s">
        <v>7</v>
      </c>
      <c r="I67" s="90">
        <v>4.6260000000000003</v>
      </c>
      <c r="J67" s="95" t="s">
        <v>405</v>
      </c>
    </row>
    <row r="68" spans="1:10" s="59" customFormat="1" ht="14.25" customHeight="1" x14ac:dyDescent="0.2">
      <c r="A68" s="91" t="s">
        <v>379</v>
      </c>
      <c r="B68" s="88" t="s">
        <v>7</v>
      </c>
      <c r="C68" s="96" t="s">
        <v>7</v>
      </c>
      <c r="D68" s="88" t="s">
        <v>7</v>
      </c>
      <c r="E68" s="94" t="s">
        <v>405</v>
      </c>
      <c r="F68" s="94" t="s">
        <v>405</v>
      </c>
      <c r="G68" s="96" t="s">
        <v>7</v>
      </c>
      <c r="H68" s="88" t="s">
        <v>7</v>
      </c>
      <c r="I68" s="88" t="s">
        <v>7</v>
      </c>
      <c r="J68" s="94" t="s">
        <v>405</v>
      </c>
    </row>
    <row r="69" spans="1:10" s="59" customFormat="1" ht="14.25" customHeight="1" x14ac:dyDescent="0.2">
      <c r="A69" s="89" t="s">
        <v>390</v>
      </c>
      <c r="B69" s="90" t="s">
        <v>7</v>
      </c>
      <c r="C69" s="97" t="s">
        <v>7</v>
      </c>
      <c r="D69" s="90" t="s">
        <v>7</v>
      </c>
      <c r="E69" s="95" t="s">
        <v>405</v>
      </c>
      <c r="F69" s="95" t="s">
        <v>405</v>
      </c>
      <c r="G69" s="97" t="s">
        <v>7</v>
      </c>
      <c r="H69" s="90" t="s">
        <v>7</v>
      </c>
      <c r="I69" s="90" t="s">
        <v>7</v>
      </c>
      <c r="J69" s="95" t="s">
        <v>405</v>
      </c>
    </row>
    <row r="70" spans="1:10" s="59" customFormat="1" ht="14.25" customHeight="1" x14ac:dyDescent="0.2">
      <c r="A70" s="89" t="s">
        <v>380</v>
      </c>
      <c r="B70" s="90" t="s">
        <v>7</v>
      </c>
      <c r="C70" s="97" t="s">
        <v>7</v>
      </c>
      <c r="D70" s="90" t="s">
        <v>7</v>
      </c>
      <c r="E70" s="95" t="s">
        <v>405</v>
      </c>
      <c r="F70" s="95" t="s">
        <v>405</v>
      </c>
      <c r="G70" s="97" t="s">
        <v>7</v>
      </c>
      <c r="H70" s="90" t="s">
        <v>7</v>
      </c>
      <c r="I70" s="90" t="s">
        <v>7</v>
      </c>
      <c r="J70" s="95" t="s">
        <v>405</v>
      </c>
    </row>
    <row r="71" spans="1:10" s="59" customFormat="1" ht="14.25" customHeight="1" x14ac:dyDescent="0.2">
      <c r="A71" s="91" t="s">
        <v>381</v>
      </c>
      <c r="B71" s="88">
        <v>16.896000000000001</v>
      </c>
      <c r="C71" s="96">
        <v>18.488</v>
      </c>
      <c r="D71" s="88">
        <v>28.495999999999999</v>
      </c>
      <c r="E71" s="94">
        <v>-8.6</v>
      </c>
      <c r="F71" s="94">
        <v>-40.700000000000003</v>
      </c>
      <c r="G71" s="96">
        <v>16.896000000000001</v>
      </c>
      <c r="H71" s="88">
        <v>28.495999999999999</v>
      </c>
      <c r="I71" s="88">
        <v>-11.6</v>
      </c>
      <c r="J71" s="94">
        <v>-40.700000000000003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4" customWidth="1" collapsed="1"/>
    <col min="2" max="2" width="52.7109375" style="44" customWidth="1" collapsed="1"/>
    <col min="3" max="3" width="9.7109375" style="44" customWidth="1" collapsed="1"/>
    <col min="4" max="4" width="52.7109375" style="44" customWidth="1" collapsed="1"/>
    <col min="5" max="16384" width="11.42578125" style="44" collapsed="1"/>
  </cols>
  <sheetData>
    <row r="1" spans="1:4" s="32" customFormat="1" ht="7.5" customHeight="1" x14ac:dyDescent="0.2"/>
    <row r="2" spans="1:4" s="13" customFormat="1" ht="34.5" customHeight="1" x14ac:dyDescent="0.2">
      <c r="A2" s="43" t="s">
        <v>319</v>
      </c>
      <c r="B2" s="54"/>
      <c r="C2" s="54"/>
      <c r="D2" s="54"/>
    </row>
    <row r="3" spans="1:4" s="33" customFormat="1" ht="18.75" customHeight="1" x14ac:dyDescent="0.2"/>
    <row r="4" spans="1:4" s="45" customFormat="1" ht="48.75" customHeight="1" x14ac:dyDescent="0.2">
      <c r="A4" s="175" t="s">
        <v>117</v>
      </c>
      <c r="B4" s="175"/>
      <c r="C4" s="175"/>
      <c r="D4" s="175"/>
    </row>
    <row r="5" spans="1:4" s="49" customFormat="1" ht="30" customHeight="1" x14ac:dyDescent="0.2">
      <c r="A5" s="46" t="s">
        <v>368</v>
      </c>
      <c r="B5" s="47" t="s">
        <v>118</v>
      </c>
      <c r="C5" s="46" t="s">
        <v>368</v>
      </c>
      <c r="D5" s="48" t="s">
        <v>118</v>
      </c>
    </row>
    <row r="6" spans="1:4" s="49" customFormat="1" ht="18.75" customHeight="1" x14ac:dyDescent="0.2">
      <c r="A6" s="87" t="s">
        <v>119</v>
      </c>
      <c r="B6" s="50" t="s">
        <v>120</v>
      </c>
      <c r="C6" s="87" t="s">
        <v>121</v>
      </c>
      <c r="D6" s="55" t="s">
        <v>122</v>
      </c>
    </row>
    <row r="7" spans="1:4" s="49" customFormat="1" ht="15.95" customHeight="1" x14ac:dyDescent="0.2">
      <c r="A7" s="86" t="s">
        <v>123</v>
      </c>
      <c r="B7" s="51" t="s">
        <v>124</v>
      </c>
      <c r="C7" s="86" t="s">
        <v>125</v>
      </c>
      <c r="D7" s="56" t="s">
        <v>126</v>
      </c>
    </row>
    <row r="8" spans="1:4" s="49" customFormat="1" ht="15.95" customHeight="1" x14ac:dyDescent="0.2">
      <c r="A8" s="86" t="s">
        <v>127</v>
      </c>
      <c r="B8" s="51" t="s">
        <v>128</v>
      </c>
      <c r="C8" s="86" t="s">
        <v>129</v>
      </c>
      <c r="D8" s="56" t="s">
        <v>130</v>
      </c>
    </row>
    <row r="9" spans="1:4" s="49" customFormat="1" ht="15.95" customHeight="1" x14ac:dyDescent="0.2">
      <c r="A9" s="86" t="s">
        <v>131</v>
      </c>
      <c r="B9" s="51" t="s">
        <v>132</v>
      </c>
      <c r="C9" s="86" t="s">
        <v>133</v>
      </c>
      <c r="D9" s="56" t="s">
        <v>134</v>
      </c>
    </row>
    <row r="10" spans="1:4" s="49" customFormat="1" ht="15.95" customHeight="1" x14ac:dyDescent="0.2">
      <c r="A10" s="86" t="s">
        <v>135</v>
      </c>
      <c r="B10" s="51" t="s">
        <v>136</v>
      </c>
      <c r="C10" s="86" t="s">
        <v>137</v>
      </c>
      <c r="D10" s="56" t="s">
        <v>138</v>
      </c>
    </row>
    <row r="11" spans="1:4" s="49" customFormat="1" ht="15.95" customHeight="1" x14ac:dyDescent="0.2">
      <c r="A11" s="86" t="s">
        <v>139</v>
      </c>
      <c r="B11" s="51" t="s">
        <v>140</v>
      </c>
      <c r="C11" s="86" t="s">
        <v>141</v>
      </c>
      <c r="D11" s="56" t="s">
        <v>142</v>
      </c>
    </row>
    <row r="12" spans="1:4" s="49" customFormat="1" ht="15.95" customHeight="1" x14ac:dyDescent="0.2">
      <c r="A12" s="86" t="s">
        <v>143</v>
      </c>
      <c r="B12" s="51" t="s">
        <v>144</v>
      </c>
      <c r="C12" s="87" t="s">
        <v>145</v>
      </c>
      <c r="D12" s="57" t="s">
        <v>146</v>
      </c>
    </row>
    <row r="13" spans="1:4" s="49" customFormat="1" ht="15.95" customHeight="1" x14ac:dyDescent="0.2">
      <c r="A13" s="86" t="s">
        <v>147</v>
      </c>
      <c r="B13" s="51" t="s">
        <v>148</v>
      </c>
      <c r="C13" s="86" t="s">
        <v>149</v>
      </c>
      <c r="D13" s="56" t="s">
        <v>150</v>
      </c>
    </row>
    <row r="14" spans="1:4" s="49" customFormat="1" ht="15.95" customHeight="1" x14ac:dyDescent="0.2">
      <c r="A14" s="86" t="s">
        <v>151</v>
      </c>
      <c r="B14" s="51" t="s">
        <v>152</v>
      </c>
      <c r="C14" s="86" t="s">
        <v>153</v>
      </c>
      <c r="D14" s="56" t="s">
        <v>154</v>
      </c>
    </row>
    <row r="15" spans="1:4" s="49" customFormat="1" ht="15.95" customHeight="1" x14ac:dyDescent="0.2">
      <c r="A15" s="86" t="s">
        <v>155</v>
      </c>
      <c r="B15" s="51" t="s">
        <v>156</v>
      </c>
      <c r="C15" s="86" t="s">
        <v>157</v>
      </c>
      <c r="D15" s="56" t="s">
        <v>158</v>
      </c>
    </row>
    <row r="16" spans="1:4" s="49" customFormat="1" ht="15.95" customHeight="1" x14ac:dyDescent="0.2">
      <c r="A16" s="86" t="s">
        <v>159</v>
      </c>
      <c r="B16" s="51" t="s">
        <v>160</v>
      </c>
      <c r="C16" s="86" t="s">
        <v>161</v>
      </c>
      <c r="D16" s="56" t="s">
        <v>162</v>
      </c>
    </row>
    <row r="17" spans="1:4" s="49" customFormat="1" ht="15.95" customHeight="1" x14ac:dyDescent="0.2">
      <c r="A17" s="86" t="s">
        <v>163</v>
      </c>
      <c r="B17" s="51" t="s">
        <v>164</v>
      </c>
      <c r="C17" s="86" t="s">
        <v>165</v>
      </c>
      <c r="D17" s="56" t="s">
        <v>166</v>
      </c>
    </row>
    <row r="18" spans="1:4" s="53" customFormat="1" ht="18.75" customHeight="1" x14ac:dyDescent="0.2">
      <c r="A18" s="87" t="s">
        <v>167</v>
      </c>
      <c r="B18" s="52" t="s">
        <v>168</v>
      </c>
      <c r="C18" s="86" t="s">
        <v>169</v>
      </c>
      <c r="D18" s="56" t="s">
        <v>170</v>
      </c>
    </row>
    <row r="19" spans="1:4" s="49" customFormat="1" ht="15.95" customHeight="1" x14ac:dyDescent="0.2">
      <c r="A19" s="86" t="s">
        <v>171</v>
      </c>
      <c r="B19" s="51" t="s">
        <v>172</v>
      </c>
      <c r="C19" s="86" t="s">
        <v>173</v>
      </c>
      <c r="D19" s="56" t="s">
        <v>174</v>
      </c>
    </row>
    <row r="20" spans="1:4" s="49" customFormat="1" ht="15.95" customHeight="1" x14ac:dyDescent="0.2">
      <c r="A20" s="86" t="s">
        <v>175</v>
      </c>
      <c r="B20" s="51" t="s">
        <v>176</v>
      </c>
      <c r="C20" s="86" t="s">
        <v>177</v>
      </c>
      <c r="D20" s="56" t="s">
        <v>178</v>
      </c>
    </row>
    <row r="21" spans="1:4" s="49" customFormat="1" ht="15.95" customHeight="1" x14ac:dyDescent="0.2">
      <c r="A21" s="86" t="s">
        <v>179</v>
      </c>
      <c r="B21" s="51" t="s">
        <v>180</v>
      </c>
      <c r="C21" s="87" t="s">
        <v>181</v>
      </c>
      <c r="D21" s="57" t="s">
        <v>182</v>
      </c>
    </row>
    <row r="22" spans="1:4" s="53" customFormat="1" ht="18.75" customHeight="1" x14ac:dyDescent="0.2">
      <c r="A22" s="87" t="s">
        <v>183</v>
      </c>
      <c r="B22" s="52" t="s">
        <v>184</v>
      </c>
      <c r="C22" s="86" t="s">
        <v>185</v>
      </c>
      <c r="D22" s="56" t="s">
        <v>186</v>
      </c>
    </row>
    <row r="23" spans="1:4" s="49" customFormat="1" ht="15.95" customHeight="1" x14ac:dyDescent="0.2">
      <c r="A23" s="86" t="s">
        <v>187</v>
      </c>
      <c r="B23" s="51" t="s">
        <v>188</v>
      </c>
      <c r="C23" s="86" t="s">
        <v>189</v>
      </c>
      <c r="D23" s="56" t="s">
        <v>190</v>
      </c>
    </row>
    <row r="24" spans="1:4" s="49" customFormat="1" ht="15.95" customHeight="1" x14ac:dyDescent="0.2">
      <c r="A24" s="86" t="s">
        <v>191</v>
      </c>
      <c r="B24" s="51" t="s">
        <v>192</v>
      </c>
      <c r="C24" s="87" t="s">
        <v>193</v>
      </c>
      <c r="D24" s="57" t="s">
        <v>194</v>
      </c>
    </row>
    <row r="25" spans="1:4" s="49" customFormat="1" ht="15.95" customHeight="1" x14ac:dyDescent="0.2">
      <c r="A25" s="86" t="s">
        <v>195</v>
      </c>
      <c r="B25" s="51" t="s">
        <v>196</v>
      </c>
      <c r="C25" s="86" t="s">
        <v>197</v>
      </c>
      <c r="D25" s="56" t="s">
        <v>198</v>
      </c>
    </row>
    <row r="26" spans="1:4" s="49" customFormat="1" ht="15.95" customHeight="1" x14ac:dyDescent="0.2">
      <c r="A26" s="86" t="s">
        <v>199</v>
      </c>
      <c r="B26" s="51" t="s">
        <v>200</v>
      </c>
      <c r="C26" s="86" t="s">
        <v>201</v>
      </c>
      <c r="D26" s="56" t="s">
        <v>202</v>
      </c>
    </row>
    <row r="27" spans="1:4" s="49" customFormat="1" ht="15.95" customHeight="1" x14ac:dyDescent="0.2">
      <c r="A27" s="86" t="s">
        <v>203</v>
      </c>
      <c r="B27" s="51" t="s">
        <v>204</v>
      </c>
      <c r="C27" s="87" t="s">
        <v>205</v>
      </c>
      <c r="D27" s="57" t="s">
        <v>206</v>
      </c>
    </row>
    <row r="28" spans="1:4" s="49" customFormat="1" ht="15.95" customHeight="1" x14ac:dyDescent="0.2">
      <c r="A28" s="86" t="s">
        <v>207</v>
      </c>
      <c r="B28" s="51" t="s">
        <v>208</v>
      </c>
      <c r="C28" s="86" t="s">
        <v>209</v>
      </c>
      <c r="D28" s="56" t="s">
        <v>210</v>
      </c>
    </row>
    <row r="29" spans="1:4" s="53" customFormat="1" ht="18.75" customHeight="1" x14ac:dyDescent="0.2">
      <c r="A29" s="87" t="s">
        <v>211</v>
      </c>
      <c r="B29" s="52" t="s">
        <v>212</v>
      </c>
      <c r="C29" s="86" t="s">
        <v>213</v>
      </c>
      <c r="D29" s="56" t="s">
        <v>214</v>
      </c>
    </row>
    <row r="30" spans="1:4" s="49" customFormat="1" ht="15.95" customHeight="1" x14ac:dyDescent="0.2">
      <c r="A30" s="86" t="s">
        <v>215</v>
      </c>
      <c r="B30" s="51" t="s">
        <v>216</v>
      </c>
      <c r="C30" s="87" t="s">
        <v>217</v>
      </c>
      <c r="D30" s="57" t="s">
        <v>218</v>
      </c>
    </row>
    <row r="31" spans="1:4" s="49" customFormat="1" ht="15.95" customHeight="1" x14ac:dyDescent="0.2">
      <c r="A31" s="86" t="s">
        <v>219</v>
      </c>
      <c r="B31" s="51" t="s">
        <v>220</v>
      </c>
      <c r="C31" s="86" t="s">
        <v>221</v>
      </c>
      <c r="D31" s="56" t="s">
        <v>222</v>
      </c>
    </row>
    <row r="32" spans="1:4" s="49" customFormat="1" ht="15.95" customHeight="1" x14ac:dyDescent="0.2">
      <c r="A32" s="86" t="s">
        <v>223</v>
      </c>
      <c r="B32" s="51" t="s">
        <v>224</v>
      </c>
      <c r="C32" s="86" t="s">
        <v>225</v>
      </c>
      <c r="D32" s="56" t="s">
        <v>226</v>
      </c>
    </row>
    <row r="33" spans="1:4" s="49" customFormat="1" ht="15.95" customHeight="1" x14ac:dyDescent="0.2">
      <c r="A33" s="86" t="s">
        <v>227</v>
      </c>
      <c r="B33" s="51" t="s">
        <v>228</v>
      </c>
      <c r="C33" s="87" t="s">
        <v>229</v>
      </c>
      <c r="D33" s="57" t="s">
        <v>230</v>
      </c>
    </row>
    <row r="34" spans="1:4" s="49" customFormat="1" ht="15.95" customHeight="1" x14ac:dyDescent="0.2">
      <c r="A34" s="86" t="s">
        <v>231</v>
      </c>
      <c r="B34" s="51" t="s">
        <v>232</v>
      </c>
      <c r="C34" s="86" t="s">
        <v>233</v>
      </c>
      <c r="D34" s="56" t="s">
        <v>234</v>
      </c>
    </row>
    <row r="35" spans="1:4" s="49" customFormat="1" ht="15.95" customHeight="1" x14ac:dyDescent="0.2">
      <c r="A35" s="86" t="s">
        <v>235</v>
      </c>
      <c r="B35" s="51" t="s">
        <v>236</v>
      </c>
      <c r="C35" s="86" t="s">
        <v>237</v>
      </c>
      <c r="D35" s="56" t="s">
        <v>238</v>
      </c>
    </row>
    <row r="36" spans="1:4" s="49" customFormat="1" ht="15.95" customHeight="1" x14ac:dyDescent="0.2">
      <c r="A36" s="86" t="s">
        <v>239</v>
      </c>
      <c r="B36" s="51" t="s">
        <v>240</v>
      </c>
      <c r="C36" s="87" t="s">
        <v>241</v>
      </c>
      <c r="D36" s="57" t="s">
        <v>242</v>
      </c>
    </row>
    <row r="37" spans="1:4" s="49" customFormat="1" ht="15.95" customHeight="1" x14ac:dyDescent="0.2">
      <c r="A37" s="86" t="s">
        <v>243</v>
      </c>
      <c r="B37" s="51" t="s">
        <v>244</v>
      </c>
      <c r="C37" s="86" t="s">
        <v>245</v>
      </c>
      <c r="D37" s="56" t="s">
        <v>246</v>
      </c>
    </row>
    <row r="38" spans="1:4" s="49" customFormat="1" ht="15.95" customHeight="1" x14ac:dyDescent="0.2">
      <c r="A38" s="86" t="s">
        <v>247</v>
      </c>
      <c r="B38" s="51" t="s">
        <v>248</v>
      </c>
      <c r="C38" s="86" t="s">
        <v>249</v>
      </c>
      <c r="D38" s="56" t="s">
        <v>250</v>
      </c>
    </row>
    <row r="39" spans="1:4" s="53" customFormat="1" ht="18.75" customHeight="1" x14ac:dyDescent="0.2">
      <c r="A39" s="87" t="s">
        <v>251</v>
      </c>
      <c r="B39" s="52" t="s">
        <v>252</v>
      </c>
      <c r="C39" s="86" t="s">
        <v>253</v>
      </c>
      <c r="D39" s="56" t="s">
        <v>254</v>
      </c>
    </row>
    <row r="40" spans="1:4" s="49" customFormat="1" ht="15.95" customHeight="1" x14ac:dyDescent="0.2">
      <c r="A40" s="86" t="s">
        <v>255</v>
      </c>
      <c r="B40" s="51" t="s">
        <v>256</v>
      </c>
      <c r="C40" s="86" t="s">
        <v>257</v>
      </c>
      <c r="D40" s="56" t="s">
        <v>258</v>
      </c>
    </row>
    <row r="41" spans="1:4" s="49" customFormat="1" ht="15.95" customHeight="1" x14ac:dyDescent="0.2">
      <c r="A41" s="86" t="s">
        <v>259</v>
      </c>
      <c r="B41" s="51" t="s">
        <v>260</v>
      </c>
      <c r="C41" s="86" t="s">
        <v>261</v>
      </c>
      <c r="D41" s="56" t="s">
        <v>262</v>
      </c>
    </row>
    <row r="42" spans="1:4" s="49" customFormat="1" ht="15.95" customHeight="1" x14ac:dyDescent="0.2">
      <c r="A42" s="86" t="s">
        <v>263</v>
      </c>
      <c r="B42" s="51" t="s">
        <v>264</v>
      </c>
      <c r="C42" s="87" t="s">
        <v>265</v>
      </c>
      <c r="D42" s="57" t="s">
        <v>266</v>
      </c>
    </row>
    <row r="43" spans="1:4" s="53" customFormat="1" ht="18.75" customHeight="1" x14ac:dyDescent="0.2">
      <c r="A43" s="87" t="s">
        <v>267</v>
      </c>
      <c r="B43" s="52" t="s">
        <v>268</v>
      </c>
      <c r="C43" s="86" t="s">
        <v>269</v>
      </c>
      <c r="D43" s="56" t="s">
        <v>266</v>
      </c>
    </row>
    <row r="44" spans="1:4" s="49" customFormat="1" ht="15.95" customHeight="1" x14ac:dyDescent="0.2">
      <c r="A44" s="86" t="s">
        <v>270</v>
      </c>
      <c r="B44" s="51" t="s">
        <v>271</v>
      </c>
      <c r="C44" s="87" t="s">
        <v>272</v>
      </c>
      <c r="D44" s="57" t="s">
        <v>273</v>
      </c>
    </row>
    <row r="45" spans="1:4" s="49" customFormat="1" ht="15.95" customHeight="1" x14ac:dyDescent="0.2">
      <c r="A45" s="86" t="s">
        <v>274</v>
      </c>
      <c r="B45" s="51" t="s">
        <v>275</v>
      </c>
      <c r="C45" s="86" t="s">
        <v>276</v>
      </c>
      <c r="D45" s="56" t="s">
        <v>277</v>
      </c>
    </row>
    <row r="46" spans="1:4" s="49" customFormat="1" ht="15.95" customHeight="1" x14ac:dyDescent="0.2">
      <c r="A46" s="86" t="s">
        <v>278</v>
      </c>
      <c r="B46" s="51" t="s">
        <v>279</v>
      </c>
      <c r="C46" s="86" t="s">
        <v>280</v>
      </c>
      <c r="D46" s="56" t="s">
        <v>320</v>
      </c>
    </row>
    <row r="47" spans="1:4" s="53" customFormat="1" ht="18.75" customHeight="1" x14ac:dyDescent="0.2">
      <c r="A47" s="87" t="s">
        <v>281</v>
      </c>
      <c r="B47" s="52" t="s">
        <v>282</v>
      </c>
      <c r="C47" s="87" t="s">
        <v>283</v>
      </c>
      <c r="D47" s="57" t="s">
        <v>284</v>
      </c>
    </row>
    <row r="48" spans="1:4" s="49" customFormat="1" ht="15.95" customHeight="1" x14ac:dyDescent="0.2">
      <c r="A48" s="86" t="s">
        <v>285</v>
      </c>
      <c r="B48" s="51" t="s">
        <v>286</v>
      </c>
      <c r="C48" s="86" t="s">
        <v>287</v>
      </c>
      <c r="D48" s="56" t="s">
        <v>288</v>
      </c>
    </row>
    <row r="49" spans="1:2" s="49" customFormat="1" ht="15.95" customHeight="1" x14ac:dyDescent="0.2">
      <c r="A49" s="86" t="s">
        <v>289</v>
      </c>
      <c r="B49" s="51" t="s">
        <v>290</v>
      </c>
    </row>
    <row r="50" spans="1:2" s="49" customFormat="1" ht="15.95" customHeight="1" x14ac:dyDescent="0.2">
      <c r="A50" s="86" t="s">
        <v>291</v>
      </c>
      <c r="B50" s="51" t="s">
        <v>292</v>
      </c>
    </row>
    <row r="51" spans="1:2" s="49" customFormat="1" ht="15.95" customHeight="1" x14ac:dyDescent="0.2">
      <c r="A51" s="86" t="s">
        <v>293</v>
      </c>
      <c r="B51" s="51" t="s">
        <v>294</v>
      </c>
    </row>
    <row r="52" spans="1:2" s="53" customFormat="1" ht="18.75" customHeight="1" x14ac:dyDescent="0.2">
      <c r="A52" s="87" t="s">
        <v>295</v>
      </c>
      <c r="B52" s="52" t="s">
        <v>296</v>
      </c>
    </row>
    <row r="53" spans="1:2" s="49" customFormat="1" ht="15.95" customHeight="1" x14ac:dyDescent="0.2">
      <c r="A53" s="86" t="s">
        <v>297</v>
      </c>
      <c r="B53" s="51" t="s">
        <v>298</v>
      </c>
    </row>
    <row r="54" spans="1:2" s="49" customFormat="1" ht="15.95" customHeight="1" x14ac:dyDescent="0.2">
      <c r="A54" s="86" t="s">
        <v>299</v>
      </c>
      <c r="B54" s="51" t="s">
        <v>300</v>
      </c>
    </row>
    <row r="55" spans="1:2" s="49" customFormat="1" ht="15.95" customHeight="1" x14ac:dyDescent="0.2">
      <c r="A55" s="86" t="s">
        <v>301</v>
      </c>
      <c r="B55" s="51" t="s">
        <v>302</v>
      </c>
    </row>
    <row r="56" spans="1:2" s="49" customFormat="1" ht="15.95" customHeight="1" x14ac:dyDescent="0.2">
      <c r="A56" s="86" t="s">
        <v>303</v>
      </c>
      <c r="B56" s="51" t="s">
        <v>304</v>
      </c>
    </row>
    <row r="57" spans="1:2" s="49" customFormat="1" ht="15.95" customHeight="1" x14ac:dyDescent="0.2">
      <c r="A57" s="86" t="s">
        <v>305</v>
      </c>
      <c r="B57" s="51" t="s">
        <v>306</v>
      </c>
    </row>
    <row r="58" spans="1:2" s="49" customFormat="1" ht="15.95" customHeight="1" x14ac:dyDescent="0.2">
      <c r="A58" s="86" t="s">
        <v>307</v>
      </c>
      <c r="B58" s="51" t="s">
        <v>308</v>
      </c>
    </row>
    <row r="59" spans="1:2" s="49" customFormat="1" ht="15.95" customHeight="1" x14ac:dyDescent="0.2">
      <c r="A59" s="86" t="s">
        <v>309</v>
      </c>
      <c r="B59" s="51" t="s">
        <v>310</v>
      </c>
    </row>
    <row r="60" spans="1:2" s="53" customFormat="1" ht="18.75" customHeight="1" x14ac:dyDescent="0.2">
      <c r="A60" s="87" t="s">
        <v>311</v>
      </c>
      <c r="B60" s="52" t="s">
        <v>312</v>
      </c>
    </row>
    <row r="61" spans="1:2" s="49" customFormat="1" ht="15.95" customHeight="1" x14ac:dyDescent="0.2">
      <c r="A61" s="86" t="s">
        <v>313</v>
      </c>
      <c r="B61" s="51" t="s">
        <v>314</v>
      </c>
    </row>
    <row r="62" spans="1:2" s="49" customFormat="1" ht="15.95" customHeight="1" x14ac:dyDescent="0.2">
      <c r="A62" s="86" t="s">
        <v>315</v>
      </c>
      <c r="B62" s="51" t="s">
        <v>316</v>
      </c>
    </row>
    <row r="63" spans="1:2" s="49" customFormat="1" ht="15.95" customHeight="1" x14ac:dyDescent="0.2">
      <c r="A63" s="86" t="s">
        <v>317</v>
      </c>
      <c r="B63" s="51" t="s">
        <v>318</v>
      </c>
    </row>
    <row r="64" spans="1:2" s="53" customFormat="1" ht="18.75" customHeight="1" x14ac:dyDescent="0.2"/>
    <row r="65" s="49" customFormat="1" ht="15.95" customHeight="1" x14ac:dyDescent="0.2"/>
    <row r="66" s="49" customFormat="1" ht="15.95" customHeight="1" x14ac:dyDescent="0.2"/>
    <row r="67" s="49" customFormat="1" ht="15.95" customHeight="1" x14ac:dyDescent="0.2"/>
    <row r="68" s="49" customFormat="1" ht="15.95" customHeight="1" x14ac:dyDescent="0.2"/>
    <row r="69" s="49" customFormat="1" ht="15.95" customHeight="1" x14ac:dyDescent="0.2"/>
    <row r="70" s="53" customFormat="1" ht="18.75" customHeight="1" x14ac:dyDescent="0.2"/>
    <row r="71" s="49" customFormat="1" ht="15.95" customHeight="1" x14ac:dyDescent="0.2"/>
    <row r="72" s="49" customFormat="1" ht="15.95" customHeight="1" x14ac:dyDescent="0.2"/>
    <row r="73" s="49" customFormat="1" ht="15.95" customHeight="1" x14ac:dyDescent="0.2"/>
    <row r="74" s="49" customFormat="1" ht="15.95" customHeight="1" x14ac:dyDescent="0.2"/>
    <row r="75" s="49" customFormat="1" ht="15.95" customHeight="1" x14ac:dyDescent="0.2"/>
    <row r="76" s="49" customFormat="1" ht="15.95" customHeight="1" x14ac:dyDescent="0.2"/>
    <row r="77" s="49" customFormat="1" ht="15.95" customHeight="1" x14ac:dyDescent="0.2"/>
    <row r="78" s="49" customFormat="1" ht="15.95" customHeight="1" x14ac:dyDescent="0.2"/>
    <row r="79" s="53" customFormat="1" ht="18.75" customHeight="1" x14ac:dyDescent="0.2"/>
    <row r="80" s="49" customFormat="1" ht="15.95" customHeight="1" x14ac:dyDescent="0.2"/>
    <row r="81" s="49" customFormat="1" ht="15.95" customHeight="1" x14ac:dyDescent="0.2"/>
    <row r="82" s="53" customFormat="1" ht="18.75" customHeight="1" x14ac:dyDescent="0.2"/>
    <row r="83" s="49" customFormat="1" ht="15.95" customHeight="1" x14ac:dyDescent="0.2"/>
    <row r="84" s="49" customFormat="1" ht="15.95" customHeight="1" x14ac:dyDescent="0.2"/>
    <row r="85" s="53" customFormat="1" ht="18.75" customHeight="1" x14ac:dyDescent="0.2"/>
    <row r="86" s="49" customFormat="1" ht="15.95" customHeight="1" x14ac:dyDescent="0.2"/>
    <row r="87" s="49" customFormat="1" ht="15.95" customHeight="1" x14ac:dyDescent="0.2"/>
    <row r="88" s="53" customFormat="1" ht="18.75" customHeight="1" x14ac:dyDescent="0.2"/>
    <row r="89" s="49" customFormat="1" ht="15.95" customHeight="1" x14ac:dyDescent="0.2"/>
    <row r="90" s="49" customFormat="1" ht="15.95" customHeight="1" x14ac:dyDescent="0.2"/>
    <row r="91" s="53" customFormat="1" ht="18.75" customHeight="1" x14ac:dyDescent="0.2"/>
    <row r="92" s="49" customFormat="1" ht="15.95" customHeight="1" x14ac:dyDescent="0.2"/>
    <row r="93" s="49" customFormat="1" ht="15.95" customHeight="1" x14ac:dyDescent="0.2"/>
    <row r="94" s="53" customFormat="1" ht="18.75" customHeight="1" x14ac:dyDescent="0.2"/>
    <row r="95" s="49" customFormat="1" ht="15.95" customHeight="1" x14ac:dyDescent="0.2"/>
    <row r="96" s="49" customFormat="1" ht="15.95" customHeight="1" x14ac:dyDescent="0.2"/>
    <row r="97" s="49" customFormat="1" ht="15.95" customHeight="1" x14ac:dyDescent="0.2"/>
    <row r="98" s="49" customFormat="1" ht="15.95" customHeight="1" x14ac:dyDescent="0.2"/>
    <row r="99" s="49" customFormat="1" ht="15.95" customHeight="1" x14ac:dyDescent="0.2"/>
    <row r="100" s="53" customFormat="1" ht="18.75" customHeight="1" x14ac:dyDescent="0.2"/>
    <row r="101" s="49" customFormat="1" ht="15.95" customHeight="1" x14ac:dyDescent="0.2"/>
    <row r="102" s="53" customFormat="1" ht="18.75" customHeight="1" x14ac:dyDescent="0.2"/>
    <row r="103" s="49" customFormat="1" ht="14.45" customHeight="1" x14ac:dyDescent="0.2"/>
    <row r="104" s="49" customFormat="1" ht="15.95" customHeight="1" x14ac:dyDescent="0.2"/>
    <row r="105" s="53" customFormat="1" ht="18.75" customHeight="1" x14ac:dyDescent="0.2"/>
    <row r="106" s="49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119" customWidth="1" collapsed="1"/>
    <col min="2" max="2" width="133" style="119" customWidth="1" collapsed="1"/>
    <col min="3" max="16384" width="12.7109375" style="119" collapsed="1"/>
  </cols>
  <sheetData>
    <row r="1" spans="1:2" ht="7.5" customHeight="1" x14ac:dyDescent="0.2"/>
    <row r="2" spans="1:2" s="120" customFormat="1" ht="34.5" customHeight="1" x14ac:dyDescent="0.2">
      <c r="A2" s="148" t="s">
        <v>398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399</v>
      </c>
    </row>
    <row r="5" spans="1:2" s="98" customFormat="1" ht="13.5" customHeight="1" x14ac:dyDescent="0.2">
      <c r="A5" s="99" t="s">
        <v>397</v>
      </c>
    </row>
    <row r="6" spans="1:2" s="98" customFormat="1" ht="13.5" customHeight="1" x14ac:dyDescent="0.2"/>
    <row r="7" spans="1:2" s="98" customFormat="1" ht="13.5" customHeight="1" x14ac:dyDescent="0.2">
      <c r="A7" s="98" t="s">
        <v>396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4097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4097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10" sqref="B10"/>
    </sheetView>
  </sheetViews>
  <sheetFormatPr baseColWidth="10" defaultColWidth="12.7109375" defaultRowHeight="12" x14ac:dyDescent="0.2"/>
  <cols>
    <col min="1" max="1" width="6.42578125" style="119" customWidth="1" collapsed="1"/>
    <col min="2" max="2" width="133" style="119" customWidth="1" collapsed="1"/>
    <col min="3" max="16384" width="12.7109375" style="119" collapsed="1"/>
  </cols>
  <sheetData>
    <row r="1" spans="1:2" ht="7.5" customHeight="1" x14ac:dyDescent="0.2"/>
    <row r="2" spans="1:2" s="120" customFormat="1" ht="34.5" customHeight="1" x14ac:dyDescent="0.2">
      <c r="A2" s="148" t="s">
        <v>394</v>
      </c>
      <c r="B2" s="148"/>
    </row>
    <row r="3" spans="1:2" s="98" customFormat="1" ht="18.75" customHeight="1" x14ac:dyDescent="0.2"/>
    <row r="4" spans="1:2" s="98" customFormat="1" ht="13.5" customHeight="1" x14ac:dyDescent="0.2">
      <c r="A4" s="98" t="s">
        <v>395</v>
      </c>
    </row>
    <row r="5" spans="1:2" s="98" customFormat="1" ht="13.5" customHeight="1" x14ac:dyDescent="0.2">
      <c r="A5" s="99" t="s">
        <v>397</v>
      </c>
    </row>
    <row r="6" spans="1:2" s="98" customFormat="1" ht="13.5" customHeight="1" x14ac:dyDescent="0.2"/>
    <row r="7" spans="1:2" s="98" customFormat="1" ht="13.5" customHeight="1" x14ac:dyDescent="0.2">
      <c r="A7" s="98" t="s">
        <v>396</v>
      </c>
    </row>
    <row r="8" spans="1:2" ht="15.75" customHeight="1" x14ac:dyDescent="0.2"/>
    <row r="9" spans="1:2" ht="15.75" customHeight="1" x14ac:dyDescent="0.2">
      <c r="A9" s="9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073" r:id="rId5">
          <objectPr defaultSize="0" r:id="rId6">
            <anchor moveWithCells="1">
              <from>
                <xdr:col>1</xdr:col>
                <xdr:colOff>0</xdr:colOff>
                <xdr:row>9</xdr:row>
                <xdr:rowOff>0</xdr:rowOff>
              </from>
              <to>
                <xdr:col>1</xdr:col>
                <xdr:colOff>914400</xdr:colOff>
                <xdr:row>12</xdr:row>
                <xdr:rowOff>85725</xdr:rowOff>
              </to>
            </anchor>
          </objectPr>
        </oleObject>
      </mc:Choice>
      <mc:Fallback>
        <oleObject progId="AcroExch.Document.DC" dvAspect="DVASPECT_ICON" shapeId="3073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2" customWidth="1" collapsed="1"/>
    <col min="2" max="2" width="45.85546875" style="32" customWidth="1" collapsed="1"/>
    <col min="3" max="3" width="10.7109375" style="32" customWidth="1" collapsed="1"/>
    <col min="4" max="16384" width="12.7109375" style="32" collapsed="1"/>
  </cols>
  <sheetData>
    <row r="1" spans="1:2" ht="7.5" customHeight="1" x14ac:dyDescent="0.2"/>
    <row r="2" spans="1:2" s="13" customFormat="1" ht="34.5" customHeight="1" x14ac:dyDescent="0.2">
      <c r="A2" s="148" t="s">
        <v>76</v>
      </c>
      <c r="B2" s="148"/>
    </row>
    <row r="3" spans="1:2" s="33" customFormat="1" ht="18.75" customHeight="1" x14ac:dyDescent="0.2"/>
    <row r="4" spans="1:2" s="98" customFormat="1" ht="23.25" customHeight="1" x14ac:dyDescent="0.2">
      <c r="A4" s="114" t="s">
        <v>400</v>
      </c>
    </row>
    <row r="5" spans="1:2" s="4" customFormat="1" ht="14.1" customHeight="1" x14ac:dyDescent="0.2">
      <c r="A5" s="100">
        <v>0</v>
      </c>
      <c r="B5" s="101" t="s">
        <v>401</v>
      </c>
    </row>
    <row r="6" spans="1:2" s="103" customFormat="1" ht="14.1" customHeight="1" x14ac:dyDescent="0.2">
      <c r="A6" s="102" t="s">
        <v>7</v>
      </c>
      <c r="B6" s="101" t="s">
        <v>402</v>
      </c>
    </row>
    <row r="7" spans="1:2" s="4" customFormat="1" ht="14.1" customHeight="1" x14ac:dyDescent="0.2">
      <c r="A7" s="104" t="s">
        <v>403</v>
      </c>
      <c r="B7" s="105" t="s">
        <v>404</v>
      </c>
    </row>
    <row r="8" spans="1:2" s="4" customFormat="1" ht="14.1" customHeight="1" x14ac:dyDescent="0.2">
      <c r="A8" s="102" t="s">
        <v>405</v>
      </c>
      <c r="B8" s="105" t="s">
        <v>406</v>
      </c>
    </row>
    <row r="9" spans="1:2" s="4" customFormat="1" ht="14.1" customHeight="1" x14ac:dyDescent="0.2">
      <c r="A9" s="102" t="s">
        <v>407</v>
      </c>
      <c r="B9" s="105" t="s">
        <v>408</v>
      </c>
    </row>
    <row r="10" spans="1:2" s="4" customFormat="1" ht="14.1" customHeight="1" x14ac:dyDescent="0.2">
      <c r="A10" s="102" t="s">
        <v>7</v>
      </c>
      <c r="B10" s="105" t="s">
        <v>409</v>
      </c>
    </row>
    <row r="11" spans="1:2" s="4" customFormat="1" ht="14.1" customHeight="1" x14ac:dyDescent="0.2">
      <c r="A11" s="102" t="s">
        <v>410</v>
      </c>
      <c r="B11" s="105" t="s">
        <v>411</v>
      </c>
    </row>
    <row r="12" spans="1:2" s="4" customFormat="1" ht="14.1" customHeight="1" x14ac:dyDescent="0.2">
      <c r="A12" s="102" t="s">
        <v>499</v>
      </c>
      <c r="B12" s="105" t="s">
        <v>412</v>
      </c>
    </row>
    <row r="13" spans="1:2" s="4" customFormat="1" ht="14.1" customHeight="1" x14ac:dyDescent="0.2">
      <c r="A13" s="106" t="s">
        <v>413</v>
      </c>
      <c r="B13" s="107" t="s">
        <v>414</v>
      </c>
    </row>
    <row r="14" spans="1:2" s="103" customFormat="1" ht="18.75" customHeight="1" x14ac:dyDescent="0.2">
      <c r="A14" s="106"/>
      <c r="B14" s="106"/>
    </row>
    <row r="15" spans="1:2" s="98" customFormat="1" ht="23.25" customHeight="1" x14ac:dyDescent="0.2">
      <c r="A15" s="114" t="s">
        <v>415</v>
      </c>
    </row>
    <row r="16" spans="1:2" s="103" customFormat="1" ht="14.1" customHeight="1" x14ac:dyDescent="0.2">
      <c r="A16" s="108" t="s">
        <v>416</v>
      </c>
      <c r="B16" s="109"/>
    </row>
    <row r="17" spans="1:4" s="4" customFormat="1" ht="14.1" customHeight="1" x14ac:dyDescent="0.2">
      <c r="A17" s="101" t="s">
        <v>417</v>
      </c>
      <c r="B17" s="105" t="s">
        <v>418</v>
      </c>
      <c r="C17" s="101" t="s">
        <v>419</v>
      </c>
      <c r="D17" s="105" t="s">
        <v>420</v>
      </c>
    </row>
    <row r="18" spans="1:4" s="4" customFormat="1" ht="14.1" customHeight="1" x14ac:dyDescent="0.2">
      <c r="A18" s="101" t="s">
        <v>421</v>
      </c>
      <c r="B18" s="105" t="s">
        <v>422</v>
      </c>
      <c r="C18" s="101" t="s">
        <v>423</v>
      </c>
      <c r="D18" s="105" t="s">
        <v>424</v>
      </c>
    </row>
    <row r="19" spans="1:4" s="4" customFormat="1" ht="14.1" customHeight="1" x14ac:dyDescent="0.2">
      <c r="A19" s="101" t="s">
        <v>5</v>
      </c>
      <c r="B19" s="105" t="s">
        <v>425</v>
      </c>
      <c r="C19" s="101" t="s">
        <v>426</v>
      </c>
      <c r="D19" s="105" t="s">
        <v>427</v>
      </c>
    </row>
    <row r="20" spans="1:4" s="4" customFormat="1" ht="14.1" customHeight="1" x14ac:dyDescent="0.2">
      <c r="A20" s="101" t="s">
        <v>428</v>
      </c>
      <c r="B20" s="105" t="s">
        <v>429</v>
      </c>
      <c r="C20" s="110" t="s">
        <v>430</v>
      </c>
      <c r="D20" s="105" t="s">
        <v>431</v>
      </c>
    </row>
    <row r="21" spans="1:4" s="4" customFormat="1" ht="14.1" customHeight="1" x14ac:dyDescent="0.2">
      <c r="A21" s="111"/>
      <c r="B21" s="106"/>
    </row>
    <row r="22" spans="1:4" s="103" customFormat="1" ht="14.1" customHeight="1" x14ac:dyDescent="0.2">
      <c r="A22" s="108" t="s">
        <v>432</v>
      </c>
      <c r="B22" s="109"/>
    </row>
    <row r="23" spans="1:4" s="4" customFormat="1" ht="14.1" customHeight="1" x14ac:dyDescent="0.2">
      <c r="A23" s="110" t="s">
        <v>433</v>
      </c>
      <c r="B23" s="105" t="s">
        <v>44</v>
      </c>
      <c r="C23" s="110" t="s">
        <v>434</v>
      </c>
      <c r="D23" s="105" t="s">
        <v>435</v>
      </c>
    </row>
    <row r="24" spans="1:4" s="4" customFormat="1" ht="14.1" customHeight="1" x14ac:dyDescent="0.2">
      <c r="A24" s="110" t="s">
        <v>436</v>
      </c>
      <c r="B24" s="105" t="s">
        <v>41</v>
      </c>
      <c r="C24" s="110" t="s">
        <v>437</v>
      </c>
      <c r="D24" s="105" t="s">
        <v>42</v>
      </c>
    </row>
    <row r="25" spans="1:4" s="4" customFormat="1" ht="14.1" customHeight="1" x14ac:dyDescent="0.2">
      <c r="A25" s="110" t="s">
        <v>438</v>
      </c>
      <c r="B25" s="105" t="s">
        <v>43</v>
      </c>
      <c r="C25" s="110" t="s">
        <v>439</v>
      </c>
      <c r="D25" s="105" t="s">
        <v>440</v>
      </c>
    </row>
    <row r="26" spans="1:4" s="4" customFormat="1" ht="14.1" customHeight="1" x14ac:dyDescent="0.2">
      <c r="A26" s="110" t="s">
        <v>441</v>
      </c>
      <c r="B26" s="105" t="s">
        <v>442</v>
      </c>
      <c r="C26" s="112" t="s">
        <v>443</v>
      </c>
      <c r="D26" s="105" t="s">
        <v>444</v>
      </c>
    </row>
    <row r="27" spans="1:4" s="4" customFormat="1" ht="14.1" customHeight="1" x14ac:dyDescent="0.2">
      <c r="A27" s="110" t="s">
        <v>445</v>
      </c>
      <c r="B27" s="105" t="s">
        <v>446</v>
      </c>
      <c r="C27" s="113" t="s">
        <v>447</v>
      </c>
      <c r="D27" s="113" t="s">
        <v>448</v>
      </c>
    </row>
    <row r="28" spans="1:4" s="4" customFormat="1" ht="14.1" customHeight="1" x14ac:dyDescent="0.2">
      <c r="A28" s="110" t="s">
        <v>449</v>
      </c>
      <c r="B28" s="105" t="s">
        <v>450</v>
      </c>
      <c r="C28" s="110" t="s">
        <v>451</v>
      </c>
      <c r="D28" s="105" t="s">
        <v>452</v>
      </c>
    </row>
    <row r="29" spans="1:4" s="4" customFormat="1" ht="14.1" customHeight="1" x14ac:dyDescent="0.2">
      <c r="A29" s="110" t="s">
        <v>453</v>
      </c>
      <c r="B29" s="105" t="s">
        <v>454</v>
      </c>
      <c r="C29" s="110" t="s">
        <v>455</v>
      </c>
      <c r="D29" s="105" t="s">
        <v>456</v>
      </c>
    </row>
    <row r="30" spans="1:4" s="4" customFormat="1" ht="14.1" customHeight="1" x14ac:dyDescent="0.2">
      <c r="A30" s="110" t="s">
        <v>457</v>
      </c>
      <c r="B30" s="105" t="s">
        <v>458</v>
      </c>
      <c r="C30" s="110" t="s">
        <v>459</v>
      </c>
      <c r="D30" s="105" t="s">
        <v>460</v>
      </c>
    </row>
    <row r="31" spans="1:4" s="4" customFormat="1" ht="14.1" customHeight="1" x14ac:dyDescent="0.2">
      <c r="A31" s="110" t="s">
        <v>461</v>
      </c>
      <c r="B31" s="105" t="s">
        <v>462</v>
      </c>
      <c r="C31" s="113" t="s">
        <v>465</v>
      </c>
      <c r="D31" s="113" t="s">
        <v>466</v>
      </c>
    </row>
    <row r="32" spans="1:4" s="4" customFormat="1" ht="14.1" customHeight="1" x14ac:dyDescent="0.2">
      <c r="A32" s="110" t="s">
        <v>463</v>
      </c>
      <c r="B32" s="105" t="s">
        <v>464</v>
      </c>
      <c r="C32" s="110" t="s">
        <v>495</v>
      </c>
      <c r="D32" s="105" t="s">
        <v>55</v>
      </c>
    </row>
    <row r="33" spans="1:4" s="4" customFormat="1" ht="14.1" customHeight="1" x14ac:dyDescent="0.2">
      <c r="A33" s="110" t="s">
        <v>467</v>
      </c>
      <c r="B33" s="105" t="s">
        <v>468</v>
      </c>
      <c r="C33" s="113" t="s">
        <v>469</v>
      </c>
      <c r="D33" s="113" t="s">
        <v>470</v>
      </c>
    </row>
    <row r="34" spans="1:4" s="4" customFormat="1" ht="14.1" customHeight="1" x14ac:dyDescent="0.2">
      <c r="A34" s="111"/>
      <c r="B34" s="106"/>
    </row>
    <row r="35" spans="1:4" s="103" customFormat="1" ht="14.1" customHeight="1" x14ac:dyDescent="0.2">
      <c r="A35" s="108" t="s">
        <v>471</v>
      </c>
      <c r="B35" s="109"/>
    </row>
    <row r="36" spans="1:4" s="4" customFormat="1" ht="14.1" customHeight="1" x14ac:dyDescent="0.2">
      <c r="A36" s="110" t="s">
        <v>472</v>
      </c>
      <c r="B36" s="105" t="s">
        <v>473</v>
      </c>
      <c r="C36" s="113" t="s">
        <v>474</v>
      </c>
      <c r="D36" s="105" t="s">
        <v>475</v>
      </c>
    </row>
    <row r="37" spans="1:4" s="4" customFormat="1" ht="14.1" customHeight="1" x14ac:dyDescent="0.2">
      <c r="A37" s="110" t="s">
        <v>476</v>
      </c>
      <c r="B37" s="105" t="s">
        <v>477</v>
      </c>
      <c r="C37" s="110" t="s">
        <v>478</v>
      </c>
      <c r="D37" s="105" t="s">
        <v>475</v>
      </c>
    </row>
    <row r="38" spans="1:4" s="4" customFormat="1" ht="14.1" customHeight="1" x14ac:dyDescent="0.2">
      <c r="A38" s="110" t="s">
        <v>479</v>
      </c>
      <c r="B38" s="105" t="s">
        <v>480</v>
      </c>
      <c r="C38" s="110" t="s">
        <v>481</v>
      </c>
      <c r="D38" s="105" t="s">
        <v>482</v>
      </c>
    </row>
    <row r="39" spans="1:4" s="4" customFormat="1" ht="14.1" customHeight="1" x14ac:dyDescent="0.2">
      <c r="A39" s="110" t="s">
        <v>483</v>
      </c>
      <c r="B39" s="105" t="s">
        <v>484</v>
      </c>
      <c r="C39" s="113" t="s">
        <v>485</v>
      </c>
      <c r="D39" s="113" t="s">
        <v>486</v>
      </c>
    </row>
    <row r="40" spans="1:4" s="4" customFormat="1" ht="14.1" customHeight="1" x14ac:dyDescent="0.2">
      <c r="A40" s="110" t="s">
        <v>487</v>
      </c>
      <c r="B40" s="105" t="s">
        <v>488</v>
      </c>
      <c r="C40" s="4" t="s">
        <v>489</v>
      </c>
      <c r="D40" s="4" t="s">
        <v>490</v>
      </c>
    </row>
    <row r="41" spans="1:4" s="4" customFormat="1" ht="14.1" customHeight="1" x14ac:dyDescent="0.2">
      <c r="A41" s="110" t="s">
        <v>491</v>
      </c>
      <c r="B41" s="105" t="s">
        <v>492</v>
      </c>
      <c r="C41" s="4" t="s">
        <v>493</v>
      </c>
      <c r="D41" s="4" t="s">
        <v>494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0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500</v>
      </c>
      <c r="B5" s="9">
        <v>2020</v>
      </c>
      <c r="C5" s="9">
        <v>2019</v>
      </c>
      <c r="D5" s="9">
        <v>2019</v>
      </c>
      <c r="E5" s="153" t="s">
        <v>0</v>
      </c>
      <c r="F5" s="153"/>
      <c r="G5" s="154" t="s">
        <v>592</v>
      </c>
      <c r="H5" s="155"/>
      <c r="I5" s="155"/>
      <c r="J5" s="155"/>
    </row>
    <row r="6" spans="1:10" s="10" customFormat="1" ht="30" customHeight="1" x14ac:dyDescent="0.2">
      <c r="A6" s="152"/>
      <c r="B6" s="9" t="s">
        <v>593</v>
      </c>
      <c r="C6" s="9" t="s">
        <v>594</v>
      </c>
      <c r="D6" s="9" t="s">
        <v>593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4" t="s">
        <v>4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23488.61</v>
      </c>
      <c r="C9" s="21">
        <v>22182.851999999999</v>
      </c>
      <c r="D9" s="21">
        <v>24450.411</v>
      </c>
      <c r="E9" s="77">
        <v>5.9</v>
      </c>
      <c r="F9" s="77">
        <v>-3.9</v>
      </c>
      <c r="G9" s="21">
        <v>23488.61</v>
      </c>
      <c r="H9" s="21">
        <v>24450.411</v>
      </c>
      <c r="I9" s="21">
        <v>-961.80100000000004</v>
      </c>
      <c r="J9" s="77">
        <v>-3.9</v>
      </c>
    </row>
    <row r="10" spans="1:10" s="13" customFormat="1" ht="14.25" customHeight="1" x14ac:dyDescent="0.2">
      <c r="A10" s="18" t="s">
        <v>11</v>
      </c>
      <c r="B10" s="62">
        <v>1581.5229999999999</v>
      </c>
      <c r="C10" s="62">
        <v>1391.146</v>
      </c>
      <c r="D10" s="62">
        <v>1756.9690000000001</v>
      </c>
      <c r="E10" s="78">
        <v>13.7</v>
      </c>
      <c r="F10" s="78">
        <v>-10</v>
      </c>
      <c r="G10" s="62">
        <v>1581.5229999999999</v>
      </c>
      <c r="H10" s="62">
        <v>1756.9690000000001</v>
      </c>
      <c r="I10" s="62">
        <v>-175.446</v>
      </c>
      <c r="J10" s="78">
        <v>-10</v>
      </c>
    </row>
    <row r="11" spans="1:10" s="13" customFormat="1" ht="14.25" customHeight="1" x14ac:dyDescent="0.2">
      <c r="A11" s="18" t="s">
        <v>12</v>
      </c>
      <c r="B11" s="62">
        <v>3120.2489999999998</v>
      </c>
      <c r="C11" s="62">
        <v>2917.4569999999999</v>
      </c>
      <c r="D11" s="62">
        <v>3537.5230000000001</v>
      </c>
      <c r="E11" s="78">
        <v>7</v>
      </c>
      <c r="F11" s="78">
        <v>-11.8</v>
      </c>
      <c r="G11" s="62">
        <v>3120.2489999999998</v>
      </c>
      <c r="H11" s="62">
        <v>3537.5230000000001</v>
      </c>
      <c r="I11" s="62">
        <v>-417.274</v>
      </c>
      <c r="J11" s="78">
        <v>-11.8</v>
      </c>
    </row>
    <row r="12" spans="1:10" s="13" customFormat="1" ht="14.25" customHeight="1" x14ac:dyDescent="0.2">
      <c r="A12" s="18" t="s">
        <v>13</v>
      </c>
      <c r="B12" s="62">
        <v>2337.5700000000002</v>
      </c>
      <c r="C12" s="62">
        <v>2314.998</v>
      </c>
      <c r="D12" s="62">
        <v>2578.319</v>
      </c>
      <c r="E12" s="78">
        <v>1</v>
      </c>
      <c r="F12" s="78">
        <v>-9.3000000000000007</v>
      </c>
      <c r="G12" s="62">
        <v>2337.5700000000002</v>
      </c>
      <c r="H12" s="62">
        <v>2578.319</v>
      </c>
      <c r="I12" s="62">
        <v>-240.749</v>
      </c>
      <c r="J12" s="78">
        <v>-9.3000000000000007</v>
      </c>
    </row>
    <row r="13" spans="1:10" s="13" customFormat="1" ht="14.25" customHeight="1" x14ac:dyDescent="0.2">
      <c r="A13" s="18" t="s">
        <v>14</v>
      </c>
      <c r="B13" s="62">
        <v>1205.3710000000001</v>
      </c>
      <c r="C13" s="62">
        <v>1261.9110000000001</v>
      </c>
      <c r="D13" s="62">
        <v>1187.434</v>
      </c>
      <c r="E13" s="78">
        <v>-4.5</v>
      </c>
      <c r="F13" s="78">
        <v>1.5</v>
      </c>
      <c r="G13" s="62">
        <v>1205.3710000000001</v>
      </c>
      <c r="H13" s="62">
        <v>1187.434</v>
      </c>
      <c r="I13" s="62">
        <v>17.937000000000001</v>
      </c>
      <c r="J13" s="78">
        <v>1.5</v>
      </c>
    </row>
    <row r="14" spans="1:10" s="13" customFormat="1" ht="14.25" customHeight="1" x14ac:dyDescent="0.2">
      <c r="A14" s="18" t="s">
        <v>15</v>
      </c>
      <c r="B14" s="62">
        <v>240.11799999999999</v>
      </c>
      <c r="C14" s="62">
        <v>137.232</v>
      </c>
      <c r="D14" s="62">
        <v>226.32400000000001</v>
      </c>
      <c r="E14" s="78">
        <v>75</v>
      </c>
      <c r="F14" s="78">
        <v>6.1</v>
      </c>
      <c r="G14" s="62">
        <v>240.11799999999999</v>
      </c>
      <c r="H14" s="62">
        <v>226.32400000000001</v>
      </c>
      <c r="I14" s="62">
        <v>13.794</v>
      </c>
      <c r="J14" s="78">
        <v>6.1</v>
      </c>
    </row>
    <row r="15" spans="1:10" s="13" customFormat="1" ht="14.25" customHeight="1" x14ac:dyDescent="0.2">
      <c r="A15" s="18" t="s">
        <v>16</v>
      </c>
      <c r="B15" s="62">
        <v>1924.808</v>
      </c>
      <c r="C15" s="62">
        <v>1587.222</v>
      </c>
      <c r="D15" s="62">
        <v>1661.0830000000001</v>
      </c>
      <c r="E15" s="78">
        <v>21.3</v>
      </c>
      <c r="F15" s="78">
        <v>15.9</v>
      </c>
      <c r="G15" s="62">
        <v>1924.808</v>
      </c>
      <c r="H15" s="62">
        <v>1661.0830000000001</v>
      </c>
      <c r="I15" s="62">
        <v>263.72500000000002</v>
      </c>
      <c r="J15" s="78">
        <v>15.9</v>
      </c>
    </row>
    <row r="16" spans="1:10" s="13" customFormat="1" ht="14.25" customHeight="1" x14ac:dyDescent="0.2">
      <c r="A16" s="18" t="s">
        <v>17</v>
      </c>
      <c r="B16" s="62">
        <v>1345.74</v>
      </c>
      <c r="C16" s="62">
        <v>1174.183</v>
      </c>
      <c r="D16" s="62">
        <v>1469.4159999999999</v>
      </c>
      <c r="E16" s="78">
        <v>14.6</v>
      </c>
      <c r="F16" s="78">
        <v>-8.4</v>
      </c>
      <c r="G16" s="62">
        <v>1345.74</v>
      </c>
      <c r="H16" s="62">
        <v>1469.4159999999999</v>
      </c>
      <c r="I16" s="62">
        <v>-123.676</v>
      </c>
      <c r="J16" s="78">
        <v>-8.4</v>
      </c>
    </row>
    <row r="17" spans="1:10" s="13" customFormat="1" ht="14.25" customHeight="1" x14ac:dyDescent="0.2">
      <c r="A17" s="18" t="s">
        <v>18</v>
      </c>
      <c r="B17" s="62">
        <v>1908.075</v>
      </c>
      <c r="C17" s="62">
        <v>1740.0609999999999</v>
      </c>
      <c r="D17" s="62">
        <v>1805.06</v>
      </c>
      <c r="E17" s="78">
        <v>9.6999999999999993</v>
      </c>
      <c r="F17" s="78">
        <v>5.7</v>
      </c>
      <c r="G17" s="62">
        <v>1908.075</v>
      </c>
      <c r="H17" s="62">
        <v>1805.06</v>
      </c>
      <c r="I17" s="62">
        <v>103.015</v>
      </c>
      <c r="J17" s="78">
        <v>5.7</v>
      </c>
    </row>
    <row r="18" spans="1:10" s="13" customFormat="1" ht="14.25" customHeight="1" x14ac:dyDescent="0.2">
      <c r="A18" s="18" t="s">
        <v>19</v>
      </c>
      <c r="B18" s="62">
        <v>363.851</v>
      </c>
      <c r="C18" s="62">
        <v>266.77800000000002</v>
      </c>
      <c r="D18" s="62">
        <v>347.73700000000002</v>
      </c>
      <c r="E18" s="78">
        <v>36.4</v>
      </c>
      <c r="F18" s="78">
        <v>4.5999999999999996</v>
      </c>
      <c r="G18" s="62">
        <v>363.851</v>
      </c>
      <c r="H18" s="62">
        <v>347.73700000000002</v>
      </c>
      <c r="I18" s="62">
        <v>16.114000000000001</v>
      </c>
      <c r="J18" s="78">
        <v>4.5999999999999996</v>
      </c>
    </row>
    <row r="19" spans="1:10" s="13" customFormat="1" ht="14.25" customHeight="1" x14ac:dyDescent="0.2">
      <c r="A19" s="18" t="s">
        <v>20</v>
      </c>
      <c r="B19" s="62">
        <v>818.05600000000004</v>
      </c>
      <c r="C19" s="62">
        <v>821.44200000000001</v>
      </c>
      <c r="D19" s="62">
        <v>847.00099999999998</v>
      </c>
      <c r="E19" s="78">
        <v>-0.4</v>
      </c>
      <c r="F19" s="78">
        <v>-3.4</v>
      </c>
      <c r="G19" s="62">
        <v>818.05600000000004</v>
      </c>
      <c r="H19" s="62">
        <v>847.00099999999998</v>
      </c>
      <c r="I19" s="62">
        <v>-28.945</v>
      </c>
      <c r="J19" s="78">
        <v>-3.4</v>
      </c>
    </row>
    <row r="20" spans="1:10" s="13" customFormat="1" ht="14.25" customHeight="1" x14ac:dyDescent="0.2">
      <c r="A20" s="18" t="s">
        <v>21</v>
      </c>
      <c r="B20" s="62">
        <v>574.59299999999996</v>
      </c>
      <c r="C20" s="62">
        <v>354.73399999999998</v>
      </c>
      <c r="D20" s="62">
        <v>591.24800000000005</v>
      </c>
      <c r="E20" s="78">
        <v>62</v>
      </c>
      <c r="F20" s="78">
        <v>-2.8</v>
      </c>
      <c r="G20" s="62">
        <v>574.59299999999996</v>
      </c>
      <c r="H20" s="62">
        <v>591.24800000000005</v>
      </c>
      <c r="I20" s="62">
        <v>-16.655000000000001</v>
      </c>
      <c r="J20" s="78">
        <v>-2.8</v>
      </c>
    </row>
    <row r="21" spans="1:10" s="13" customFormat="1" ht="14.25" customHeight="1" x14ac:dyDescent="0.2">
      <c r="A21" s="18" t="s">
        <v>22</v>
      </c>
      <c r="B21" s="62">
        <v>723.83199999999999</v>
      </c>
      <c r="C21" s="62">
        <v>848.78</v>
      </c>
      <c r="D21" s="62">
        <v>889.6</v>
      </c>
      <c r="E21" s="78">
        <v>-14.7</v>
      </c>
      <c r="F21" s="78">
        <v>-18.600000000000001</v>
      </c>
      <c r="G21" s="62">
        <v>723.83199999999999</v>
      </c>
      <c r="H21" s="62">
        <v>889.6</v>
      </c>
      <c r="I21" s="62">
        <v>-165.768</v>
      </c>
      <c r="J21" s="78">
        <v>-18.600000000000001</v>
      </c>
    </row>
    <row r="22" spans="1:10" s="13" customFormat="1" ht="14.25" customHeight="1" x14ac:dyDescent="0.2">
      <c r="A22" s="18" t="s">
        <v>23</v>
      </c>
      <c r="B22" s="62">
        <v>218.66499999999999</v>
      </c>
      <c r="C22" s="62">
        <v>133.114</v>
      </c>
      <c r="D22" s="62">
        <v>208.547</v>
      </c>
      <c r="E22" s="78">
        <v>64.3</v>
      </c>
      <c r="F22" s="78">
        <v>4.9000000000000004</v>
      </c>
      <c r="G22" s="62">
        <v>218.66499999999999</v>
      </c>
      <c r="H22" s="62">
        <v>208.547</v>
      </c>
      <c r="I22" s="62">
        <v>10.118</v>
      </c>
      <c r="J22" s="78">
        <v>4.9000000000000004</v>
      </c>
    </row>
    <row r="23" spans="1:10" s="13" customFormat="1" ht="14.25" customHeight="1" x14ac:dyDescent="0.2">
      <c r="A23" s="18" t="s">
        <v>24</v>
      </c>
      <c r="B23" s="62">
        <v>261.26799999999997</v>
      </c>
      <c r="C23" s="62">
        <v>317.55099999999999</v>
      </c>
      <c r="D23" s="62">
        <v>281.61</v>
      </c>
      <c r="E23" s="78">
        <v>-17.7</v>
      </c>
      <c r="F23" s="78">
        <v>-7.2</v>
      </c>
      <c r="G23" s="62">
        <v>261.26799999999997</v>
      </c>
      <c r="H23" s="62">
        <v>281.61</v>
      </c>
      <c r="I23" s="62">
        <v>-20.341999999999999</v>
      </c>
      <c r="J23" s="78">
        <v>-7.2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405</v>
      </c>
      <c r="F24" s="78" t="s">
        <v>405</v>
      </c>
      <c r="G24" s="62" t="s">
        <v>7</v>
      </c>
      <c r="H24" s="62" t="s">
        <v>7</v>
      </c>
      <c r="I24" s="62" t="s">
        <v>7</v>
      </c>
      <c r="J24" s="78" t="s">
        <v>405</v>
      </c>
    </row>
    <row r="25" spans="1:10" s="13" customFormat="1" ht="14.25" customHeight="1" x14ac:dyDescent="0.2">
      <c r="A25" s="18" t="s">
        <v>26</v>
      </c>
      <c r="B25" s="62">
        <v>7.85</v>
      </c>
      <c r="C25" s="62">
        <v>6.38</v>
      </c>
      <c r="D25" s="62">
        <v>9.2509999999999994</v>
      </c>
      <c r="E25" s="78">
        <v>23</v>
      </c>
      <c r="F25" s="78">
        <v>-15.1</v>
      </c>
      <c r="G25" s="62">
        <v>7.85</v>
      </c>
      <c r="H25" s="62">
        <v>9.2509999999999994</v>
      </c>
      <c r="I25" s="62">
        <v>-1.401</v>
      </c>
      <c r="J25" s="78">
        <v>-15.1</v>
      </c>
    </row>
    <row r="26" spans="1:10" s="13" customFormat="1" ht="14.25" customHeight="1" x14ac:dyDescent="0.2">
      <c r="A26" s="18" t="s">
        <v>27</v>
      </c>
      <c r="B26" s="62" t="s">
        <v>7</v>
      </c>
      <c r="C26" s="62">
        <v>0.437</v>
      </c>
      <c r="D26" s="62" t="s">
        <v>7</v>
      </c>
      <c r="E26" s="78">
        <v>-100</v>
      </c>
      <c r="F26" s="78" t="s">
        <v>405</v>
      </c>
      <c r="G26" s="62" t="s">
        <v>7</v>
      </c>
      <c r="H26" s="62" t="s">
        <v>7</v>
      </c>
      <c r="I26" s="62" t="s">
        <v>7</v>
      </c>
      <c r="J26" s="78" t="s">
        <v>405</v>
      </c>
    </row>
    <row r="27" spans="1:10" s="13" customFormat="1" ht="14.25" customHeight="1" x14ac:dyDescent="0.2">
      <c r="A27" s="18" t="s">
        <v>28</v>
      </c>
      <c r="B27" s="62">
        <v>178.643</v>
      </c>
      <c r="C27" s="62">
        <v>156.887</v>
      </c>
      <c r="D27" s="62">
        <v>209.845</v>
      </c>
      <c r="E27" s="78">
        <v>13.9</v>
      </c>
      <c r="F27" s="78">
        <v>-14.9</v>
      </c>
      <c r="G27" s="62">
        <v>178.643</v>
      </c>
      <c r="H27" s="62">
        <v>209.845</v>
      </c>
      <c r="I27" s="62">
        <v>-31.202000000000002</v>
      </c>
      <c r="J27" s="78">
        <v>-14.9</v>
      </c>
    </row>
    <row r="28" spans="1:10" s="13" customFormat="1" ht="14.25" customHeight="1" x14ac:dyDescent="0.2">
      <c r="A28" s="18" t="s">
        <v>29</v>
      </c>
      <c r="B28" s="62">
        <v>6658.9920000000002</v>
      </c>
      <c r="C28" s="62">
        <v>6723.8680000000004</v>
      </c>
      <c r="D28" s="62">
        <v>6813.2539999999999</v>
      </c>
      <c r="E28" s="78">
        <v>-1</v>
      </c>
      <c r="F28" s="78">
        <v>-2.2999999999999998</v>
      </c>
      <c r="G28" s="62">
        <v>6658.9920000000002</v>
      </c>
      <c r="H28" s="62">
        <v>6813.2539999999999</v>
      </c>
      <c r="I28" s="62">
        <v>-154.262</v>
      </c>
      <c r="J28" s="78">
        <v>-2.2999999999999998</v>
      </c>
    </row>
    <row r="29" spans="1:10" ht="14.25" customHeight="1" x14ac:dyDescent="0.2">
      <c r="A29" s="18" t="s">
        <v>30</v>
      </c>
      <c r="B29" s="62">
        <v>19.405999999999999</v>
      </c>
      <c r="C29" s="62">
        <v>28.670999999999999</v>
      </c>
      <c r="D29" s="62">
        <v>30.190999999999999</v>
      </c>
      <c r="E29" s="78">
        <v>-32.299999999999997</v>
      </c>
      <c r="F29" s="78">
        <v>-35.700000000000003</v>
      </c>
      <c r="G29" s="62">
        <v>19.405999999999999</v>
      </c>
      <c r="H29" s="62">
        <v>30.190999999999999</v>
      </c>
      <c r="I29" s="62">
        <v>-10.785</v>
      </c>
      <c r="J29" s="78">
        <v>-35.700000000000003</v>
      </c>
    </row>
    <row r="30" spans="1:10" ht="14.25" customHeight="1" x14ac:dyDescent="0.2">
      <c r="A30" s="20" t="s">
        <v>34</v>
      </c>
      <c r="B30" s="62">
        <v>4124.326</v>
      </c>
      <c r="C30" s="62">
        <v>3824.2350000000001</v>
      </c>
      <c r="D30" s="62">
        <v>4330.3680000000004</v>
      </c>
      <c r="E30" s="78">
        <v>7.8</v>
      </c>
      <c r="F30" s="78">
        <v>-4.8</v>
      </c>
      <c r="G30" s="62">
        <v>4124.326</v>
      </c>
      <c r="H30" s="62">
        <v>4330.3680000000004</v>
      </c>
      <c r="I30" s="62">
        <v>-206.041</v>
      </c>
      <c r="J30" s="78">
        <v>-4.8</v>
      </c>
    </row>
    <row r="31" spans="1:10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14253.295</v>
      </c>
      <c r="C33" s="21">
        <v>12947.588</v>
      </c>
      <c r="D33" s="21">
        <v>15529.147000000001</v>
      </c>
      <c r="E33" s="77">
        <v>10.1</v>
      </c>
      <c r="F33" s="77">
        <v>-8.1999999999999993</v>
      </c>
      <c r="G33" s="21">
        <v>14253.295</v>
      </c>
      <c r="H33" s="21">
        <v>15529.147000000001</v>
      </c>
      <c r="I33" s="21">
        <v>-1275.8520000000001</v>
      </c>
      <c r="J33" s="77">
        <v>-8.1999999999999993</v>
      </c>
    </row>
    <row r="34" spans="1:10" s="13" customFormat="1" ht="14.25" customHeight="1" x14ac:dyDescent="0.2">
      <c r="A34" s="18" t="s">
        <v>11</v>
      </c>
      <c r="B34" s="62">
        <v>906.06100000000004</v>
      </c>
      <c r="C34" s="62">
        <v>873.57</v>
      </c>
      <c r="D34" s="62">
        <v>1243.2719999999999</v>
      </c>
      <c r="E34" s="78">
        <v>3.7</v>
      </c>
      <c r="F34" s="78">
        <v>-27.1</v>
      </c>
      <c r="G34" s="62">
        <v>906.06100000000004</v>
      </c>
      <c r="H34" s="62">
        <v>1243.2719999999999</v>
      </c>
      <c r="I34" s="62">
        <v>-337.21100000000001</v>
      </c>
      <c r="J34" s="78">
        <v>-27.1</v>
      </c>
    </row>
    <row r="35" spans="1:10" s="13" customFormat="1" ht="14.25" customHeight="1" x14ac:dyDescent="0.2">
      <c r="A35" s="18" t="s">
        <v>12</v>
      </c>
      <c r="B35" s="62">
        <v>3042.924</v>
      </c>
      <c r="C35" s="62">
        <v>2899.2959999999998</v>
      </c>
      <c r="D35" s="62">
        <v>3492.6709999999998</v>
      </c>
      <c r="E35" s="78">
        <v>5</v>
      </c>
      <c r="F35" s="78">
        <v>-12.9</v>
      </c>
      <c r="G35" s="62">
        <v>3042.924</v>
      </c>
      <c r="H35" s="62">
        <v>3492.6709999999998</v>
      </c>
      <c r="I35" s="62">
        <v>-449.74700000000001</v>
      </c>
      <c r="J35" s="78">
        <v>-12.9</v>
      </c>
    </row>
    <row r="36" spans="1:10" s="13" customFormat="1" ht="14.25" customHeight="1" x14ac:dyDescent="0.2">
      <c r="A36" s="18" t="s">
        <v>13</v>
      </c>
      <c r="B36" s="62">
        <v>2050.3069999999998</v>
      </c>
      <c r="C36" s="62">
        <v>2017.5640000000001</v>
      </c>
      <c r="D36" s="62">
        <v>2310.4009999999998</v>
      </c>
      <c r="E36" s="78">
        <v>1.6</v>
      </c>
      <c r="F36" s="78">
        <v>-11.3</v>
      </c>
      <c r="G36" s="62">
        <v>2050.3069999999998</v>
      </c>
      <c r="H36" s="62">
        <v>2310.4009999999998</v>
      </c>
      <c r="I36" s="62">
        <v>-260.09399999999999</v>
      </c>
      <c r="J36" s="78">
        <v>-11.3</v>
      </c>
    </row>
    <row r="37" spans="1:10" s="13" customFormat="1" ht="14.25" customHeight="1" x14ac:dyDescent="0.2">
      <c r="A37" s="18" t="s">
        <v>14</v>
      </c>
      <c r="B37" s="62">
        <v>597.11800000000005</v>
      </c>
      <c r="C37" s="62">
        <v>616.03300000000002</v>
      </c>
      <c r="D37" s="62">
        <v>635.05600000000004</v>
      </c>
      <c r="E37" s="78">
        <v>-3.1</v>
      </c>
      <c r="F37" s="78">
        <v>-6</v>
      </c>
      <c r="G37" s="62">
        <v>597.11800000000005</v>
      </c>
      <c r="H37" s="62">
        <v>635.05600000000004</v>
      </c>
      <c r="I37" s="62">
        <v>-37.938000000000002</v>
      </c>
      <c r="J37" s="78">
        <v>-6</v>
      </c>
    </row>
    <row r="38" spans="1:10" s="13" customFormat="1" ht="14.25" customHeight="1" x14ac:dyDescent="0.2">
      <c r="A38" s="18" t="s">
        <v>15</v>
      </c>
      <c r="B38" s="62">
        <v>197.001</v>
      </c>
      <c r="C38" s="62">
        <v>96.195999999999998</v>
      </c>
      <c r="D38" s="62">
        <v>188.15</v>
      </c>
      <c r="E38" s="78">
        <v>104.8</v>
      </c>
      <c r="F38" s="78">
        <v>4.7</v>
      </c>
      <c r="G38" s="62">
        <v>197.001</v>
      </c>
      <c r="H38" s="62">
        <v>188.15</v>
      </c>
      <c r="I38" s="62">
        <v>8.8510000000000009</v>
      </c>
      <c r="J38" s="78">
        <v>4.7</v>
      </c>
    </row>
    <row r="39" spans="1:10" s="13" customFormat="1" ht="14.25" customHeight="1" x14ac:dyDescent="0.2">
      <c r="A39" s="18" t="s">
        <v>16</v>
      </c>
      <c r="B39" s="62">
        <v>838.47199999999998</v>
      </c>
      <c r="C39" s="62">
        <v>806.82399999999996</v>
      </c>
      <c r="D39" s="62">
        <v>883.43399999999997</v>
      </c>
      <c r="E39" s="78">
        <v>3.9</v>
      </c>
      <c r="F39" s="78">
        <v>-5.0999999999999996</v>
      </c>
      <c r="G39" s="62">
        <v>838.47199999999998</v>
      </c>
      <c r="H39" s="62">
        <v>883.43399999999997</v>
      </c>
      <c r="I39" s="62">
        <v>-44.962000000000003</v>
      </c>
      <c r="J39" s="78">
        <v>-5.0999999999999996</v>
      </c>
    </row>
    <row r="40" spans="1:10" s="13" customFormat="1" ht="14.25" customHeight="1" x14ac:dyDescent="0.2">
      <c r="A40" s="18" t="s">
        <v>17</v>
      </c>
      <c r="B40" s="62">
        <v>1024.4469999999999</v>
      </c>
      <c r="C40" s="62">
        <v>819.17600000000004</v>
      </c>
      <c r="D40" s="62">
        <v>1132.23</v>
      </c>
      <c r="E40" s="78">
        <v>25.1</v>
      </c>
      <c r="F40" s="78">
        <v>-9.5</v>
      </c>
      <c r="G40" s="62">
        <v>1024.4469999999999</v>
      </c>
      <c r="H40" s="62">
        <v>1132.23</v>
      </c>
      <c r="I40" s="62">
        <v>-107.783</v>
      </c>
      <c r="J40" s="78">
        <v>-9.5</v>
      </c>
    </row>
    <row r="41" spans="1:10" s="13" customFormat="1" ht="14.25" customHeight="1" x14ac:dyDescent="0.2">
      <c r="A41" s="18" t="s">
        <v>18</v>
      </c>
      <c r="B41" s="62">
        <v>883.88499999999999</v>
      </c>
      <c r="C41" s="62">
        <v>612.54200000000003</v>
      </c>
      <c r="D41" s="62">
        <v>817.70799999999997</v>
      </c>
      <c r="E41" s="78">
        <v>44.3</v>
      </c>
      <c r="F41" s="78">
        <v>8.1</v>
      </c>
      <c r="G41" s="62">
        <v>883.88499999999999</v>
      </c>
      <c r="H41" s="62">
        <v>817.70799999999997</v>
      </c>
      <c r="I41" s="62">
        <v>66.177999999999997</v>
      </c>
      <c r="J41" s="78">
        <v>8.1</v>
      </c>
    </row>
    <row r="42" spans="1:10" s="13" customFormat="1" ht="14.25" customHeight="1" x14ac:dyDescent="0.2">
      <c r="A42" s="18" t="s">
        <v>19</v>
      </c>
      <c r="B42" s="62">
        <v>143.83600000000001</v>
      </c>
      <c r="C42" s="62">
        <v>69.671000000000006</v>
      </c>
      <c r="D42" s="62">
        <v>165.017</v>
      </c>
      <c r="E42" s="78">
        <v>106.4</v>
      </c>
      <c r="F42" s="78">
        <v>-12.8</v>
      </c>
      <c r="G42" s="62">
        <v>143.83600000000001</v>
      </c>
      <c r="H42" s="62">
        <v>165.017</v>
      </c>
      <c r="I42" s="62">
        <v>-21.181000000000001</v>
      </c>
      <c r="J42" s="78">
        <v>-12.8</v>
      </c>
    </row>
    <row r="43" spans="1:10" s="13" customFormat="1" ht="14.25" customHeight="1" x14ac:dyDescent="0.2">
      <c r="A43" s="18" t="s">
        <v>20</v>
      </c>
      <c r="B43" s="62">
        <v>421.71</v>
      </c>
      <c r="C43" s="62">
        <v>217.95099999999999</v>
      </c>
      <c r="D43" s="62">
        <v>408.90699999999998</v>
      </c>
      <c r="E43" s="78">
        <v>93.5</v>
      </c>
      <c r="F43" s="78">
        <v>3.1</v>
      </c>
      <c r="G43" s="62">
        <v>421.71</v>
      </c>
      <c r="H43" s="62">
        <v>408.90699999999998</v>
      </c>
      <c r="I43" s="62">
        <v>12.803000000000001</v>
      </c>
      <c r="J43" s="78">
        <v>3.1</v>
      </c>
    </row>
    <row r="44" spans="1:10" s="13" customFormat="1" ht="14.25" customHeight="1" x14ac:dyDescent="0.2">
      <c r="A44" s="18" t="s">
        <v>21</v>
      </c>
      <c r="B44" s="62">
        <v>421.904</v>
      </c>
      <c r="C44" s="62">
        <v>183.66300000000001</v>
      </c>
      <c r="D44" s="62">
        <v>415.13099999999997</v>
      </c>
      <c r="E44" s="78">
        <v>129.69999999999999</v>
      </c>
      <c r="F44" s="78">
        <v>1.6</v>
      </c>
      <c r="G44" s="62">
        <v>421.904</v>
      </c>
      <c r="H44" s="62">
        <v>415.13099999999997</v>
      </c>
      <c r="I44" s="62">
        <v>6.7729999999999997</v>
      </c>
      <c r="J44" s="78">
        <v>1.6</v>
      </c>
    </row>
    <row r="45" spans="1:10" s="13" customFormat="1" ht="14.25" customHeight="1" x14ac:dyDescent="0.2">
      <c r="A45" s="18" t="s">
        <v>22</v>
      </c>
      <c r="B45" s="62">
        <v>310.04300000000001</v>
      </c>
      <c r="C45" s="62">
        <v>299.68799999999999</v>
      </c>
      <c r="D45" s="62">
        <v>322.83800000000002</v>
      </c>
      <c r="E45" s="78">
        <v>3.5</v>
      </c>
      <c r="F45" s="78">
        <v>-4</v>
      </c>
      <c r="G45" s="62">
        <v>310.04300000000001</v>
      </c>
      <c r="H45" s="62">
        <v>322.83800000000002</v>
      </c>
      <c r="I45" s="62">
        <v>-12.795</v>
      </c>
      <c r="J45" s="78">
        <v>-4</v>
      </c>
    </row>
    <row r="46" spans="1:10" s="13" customFormat="1" ht="14.25" customHeight="1" x14ac:dyDescent="0.2">
      <c r="A46" s="18" t="s">
        <v>23</v>
      </c>
      <c r="B46" s="62">
        <v>153.239</v>
      </c>
      <c r="C46" s="62">
        <v>60.933999999999997</v>
      </c>
      <c r="D46" s="62">
        <v>142.62200000000001</v>
      </c>
      <c r="E46" s="78">
        <v>151.5</v>
      </c>
      <c r="F46" s="78">
        <v>7.4</v>
      </c>
      <c r="G46" s="62">
        <v>153.239</v>
      </c>
      <c r="H46" s="62">
        <v>142.62200000000001</v>
      </c>
      <c r="I46" s="62">
        <v>10.617000000000001</v>
      </c>
      <c r="J46" s="78">
        <v>7.4</v>
      </c>
    </row>
    <row r="47" spans="1:10" s="13" customFormat="1" ht="14.25" customHeight="1" x14ac:dyDescent="0.2">
      <c r="A47" s="18" t="s">
        <v>24</v>
      </c>
      <c r="B47" s="62">
        <v>128.5</v>
      </c>
      <c r="C47" s="62">
        <v>133.376</v>
      </c>
      <c r="D47" s="62">
        <v>102.795</v>
      </c>
      <c r="E47" s="78">
        <v>-3.7</v>
      </c>
      <c r="F47" s="78">
        <v>25</v>
      </c>
      <c r="G47" s="62">
        <v>128.5</v>
      </c>
      <c r="H47" s="62">
        <v>102.795</v>
      </c>
      <c r="I47" s="62">
        <v>25.704999999999998</v>
      </c>
      <c r="J47" s="78">
        <v>25</v>
      </c>
    </row>
    <row r="48" spans="1:10" s="13" customFormat="1" ht="14.25" customHeight="1" x14ac:dyDescent="0.2">
      <c r="A48" s="18" t="s">
        <v>25</v>
      </c>
      <c r="B48" s="62" t="s">
        <v>7</v>
      </c>
      <c r="C48" s="62" t="s">
        <v>7</v>
      </c>
      <c r="D48" s="62" t="s">
        <v>7</v>
      </c>
      <c r="E48" s="78" t="s">
        <v>405</v>
      </c>
      <c r="F48" s="78" t="s">
        <v>405</v>
      </c>
      <c r="G48" s="62" t="s">
        <v>7</v>
      </c>
      <c r="H48" s="62" t="s">
        <v>7</v>
      </c>
      <c r="I48" s="62" t="s">
        <v>7</v>
      </c>
      <c r="J48" s="78" t="s">
        <v>405</v>
      </c>
    </row>
    <row r="49" spans="1:10" s="13" customFormat="1" ht="14.25" customHeight="1" x14ac:dyDescent="0.2">
      <c r="A49" s="18" t="s">
        <v>26</v>
      </c>
      <c r="B49" s="62">
        <v>5.0449999999999999</v>
      </c>
      <c r="C49" s="62">
        <v>3.1539999999999999</v>
      </c>
      <c r="D49" s="62">
        <v>5.8609999999999998</v>
      </c>
      <c r="E49" s="78">
        <v>60</v>
      </c>
      <c r="F49" s="78">
        <v>-13.9</v>
      </c>
      <c r="G49" s="62">
        <v>5.0449999999999999</v>
      </c>
      <c r="H49" s="62">
        <v>5.8609999999999998</v>
      </c>
      <c r="I49" s="62">
        <v>-0.81599999999999995</v>
      </c>
      <c r="J49" s="78">
        <v>-13.9</v>
      </c>
    </row>
    <row r="50" spans="1:10" s="13" customFormat="1" ht="14.25" customHeight="1" x14ac:dyDescent="0.2">
      <c r="A50" s="18" t="s">
        <v>27</v>
      </c>
      <c r="B50" s="62" t="s">
        <v>7</v>
      </c>
      <c r="C50" s="62" t="s">
        <v>7</v>
      </c>
      <c r="D50" s="62" t="s">
        <v>7</v>
      </c>
      <c r="E50" s="78" t="s">
        <v>405</v>
      </c>
      <c r="F50" s="78" t="s">
        <v>405</v>
      </c>
      <c r="G50" s="62" t="s">
        <v>7</v>
      </c>
      <c r="H50" s="62" t="s">
        <v>7</v>
      </c>
      <c r="I50" s="62" t="s">
        <v>7</v>
      </c>
      <c r="J50" s="78" t="s">
        <v>405</v>
      </c>
    </row>
    <row r="51" spans="1:10" s="13" customFormat="1" ht="14.25" customHeight="1" x14ac:dyDescent="0.2">
      <c r="A51" s="18" t="s">
        <v>28</v>
      </c>
      <c r="B51" s="62">
        <v>71.968000000000004</v>
      </c>
      <c r="C51" s="62">
        <v>69.662999999999997</v>
      </c>
      <c r="D51" s="62">
        <v>85.893000000000001</v>
      </c>
      <c r="E51" s="78">
        <v>3.3</v>
      </c>
      <c r="F51" s="78">
        <v>-16.2</v>
      </c>
      <c r="G51" s="62">
        <v>71.968000000000004</v>
      </c>
      <c r="H51" s="62">
        <v>85.893000000000001</v>
      </c>
      <c r="I51" s="62">
        <v>-13.925000000000001</v>
      </c>
      <c r="J51" s="78">
        <v>-16.2</v>
      </c>
    </row>
    <row r="52" spans="1:10" s="13" customFormat="1" ht="14.25" customHeight="1" x14ac:dyDescent="0.2">
      <c r="A52" s="18" t="s">
        <v>29</v>
      </c>
      <c r="B52" s="62">
        <v>3047.9050000000002</v>
      </c>
      <c r="C52" s="62">
        <v>3156.154</v>
      </c>
      <c r="D52" s="62">
        <v>3160.143</v>
      </c>
      <c r="E52" s="78">
        <v>-3.4</v>
      </c>
      <c r="F52" s="78">
        <v>-3.6</v>
      </c>
      <c r="G52" s="62">
        <v>3047.9050000000002</v>
      </c>
      <c r="H52" s="62">
        <v>3160.143</v>
      </c>
      <c r="I52" s="62">
        <v>-112.238</v>
      </c>
      <c r="J52" s="78">
        <v>-3.6</v>
      </c>
    </row>
    <row r="53" spans="1:10" ht="14.25" customHeight="1" x14ac:dyDescent="0.2">
      <c r="A53" s="18" t="s">
        <v>30</v>
      </c>
      <c r="B53" s="62">
        <v>8.93</v>
      </c>
      <c r="C53" s="62">
        <v>12.135</v>
      </c>
      <c r="D53" s="62">
        <v>17.018000000000001</v>
      </c>
      <c r="E53" s="78">
        <v>-26.4</v>
      </c>
      <c r="F53" s="78">
        <v>-47.5</v>
      </c>
      <c r="G53" s="62">
        <v>8.93</v>
      </c>
      <c r="H53" s="62">
        <v>17.018000000000001</v>
      </c>
      <c r="I53" s="62">
        <v>-8.0879999999999992</v>
      </c>
      <c r="J53" s="78">
        <v>-47.5</v>
      </c>
    </row>
    <row r="54" spans="1:10" ht="14.25" customHeight="1" x14ac:dyDescent="0.2">
      <c r="A54" s="20" t="s">
        <v>34</v>
      </c>
      <c r="B54" s="62">
        <v>2107.9360000000001</v>
      </c>
      <c r="C54" s="62">
        <v>1870.6320000000001</v>
      </c>
      <c r="D54" s="62">
        <v>2218.163</v>
      </c>
      <c r="E54" s="78">
        <v>12.7</v>
      </c>
      <c r="F54" s="78">
        <v>-5</v>
      </c>
      <c r="G54" s="62">
        <v>2107.9360000000001</v>
      </c>
      <c r="H54" s="62">
        <v>2218.163</v>
      </c>
      <c r="I54" s="62">
        <v>-110.226</v>
      </c>
      <c r="J54" s="78">
        <v>-5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9235.3150000000005</v>
      </c>
      <c r="C56" s="21">
        <v>9235.2639999999992</v>
      </c>
      <c r="D56" s="21">
        <v>8921.2639999999992</v>
      </c>
      <c r="E56" s="77">
        <v>0</v>
      </c>
      <c r="F56" s="77">
        <v>3.5</v>
      </c>
      <c r="G56" s="21">
        <v>9235.3150000000005</v>
      </c>
      <c r="H56" s="21">
        <v>8921.2639999999992</v>
      </c>
      <c r="I56" s="21">
        <v>314.05099999999999</v>
      </c>
      <c r="J56" s="77">
        <v>3.5</v>
      </c>
    </row>
    <row r="57" spans="1:10" s="13" customFormat="1" ht="14.25" customHeight="1" x14ac:dyDescent="0.2">
      <c r="A57" s="18" t="s">
        <v>11</v>
      </c>
      <c r="B57" s="62">
        <v>675.46299999999997</v>
      </c>
      <c r="C57" s="62">
        <v>517.57600000000002</v>
      </c>
      <c r="D57" s="62">
        <v>513.697</v>
      </c>
      <c r="E57" s="78">
        <v>30.5</v>
      </c>
      <c r="F57" s="78">
        <v>31.5</v>
      </c>
      <c r="G57" s="62">
        <v>675.46299999999997</v>
      </c>
      <c r="H57" s="62">
        <v>513.697</v>
      </c>
      <c r="I57" s="62">
        <v>161.76599999999999</v>
      </c>
      <c r="J57" s="78">
        <v>31.5</v>
      </c>
    </row>
    <row r="58" spans="1:10" s="13" customFormat="1" ht="14.25" customHeight="1" x14ac:dyDescent="0.2">
      <c r="A58" s="18" t="s">
        <v>12</v>
      </c>
      <c r="B58" s="62">
        <v>77.325000000000003</v>
      </c>
      <c r="C58" s="62">
        <v>18.161000000000001</v>
      </c>
      <c r="D58" s="62">
        <v>44.851999999999997</v>
      </c>
      <c r="E58" s="78">
        <v>325.8</v>
      </c>
      <c r="F58" s="78">
        <v>72.400000000000006</v>
      </c>
      <c r="G58" s="62">
        <v>77.325000000000003</v>
      </c>
      <c r="H58" s="62">
        <v>44.851999999999997</v>
      </c>
      <c r="I58" s="62">
        <v>32.472999999999999</v>
      </c>
      <c r="J58" s="78">
        <v>72.400000000000006</v>
      </c>
    </row>
    <row r="59" spans="1:10" s="13" customFormat="1" ht="14.25" customHeight="1" x14ac:dyDescent="0.2">
      <c r="A59" s="18" t="s">
        <v>13</v>
      </c>
      <c r="B59" s="62">
        <v>287.26299999999998</v>
      </c>
      <c r="C59" s="62">
        <v>297.43400000000003</v>
      </c>
      <c r="D59" s="62">
        <v>267.91800000000001</v>
      </c>
      <c r="E59" s="78">
        <v>-3.4</v>
      </c>
      <c r="F59" s="78">
        <v>7.2</v>
      </c>
      <c r="G59" s="62">
        <v>287.26299999999998</v>
      </c>
      <c r="H59" s="62">
        <v>267.91800000000001</v>
      </c>
      <c r="I59" s="62">
        <v>19.344999999999999</v>
      </c>
      <c r="J59" s="78">
        <v>7.2</v>
      </c>
    </row>
    <row r="60" spans="1:10" s="13" customFormat="1" ht="14.25" customHeight="1" x14ac:dyDescent="0.2">
      <c r="A60" s="18" t="s">
        <v>14</v>
      </c>
      <c r="B60" s="62">
        <v>608.25300000000004</v>
      </c>
      <c r="C60" s="62">
        <v>645.87900000000002</v>
      </c>
      <c r="D60" s="62">
        <v>552.37800000000004</v>
      </c>
      <c r="E60" s="78">
        <v>-5.8</v>
      </c>
      <c r="F60" s="78">
        <v>10.1</v>
      </c>
      <c r="G60" s="62">
        <v>608.25300000000004</v>
      </c>
      <c r="H60" s="62">
        <v>552.37800000000004</v>
      </c>
      <c r="I60" s="62">
        <v>55.875999999999998</v>
      </c>
      <c r="J60" s="78">
        <v>10.1</v>
      </c>
    </row>
    <row r="61" spans="1:10" s="13" customFormat="1" ht="14.25" customHeight="1" x14ac:dyDescent="0.2">
      <c r="A61" s="18" t="s">
        <v>15</v>
      </c>
      <c r="B61" s="62">
        <v>43.116999999999997</v>
      </c>
      <c r="C61" s="62">
        <v>41.036000000000001</v>
      </c>
      <c r="D61" s="62">
        <v>38.173999999999999</v>
      </c>
      <c r="E61" s="78">
        <v>5.0999999999999996</v>
      </c>
      <c r="F61" s="78">
        <v>12.9</v>
      </c>
      <c r="G61" s="62">
        <v>43.116999999999997</v>
      </c>
      <c r="H61" s="62">
        <v>38.173999999999999</v>
      </c>
      <c r="I61" s="62">
        <v>4.9429999999999996</v>
      </c>
      <c r="J61" s="78">
        <v>12.9</v>
      </c>
    </row>
    <row r="62" spans="1:10" s="13" customFormat="1" ht="14.25" customHeight="1" x14ac:dyDescent="0.2">
      <c r="A62" s="18" t="s">
        <v>16</v>
      </c>
      <c r="B62" s="62">
        <v>1086.336</v>
      </c>
      <c r="C62" s="62">
        <v>780.39800000000002</v>
      </c>
      <c r="D62" s="62">
        <v>777.649</v>
      </c>
      <c r="E62" s="78">
        <v>39.200000000000003</v>
      </c>
      <c r="F62" s="78">
        <v>39.700000000000003</v>
      </c>
      <c r="G62" s="62">
        <v>1086.336</v>
      </c>
      <c r="H62" s="62">
        <v>777.649</v>
      </c>
      <c r="I62" s="62">
        <v>308.68700000000001</v>
      </c>
      <c r="J62" s="78">
        <v>39.700000000000003</v>
      </c>
    </row>
    <row r="63" spans="1:10" s="13" customFormat="1" ht="14.25" customHeight="1" x14ac:dyDescent="0.2">
      <c r="A63" s="18" t="s">
        <v>17</v>
      </c>
      <c r="B63" s="62">
        <v>321.29300000000001</v>
      </c>
      <c r="C63" s="62">
        <v>355.00700000000001</v>
      </c>
      <c r="D63" s="62">
        <v>337.18599999999998</v>
      </c>
      <c r="E63" s="78">
        <v>-9.5</v>
      </c>
      <c r="F63" s="78">
        <v>-4.7</v>
      </c>
      <c r="G63" s="62">
        <v>321.29300000000001</v>
      </c>
      <c r="H63" s="62">
        <v>337.18599999999998</v>
      </c>
      <c r="I63" s="62">
        <v>-15.893000000000001</v>
      </c>
      <c r="J63" s="78">
        <v>-4.7</v>
      </c>
    </row>
    <row r="64" spans="1:10" s="13" customFormat="1" ht="14.25" customHeight="1" x14ac:dyDescent="0.2">
      <c r="A64" s="18" t="s">
        <v>18</v>
      </c>
      <c r="B64" s="62">
        <v>1024.19</v>
      </c>
      <c r="C64" s="62">
        <v>1127.519</v>
      </c>
      <c r="D64" s="62">
        <v>987.35199999999998</v>
      </c>
      <c r="E64" s="78">
        <v>-9.1999999999999993</v>
      </c>
      <c r="F64" s="78">
        <v>3.7</v>
      </c>
      <c r="G64" s="62">
        <v>1024.19</v>
      </c>
      <c r="H64" s="62">
        <v>987.35199999999998</v>
      </c>
      <c r="I64" s="62">
        <v>36.838000000000001</v>
      </c>
      <c r="J64" s="78">
        <v>3.7</v>
      </c>
    </row>
    <row r="65" spans="1:10" s="13" customFormat="1" ht="14.25" customHeight="1" x14ac:dyDescent="0.2">
      <c r="A65" s="18" t="s">
        <v>19</v>
      </c>
      <c r="B65" s="62">
        <v>220.01499999999999</v>
      </c>
      <c r="C65" s="62">
        <v>197.107</v>
      </c>
      <c r="D65" s="62">
        <v>182.72</v>
      </c>
      <c r="E65" s="78">
        <v>11.6</v>
      </c>
      <c r="F65" s="78">
        <v>20.399999999999999</v>
      </c>
      <c r="G65" s="62">
        <v>220.01499999999999</v>
      </c>
      <c r="H65" s="62">
        <v>182.72</v>
      </c>
      <c r="I65" s="62">
        <v>37.295000000000002</v>
      </c>
      <c r="J65" s="78">
        <v>20.399999999999999</v>
      </c>
    </row>
    <row r="66" spans="1:10" s="13" customFormat="1" ht="14.25" customHeight="1" x14ac:dyDescent="0.2">
      <c r="A66" s="18" t="s">
        <v>20</v>
      </c>
      <c r="B66" s="62">
        <v>396.346</v>
      </c>
      <c r="C66" s="62">
        <v>603.49099999999999</v>
      </c>
      <c r="D66" s="62">
        <v>438.09399999999999</v>
      </c>
      <c r="E66" s="78">
        <v>-34.299999999999997</v>
      </c>
      <c r="F66" s="78">
        <v>-9.5</v>
      </c>
      <c r="G66" s="62">
        <v>396.346</v>
      </c>
      <c r="H66" s="62">
        <v>438.09399999999999</v>
      </c>
      <c r="I66" s="62">
        <v>-41.747999999999998</v>
      </c>
      <c r="J66" s="78">
        <v>-9.5</v>
      </c>
    </row>
    <row r="67" spans="1:10" s="13" customFormat="1" ht="14.25" customHeight="1" x14ac:dyDescent="0.2">
      <c r="A67" s="18" t="s">
        <v>21</v>
      </c>
      <c r="B67" s="62">
        <v>152.68899999999999</v>
      </c>
      <c r="C67" s="62">
        <v>171.071</v>
      </c>
      <c r="D67" s="62">
        <v>176.11699999999999</v>
      </c>
      <c r="E67" s="78">
        <v>-10.7</v>
      </c>
      <c r="F67" s="78">
        <v>-13.3</v>
      </c>
      <c r="G67" s="62">
        <v>152.68899999999999</v>
      </c>
      <c r="H67" s="62">
        <v>176.11699999999999</v>
      </c>
      <c r="I67" s="62">
        <v>-23.428000000000001</v>
      </c>
      <c r="J67" s="78">
        <v>-13.3</v>
      </c>
    </row>
    <row r="68" spans="1:10" s="13" customFormat="1" ht="14.25" customHeight="1" x14ac:dyDescent="0.2">
      <c r="A68" s="18" t="s">
        <v>22</v>
      </c>
      <c r="B68" s="62">
        <v>413.78899999999999</v>
      </c>
      <c r="C68" s="62">
        <v>549.09199999999998</v>
      </c>
      <c r="D68" s="62">
        <v>566.76199999999994</v>
      </c>
      <c r="E68" s="78">
        <v>-24.6</v>
      </c>
      <c r="F68" s="78">
        <v>-27</v>
      </c>
      <c r="G68" s="62">
        <v>413.78899999999999</v>
      </c>
      <c r="H68" s="62">
        <v>566.76199999999994</v>
      </c>
      <c r="I68" s="62">
        <v>-152.97300000000001</v>
      </c>
      <c r="J68" s="78">
        <v>-27</v>
      </c>
    </row>
    <row r="69" spans="1:10" s="13" customFormat="1" ht="14.25" customHeight="1" x14ac:dyDescent="0.2">
      <c r="A69" s="18" t="s">
        <v>23</v>
      </c>
      <c r="B69" s="62">
        <v>65.426000000000002</v>
      </c>
      <c r="C69" s="62">
        <v>72.180000000000007</v>
      </c>
      <c r="D69" s="62">
        <v>65.924999999999997</v>
      </c>
      <c r="E69" s="78">
        <v>-9.4</v>
      </c>
      <c r="F69" s="78">
        <v>-0.8</v>
      </c>
      <c r="G69" s="62">
        <v>65.426000000000002</v>
      </c>
      <c r="H69" s="62">
        <v>65.924999999999997</v>
      </c>
      <c r="I69" s="62">
        <v>-0.499</v>
      </c>
      <c r="J69" s="78">
        <v>-0.8</v>
      </c>
    </row>
    <row r="70" spans="1:10" s="13" customFormat="1" ht="14.25" customHeight="1" x14ac:dyDescent="0.2">
      <c r="A70" s="18" t="s">
        <v>24</v>
      </c>
      <c r="B70" s="62">
        <v>132.768</v>
      </c>
      <c r="C70" s="62">
        <v>184.17500000000001</v>
      </c>
      <c r="D70" s="62">
        <v>178.815</v>
      </c>
      <c r="E70" s="78">
        <v>-27.9</v>
      </c>
      <c r="F70" s="78">
        <v>-25.8</v>
      </c>
      <c r="G70" s="62">
        <v>132.768</v>
      </c>
      <c r="H70" s="62">
        <v>178.815</v>
      </c>
      <c r="I70" s="62">
        <v>-46.046999999999997</v>
      </c>
      <c r="J70" s="78">
        <v>-25.8</v>
      </c>
    </row>
    <row r="71" spans="1:10" s="13" customFormat="1" ht="14.25" customHeight="1" x14ac:dyDescent="0.2">
      <c r="A71" s="18" t="s">
        <v>25</v>
      </c>
      <c r="B71" s="62" t="s">
        <v>7</v>
      </c>
      <c r="C71" s="62" t="s">
        <v>7</v>
      </c>
      <c r="D71" s="62" t="s">
        <v>7</v>
      </c>
      <c r="E71" s="78" t="s">
        <v>405</v>
      </c>
      <c r="F71" s="78" t="s">
        <v>405</v>
      </c>
      <c r="G71" s="62" t="s">
        <v>7</v>
      </c>
      <c r="H71" s="62" t="s">
        <v>7</v>
      </c>
      <c r="I71" s="62" t="s">
        <v>7</v>
      </c>
      <c r="J71" s="78" t="s">
        <v>405</v>
      </c>
    </row>
    <row r="72" spans="1:10" s="13" customFormat="1" ht="14.25" customHeight="1" x14ac:dyDescent="0.2">
      <c r="A72" s="18" t="s">
        <v>26</v>
      </c>
      <c r="B72" s="62">
        <v>2.8050000000000002</v>
      </c>
      <c r="C72" s="62">
        <v>3.226</v>
      </c>
      <c r="D72" s="62">
        <v>3.39</v>
      </c>
      <c r="E72" s="78">
        <v>-13.1</v>
      </c>
      <c r="F72" s="78">
        <v>-17.3</v>
      </c>
      <c r="G72" s="62">
        <v>2.8050000000000002</v>
      </c>
      <c r="H72" s="62">
        <v>3.39</v>
      </c>
      <c r="I72" s="62">
        <v>-0.58499999999999996</v>
      </c>
      <c r="J72" s="78">
        <v>-17.3</v>
      </c>
    </row>
    <row r="73" spans="1:10" s="13" customFormat="1" ht="14.25" customHeight="1" x14ac:dyDescent="0.2">
      <c r="A73" s="18" t="s">
        <v>27</v>
      </c>
      <c r="B73" s="62" t="s">
        <v>7</v>
      </c>
      <c r="C73" s="62">
        <v>0.437</v>
      </c>
      <c r="D73" s="62" t="s">
        <v>7</v>
      </c>
      <c r="E73" s="78">
        <v>-100</v>
      </c>
      <c r="F73" s="78" t="s">
        <v>405</v>
      </c>
      <c r="G73" s="62" t="s">
        <v>7</v>
      </c>
      <c r="H73" s="62" t="s">
        <v>7</v>
      </c>
      <c r="I73" s="62" t="s">
        <v>7</v>
      </c>
      <c r="J73" s="78" t="s">
        <v>405</v>
      </c>
    </row>
    <row r="74" spans="1:10" s="13" customFormat="1" ht="14.25" customHeight="1" x14ac:dyDescent="0.2">
      <c r="A74" s="18" t="s">
        <v>28</v>
      </c>
      <c r="B74" s="62">
        <v>106.675</v>
      </c>
      <c r="C74" s="62">
        <v>87.224000000000004</v>
      </c>
      <c r="D74" s="62">
        <v>123.952</v>
      </c>
      <c r="E74" s="78">
        <v>22.3</v>
      </c>
      <c r="F74" s="78">
        <v>-13.9</v>
      </c>
      <c r="G74" s="62">
        <v>106.675</v>
      </c>
      <c r="H74" s="62">
        <v>123.952</v>
      </c>
      <c r="I74" s="62">
        <v>-17.277000000000001</v>
      </c>
      <c r="J74" s="78">
        <v>-13.9</v>
      </c>
    </row>
    <row r="75" spans="1:10" s="13" customFormat="1" ht="14.25" customHeight="1" x14ac:dyDescent="0.2">
      <c r="A75" s="18" t="s">
        <v>29</v>
      </c>
      <c r="B75" s="62">
        <v>3611.0859999999998</v>
      </c>
      <c r="C75" s="62">
        <v>3567.7139999999999</v>
      </c>
      <c r="D75" s="62">
        <v>3653.1109999999999</v>
      </c>
      <c r="E75" s="78">
        <v>1.2</v>
      </c>
      <c r="F75" s="78">
        <v>-1.2</v>
      </c>
      <c r="G75" s="62">
        <v>3611.0859999999998</v>
      </c>
      <c r="H75" s="62">
        <v>3653.1109999999999</v>
      </c>
      <c r="I75" s="62">
        <v>-42.024999999999999</v>
      </c>
      <c r="J75" s="78">
        <v>-1.2</v>
      </c>
    </row>
    <row r="76" spans="1:10" ht="14.25" customHeight="1" x14ac:dyDescent="0.2">
      <c r="A76" s="18" t="s">
        <v>30</v>
      </c>
      <c r="B76" s="62">
        <v>10.476000000000001</v>
      </c>
      <c r="C76" s="62">
        <v>16.536000000000001</v>
      </c>
      <c r="D76" s="62">
        <v>13.173</v>
      </c>
      <c r="E76" s="78">
        <v>-36.6</v>
      </c>
      <c r="F76" s="78">
        <v>-20.5</v>
      </c>
      <c r="G76" s="62">
        <v>10.476000000000001</v>
      </c>
      <c r="H76" s="62">
        <v>13.173</v>
      </c>
      <c r="I76" s="62">
        <v>-2.6970000000000001</v>
      </c>
      <c r="J76" s="78">
        <v>-20.5</v>
      </c>
    </row>
    <row r="77" spans="1:10" ht="14.25" customHeight="1" x14ac:dyDescent="0.2">
      <c r="A77" s="20" t="s">
        <v>34</v>
      </c>
      <c r="B77" s="62">
        <v>2016.39</v>
      </c>
      <c r="C77" s="62">
        <v>1953.6020000000001</v>
      </c>
      <c r="D77" s="62">
        <v>2112.2049999999999</v>
      </c>
      <c r="E77" s="78">
        <v>3.2</v>
      </c>
      <c r="F77" s="78">
        <v>-4.5</v>
      </c>
      <c r="G77" s="62">
        <v>2016.39</v>
      </c>
      <c r="H77" s="62">
        <v>2112.2049999999999</v>
      </c>
      <c r="I77" s="62">
        <v>-95.814999999999998</v>
      </c>
      <c r="J77" s="78">
        <v>-4.5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0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500</v>
      </c>
      <c r="B5" s="9">
        <v>2020</v>
      </c>
      <c r="C5" s="9">
        <v>2019</v>
      </c>
      <c r="D5" s="9">
        <v>2019</v>
      </c>
      <c r="E5" s="153" t="s">
        <v>0</v>
      </c>
      <c r="F5" s="153"/>
      <c r="G5" s="154" t="s">
        <v>592</v>
      </c>
      <c r="H5" s="155"/>
      <c r="I5" s="155"/>
      <c r="J5" s="155"/>
    </row>
    <row r="6" spans="1:10" s="10" customFormat="1" ht="30" customHeight="1" x14ac:dyDescent="0.2">
      <c r="A6" s="152"/>
      <c r="B6" s="9" t="s">
        <v>593</v>
      </c>
      <c r="C6" s="9" t="s">
        <v>594</v>
      </c>
      <c r="D6" s="9" t="s">
        <v>593</v>
      </c>
      <c r="E6" s="73" t="s">
        <v>1</v>
      </c>
      <c r="F6" s="73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4" t="s">
        <v>36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1188.1759999999999</v>
      </c>
      <c r="C9" s="21">
        <v>1133.499</v>
      </c>
      <c r="D9" s="21">
        <v>1220.3779999999999</v>
      </c>
      <c r="E9" s="77">
        <v>4.8</v>
      </c>
      <c r="F9" s="77">
        <v>-2.6</v>
      </c>
      <c r="G9" s="21">
        <v>1188.1759999999999</v>
      </c>
      <c r="H9" s="21">
        <v>1220.3779999999999</v>
      </c>
      <c r="I9" s="21">
        <v>-32.203000000000003</v>
      </c>
      <c r="J9" s="77">
        <v>-2.6</v>
      </c>
    </row>
    <row r="10" spans="1:10" s="13" customFormat="1" ht="14.25" customHeight="1" x14ac:dyDescent="0.2">
      <c r="A10" s="18" t="s">
        <v>11</v>
      </c>
      <c r="B10" s="62">
        <v>36.881</v>
      </c>
      <c r="C10" s="62">
        <v>31.417999999999999</v>
      </c>
      <c r="D10" s="62">
        <v>39.54</v>
      </c>
      <c r="E10" s="78">
        <v>17.399999999999999</v>
      </c>
      <c r="F10" s="78">
        <v>-6.7</v>
      </c>
      <c r="G10" s="62">
        <v>36.881</v>
      </c>
      <c r="H10" s="62">
        <v>39.54</v>
      </c>
      <c r="I10" s="62">
        <v>-2.6589999999999998</v>
      </c>
      <c r="J10" s="78">
        <v>-6.7</v>
      </c>
    </row>
    <row r="11" spans="1:10" s="13" customFormat="1" ht="14.25" customHeight="1" x14ac:dyDescent="0.2">
      <c r="A11" s="18" t="s">
        <v>12</v>
      </c>
      <c r="B11" s="62">
        <v>4.2999999999999997E-2</v>
      </c>
      <c r="C11" s="62">
        <v>0.41499999999999998</v>
      </c>
      <c r="D11" s="62">
        <v>4.7E-2</v>
      </c>
      <c r="E11" s="78">
        <v>-89.6</v>
      </c>
      <c r="F11" s="78">
        <v>-8.5</v>
      </c>
      <c r="G11" s="62">
        <v>4.2999999999999997E-2</v>
      </c>
      <c r="H11" s="62">
        <v>4.7E-2</v>
      </c>
      <c r="I11" s="62">
        <v>-4.0000000000000001E-3</v>
      </c>
      <c r="J11" s="78">
        <v>-8.5</v>
      </c>
    </row>
    <row r="12" spans="1:10" s="13" customFormat="1" ht="14.25" customHeight="1" x14ac:dyDescent="0.2">
      <c r="A12" s="18" t="s">
        <v>13</v>
      </c>
      <c r="B12" s="62">
        <v>17.137</v>
      </c>
      <c r="C12" s="62">
        <v>12.926</v>
      </c>
      <c r="D12" s="62">
        <v>11.33</v>
      </c>
      <c r="E12" s="78">
        <v>32.6</v>
      </c>
      <c r="F12" s="78">
        <v>51.3</v>
      </c>
      <c r="G12" s="62">
        <v>17.137</v>
      </c>
      <c r="H12" s="62">
        <v>11.33</v>
      </c>
      <c r="I12" s="62">
        <v>5.8070000000000004</v>
      </c>
      <c r="J12" s="78">
        <v>51.3</v>
      </c>
    </row>
    <row r="13" spans="1:10" s="13" customFormat="1" ht="14.25" customHeight="1" x14ac:dyDescent="0.2">
      <c r="A13" s="18" t="s">
        <v>14</v>
      </c>
      <c r="B13" s="62">
        <v>77.622</v>
      </c>
      <c r="C13" s="62">
        <v>75.316000000000003</v>
      </c>
      <c r="D13" s="62">
        <v>75.108999999999995</v>
      </c>
      <c r="E13" s="78">
        <v>3.1</v>
      </c>
      <c r="F13" s="78">
        <v>3.3</v>
      </c>
      <c r="G13" s="62">
        <v>77.622</v>
      </c>
      <c r="H13" s="62">
        <v>75.108999999999995</v>
      </c>
      <c r="I13" s="62">
        <v>2.5129999999999999</v>
      </c>
      <c r="J13" s="78">
        <v>3.3</v>
      </c>
    </row>
    <row r="14" spans="1:10" s="13" customFormat="1" ht="14.25" customHeight="1" x14ac:dyDescent="0.2">
      <c r="A14" s="18" t="s">
        <v>15</v>
      </c>
      <c r="B14" s="62">
        <v>31.151</v>
      </c>
      <c r="C14" s="62">
        <v>17.672000000000001</v>
      </c>
      <c r="D14" s="62">
        <v>28.760999999999999</v>
      </c>
      <c r="E14" s="78">
        <v>76.3</v>
      </c>
      <c r="F14" s="78">
        <v>8.3000000000000007</v>
      </c>
      <c r="G14" s="62">
        <v>31.151</v>
      </c>
      <c r="H14" s="62">
        <v>28.760999999999999</v>
      </c>
      <c r="I14" s="62">
        <v>2.39</v>
      </c>
      <c r="J14" s="78">
        <v>8.3000000000000007</v>
      </c>
    </row>
    <row r="15" spans="1:10" s="13" customFormat="1" ht="14.25" customHeight="1" x14ac:dyDescent="0.2">
      <c r="A15" s="18" t="s">
        <v>16</v>
      </c>
      <c r="B15" s="62">
        <v>134.673</v>
      </c>
      <c r="C15" s="62">
        <v>101.03100000000001</v>
      </c>
      <c r="D15" s="62">
        <v>104.07899999999999</v>
      </c>
      <c r="E15" s="78">
        <v>33.299999999999997</v>
      </c>
      <c r="F15" s="78">
        <v>29.4</v>
      </c>
      <c r="G15" s="62">
        <v>134.673</v>
      </c>
      <c r="H15" s="62">
        <v>104.07899999999999</v>
      </c>
      <c r="I15" s="62">
        <v>30.594000000000001</v>
      </c>
      <c r="J15" s="78">
        <v>29.4</v>
      </c>
    </row>
    <row r="16" spans="1:10" s="13" customFormat="1" ht="14.25" customHeight="1" x14ac:dyDescent="0.2">
      <c r="A16" s="18" t="s">
        <v>17</v>
      </c>
      <c r="B16" s="62">
        <v>2.5489999999999999</v>
      </c>
      <c r="C16" s="62">
        <v>3.3130000000000002</v>
      </c>
      <c r="D16" s="62">
        <v>1.7589999999999999</v>
      </c>
      <c r="E16" s="78">
        <v>-23.1</v>
      </c>
      <c r="F16" s="78">
        <v>44.9</v>
      </c>
      <c r="G16" s="62">
        <v>2.5489999999999999</v>
      </c>
      <c r="H16" s="62">
        <v>1.7589999999999999</v>
      </c>
      <c r="I16" s="62">
        <v>0.79</v>
      </c>
      <c r="J16" s="78">
        <v>44.9</v>
      </c>
    </row>
    <row r="17" spans="1:10" s="13" customFormat="1" ht="14.25" customHeight="1" x14ac:dyDescent="0.2">
      <c r="A17" s="18" t="s">
        <v>18</v>
      </c>
      <c r="B17" s="62">
        <v>109.096</v>
      </c>
      <c r="C17" s="62">
        <v>89.748999999999995</v>
      </c>
      <c r="D17" s="62">
        <v>107.861</v>
      </c>
      <c r="E17" s="78">
        <v>21.6</v>
      </c>
      <c r="F17" s="78">
        <v>1.1000000000000001</v>
      </c>
      <c r="G17" s="62">
        <v>109.096</v>
      </c>
      <c r="H17" s="62">
        <v>107.861</v>
      </c>
      <c r="I17" s="62">
        <v>1.236</v>
      </c>
      <c r="J17" s="78">
        <v>1.1000000000000001</v>
      </c>
    </row>
    <row r="18" spans="1:10" s="13" customFormat="1" ht="14.25" customHeight="1" x14ac:dyDescent="0.2">
      <c r="A18" s="18" t="s">
        <v>19</v>
      </c>
      <c r="B18" s="62">
        <v>25.227</v>
      </c>
      <c r="C18" s="62">
        <v>16.7</v>
      </c>
      <c r="D18" s="62">
        <v>26.725999999999999</v>
      </c>
      <c r="E18" s="78">
        <v>51.1</v>
      </c>
      <c r="F18" s="78">
        <v>-5.6</v>
      </c>
      <c r="G18" s="62">
        <v>25.227</v>
      </c>
      <c r="H18" s="62">
        <v>26.725999999999999</v>
      </c>
      <c r="I18" s="62">
        <v>-1.4990000000000001</v>
      </c>
      <c r="J18" s="78">
        <v>-5.6</v>
      </c>
    </row>
    <row r="19" spans="1:10" s="13" customFormat="1" ht="14.25" customHeight="1" x14ac:dyDescent="0.2">
      <c r="A19" s="18" t="s">
        <v>20</v>
      </c>
      <c r="B19" s="62">
        <v>61.524999999999999</v>
      </c>
      <c r="C19" s="62">
        <v>44.627000000000002</v>
      </c>
      <c r="D19" s="62">
        <v>58.905000000000001</v>
      </c>
      <c r="E19" s="78">
        <v>37.9</v>
      </c>
      <c r="F19" s="78">
        <v>4.4000000000000004</v>
      </c>
      <c r="G19" s="62">
        <v>61.524999999999999</v>
      </c>
      <c r="H19" s="62">
        <v>58.905000000000001</v>
      </c>
      <c r="I19" s="62">
        <v>2.62</v>
      </c>
      <c r="J19" s="78">
        <v>4.4000000000000004</v>
      </c>
    </row>
    <row r="20" spans="1:10" s="13" customFormat="1" ht="14.25" customHeight="1" x14ac:dyDescent="0.2">
      <c r="A20" s="18" t="s">
        <v>21</v>
      </c>
      <c r="B20" s="62">
        <v>70.792000000000002</v>
      </c>
      <c r="C20" s="62">
        <v>39.252000000000002</v>
      </c>
      <c r="D20" s="62">
        <v>67.826999999999998</v>
      </c>
      <c r="E20" s="78">
        <v>80.400000000000006</v>
      </c>
      <c r="F20" s="78">
        <v>4.4000000000000004</v>
      </c>
      <c r="G20" s="62">
        <v>70.792000000000002</v>
      </c>
      <c r="H20" s="62">
        <v>67.826999999999998</v>
      </c>
      <c r="I20" s="62">
        <v>2.9649999999999999</v>
      </c>
      <c r="J20" s="78">
        <v>4.4000000000000004</v>
      </c>
    </row>
    <row r="21" spans="1:10" s="13" customFormat="1" ht="14.25" customHeight="1" x14ac:dyDescent="0.2">
      <c r="A21" s="18" t="s">
        <v>22</v>
      </c>
      <c r="B21" s="62">
        <v>24.971</v>
      </c>
      <c r="C21" s="62">
        <v>16.048999999999999</v>
      </c>
      <c r="D21" s="62">
        <v>31.050999999999998</v>
      </c>
      <c r="E21" s="78">
        <v>55.6</v>
      </c>
      <c r="F21" s="78">
        <v>-19.600000000000001</v>
      </c>
      <c r="G21" s="62">
        <v>24.971</v>
      </c>
      <c r="H21" s="62">
        <v>31.050999999999998</v>
      </c>
      <c r="I21" s="62">
        <v>-6.08</v>
      </c>
      <c r="J21" s="78">
        <v>-19.600000000000001</v>
      </c>
    </row>
    <row r="22" spans="1:10" s="13" customFormat="1" ht="14.25" customHeight="1" x14ac:dyDescent="0.2">
      <c r="A22" s="18" t="s">
        <v>23</v>
      </c>
      <c r="B22" s="62">
        <v>28.738</v>
      </c>
      <c r="C22" s="62">
        <v>17.277999999999999</v>
      </c>
      <c r="D22" s="62">
        <v>26.356000000000002</v>
      </c>
      <c r="E22" s="78">
        <v>66.3</v>
      </c>
      <c r="F22" s="78">
        <v>9</v>
      </c>
      <c r="G22" s="62">
        <v>28.738</v>
      </c>
      <c r="H22" s="62">
        <v>26.356000000000002</v>
      </c>
      <c r="I22" s="62">
        <v>2.3820000000000001</v>
      </c>
      <c r="J22" s="78">
        <v>9</v>
      </c>
    </row>
    <row r="23" spans="1:10" s="13" customFormat="1" ht="14.25" customHeight="1" x14ac:dyDescent="0.2">
      <c r="A23" s="18" t="s">
        <v>24</v>
      </c>
      <c r="B23" s="62">
        <v>9.6039999999999992</v>
      </c>
      <c r="C23" s="62">
        <v>11.997</v>
      </c>
      <c r="D23" s="62">
        <v>9.1039999999999992</v>
      </c>
      <c r="E23" s="78">
        <v>-19.899999999999999</v>
      </c>
      <c r="F23" s="78">
        <v>5.5</v>
      </c>
      <c r="G23" s="62">
        <v>9.6039999999999992</v>
      </c>
      <c r="H23" s="62">
        <v>9.1039999999999992</v>
      </c>
      <c r="I23" s="62">
        <v>0.5</v>
      </c>
      <c r="J23" s="78">
        <v>5.5</v>
      </c>
    </row>
    <row r="24" spans="1:10" s="13" customFormat="1" ht="14.25" customHeight="1" x14ac:dyDescent="0.2">
      <c r="A24" s="18" t="s">
        <v>25</v>
      </c>
      <c r="B24" s="62" t="s">
        <v>7</v>
      </c>
      <c r="C24" s="62" t="s">
        <v>7</v>
      </c>
      <c r="D24" s="62" t="s">
        <v>7</v>
      </c>
      <c r="E24" s="78" t="s">
        <v>405</v>
      </c>
      <c r="F24" s="78" t="s">
        <v>405</v>
      </c>
      <c r="G24" s="62" t="s">
        <v>7</v>
      </c>
      <c r="H24" s="62" t="s">
        <v>7</v>
      </c>
      <c r="I24" s="62" t="s">
        <v>7</v>
      </c>
      <c r="J24" s="78" t="s">
        <v>405</v>
      </c>
    </row>
    <row r="25" spans="1:10" s="13" customFormat="1" ht="14.25" customHeight="1" x14ac:dyDescent="0.2">
      <c r="A25" s="18" t="s">
        <v>26</v>
      </c>
      <c r="B25" s="62">
        <v>146.476</v>
      </c>
      <c r="C25" s="62">
        <v>159.749</v>
      </c>
      <c r="D25" s="62">
        <v>188.95099999999999</v>
      </c>
      <c r="E25" s="78">
        <v>-8.3000000000000007</v>
      </c>
      <c r="F25" s="78">
        <v>-22.5</v>
      </c>
      <c r="G25" s="62">
        <v>146.476</v>
      </c>
      <c r="H25" s="62">
        <v>188.95099999999999</v>
      </c>
      <c r="I25" s="62">
        <v>-42.475000000000001</v>
      </c>
      <c r="J25" s="78">
        <v>-22.5</v>
      </c>
    </row>
    <row r="26" spans="1:10" s="13" customFormat="1" ht="14.25" customHeight="1" x14ac:dyDescent="0.2">
      <c r="A26" s="18" t="s">
        <v>27</v>
      </c>
      <c r="B26" s="62" t="s">
        <v>7</v>
      </c>
      <c r="C26" s="62" t="s">
        <v>7</v>
      </c>
      <c r="D26" s="62" t="s">
        <v>7</v>
      </c>
      <c r="E26" s="78" t="s">
        <v>405</v>
      </c>
      <c r="F26" s="78" t="s">
        <v>405</v>
      </c>
      <c r="G26" s="62" t="s">
        <v>7</v>
      </c>
      <c r="H26" s="62" t="s">
        <v>7</v>
      </c>
      <c r="I26" s="62" t="s">
        <v>7</v>
      </c>
      <c r="J26" s="78" t="s">
        <v>405</v>
      </c>
    </row>
    <row r="27" spans="1:10" s="13" customFormat="1" ht="14.25" customHeight="1" x14ac:dyDescent="0.2">
      <c r="A27" s="18" t="s">
        <v>28</v>
      </c>
      <c r="B27" s="62">
        <v>6.5709999999999997</v>
      </c>
      <c r="C27" s="62">
        <v>5.7469999999999999</v>
      </c>
      <c r="D27" s="62">
        <v>9.8580000000000005</v>
      </c>
      <c r="E27" s="78">
        <v>14.3</v>
      </c>
      <c r="F27" s="78">
        <v>-33.299999999999997</v>
      </c>
      <c r="G27" s="62">
        <v>6.5709999999999997</v>
      </c>
      <c r="H27" s="62">
        <v>9.8580000000000005</v>
      </c>
      <c r="I27" s="62">
        <v>-3.2869999999999999</v>
      </c>
      <c r="J27" s="78">
        <v>-33.299999999999997</v>
      </c>
    </row>
    <row r="28" spans="1:10" s="13" customFormat="1" ht="14.25" customHeight="1" x14ac:dyDescent="0.2">
      <c r="A28" s="18" t="s">
        <v>29</v>
      </c>
      <c r="B28" s="62">
        <v>405.07499999999999</v>
      </c>
      <c r="C28" s="62">
        <v>490.26100000000002</v>
      </c>
      <c r="D28" s="62">
        <v>433.11399999999998</v>
      </c>
      <c r="E28" s="78">
        <v>-17.399999999999999</v>
      </c>
      <c r="F28" s="78">
        <v>-6.5</v>
      </c>
      <c r="G28" s="62">
        <v>405.07499999999999</v>
      </c>
      <c r="H28" s="62">
        <v>433.11399999999998</v>
      </c>
      <c r="I28" s="62">
        <v>-28.039000000000001</v>
      </c>
      <c r="J28" s="78">
        <v>-6.5</v>
      </c>
    </row>
    <row r="29" spans="1:10" ht="14.25" customHeight="1" x14ac:dyDescent="0.2">
      <c r="A29" s="18" t="s">
        <v>30</v>
      </c>
      <c r="B29" s="62">
        <v>4.3999999999999997E-2</v>
      </c>
      <c r="C29" s="62" t="s">
        <v>7</v>
      </c>
      <c r="D29" s="62" t="s">
        <v>7</v>
      </c>
      <c r="E29" s="78" t="s">
        <v>405</v>
      </c>
      <c r="F29" s="78" t="s">
        <v>405</v>
      </c>
      <c r="G29" s="62">
        <v>4.3999999999999997E-2</v>
      </c>
      <c r="H29" s="62" t="s">
        <v>7</v>
      </c>
      <c r="I29" s="62">
        <v>4.3999999999999997E-2</v>
      </c>
      <c r="J29" s="78" t="s">
        <v>405</v>
      </c>
    </row>
    <row r="30" spans="1:10" ht="18.75" customHeight="1" x14ac:dyDescent="0.2">
      <c r="A30" s="15"/>
      <c r="B30" s="69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9" t="s">
        <v>32</v>
      </c>
    </row>
    <row r="32" spans="1:10" s="13" customFormat="1" ht="14.25" customHeight="1" x14ac:dyDescent="0.2">
      <c r="A32" s="17" t="s">
        <v>31</v>
      </c>
      <c r="B32" s="21">
        <v>622.85299999999995</v>
      </c>
      <c r="C32" s="21">
        <v>552.59400000000005</v>
      </c>
      <c r="D32" s="21">
        <v>639.721</v>
      </c>
      <c r="E32" s="77">
        <v>12.7</v>
      </c>
      <c r="F32" s="77">
        <v>-2.6</v>
      </c>
      <c r="G32" s="21">
        <v>622.85299999999995</v>
      </c>
      <c r="H32" s="21">
        <v>639.721</v>
      </c>
      <c r="I32" s="21">
        <v>-16.869</v>
      </c>
      <c r="J32" s="77">
        <v>-2.6</v>
      </c>
    </row>
    <row r="33" spans="1:10" s="13" customFormat="1" ht="14.25" customHeight="1" x14ac:dyDescent="0.2">
      <c r="A33" s="18" t="s">
        <v>11</v>
      </c>
      <c r="B33" s="62">
        <v>23.018000000000001</v>
      </c>
      <c r="C33" s="62">
        <v>20.105</v>
      </c>
      <c r="D33" s="62">
        <v>26.718</v>
      </c>
      <c r="E33" s="78">
        <v>14.5</v>
      </c>
      <c r="F33" s="78">
        <v>-13.8</v>
      </c>
      <c r="G33" s="62">
        <v>23.018000000000001</v>
      </c>
      <c r="H33" s="62">
        <v>26.718</v>
      </c>
      <c r="I33" s="62">
        <v>-3.7</v>
      </c>
      <c r="J33" s="78">
        <v>-13.8</v>
      </c>
    </row>
    <row r="34" spans="1:10" s="13" customFormat="1" ht="14.25" customHeight="1" x14ac:dyDescent="0.2">
      <c r="A34" s="18" t="s">
        <v>12</v>
      </c>
      <c r="B34" s="62">
        <v>2.3E-2</v>
      </c>
      <c r="C34" s="62">
        <v>0.109</v>
      </c>
      <c r="D34" s="62" t="s">
        <v>7</v>
      </c>
      <c r="E34" s="78">
        <v>-78.900000000000006</v>
      </c>
      <c r="F34" s="78" t="s">
        <v>405</v>
      </c>
      <c r="G34" s="62">
        <v>2.3E-2</v>
      </c>
      <c r="H34" s="62" t="s">
        <v>7</v>
      </c>
      <c r="I34" s="62">
        <v>2.3E-2</v>
      </c>
      <c r="J34" s="78" t="s">
        <v>405</v>
      </c>
    </row>
    <row r="35" spans="1:10" s="13" customFormat="1" ht="14.25" customHeight="1" x14ac:dyDescent="0.2">
      <c r="A35" s="18" t="s">
        <v>13</v>
      </c>
      <c r="B35" s="62">
        <v>6.8959999999999999</v>
      </c>
      <c r="C35" s="62">
        <v>4.5979999999999999</v>
      </c>
      <c r="D35" s="62">
        <v>6.2229999999999999</v>
      </c>
      <c r="E35" s="78">
        <v>50</v>
      </c>
      <c r="F35" s="78">
        <v>10.8</v>
      </c>
      <c r="G35" s="62">
        <v>6.8959999999999999</v>
      </c>
      <c r="H35" s="62">
        <v>6.2229999999999999</v>
      </c>
      <c r="I35" s="62">
        <v>0.67300000000000004</v>
      </c>
      <c r="J35" s="78">
        <v>10.8</v>
      </c>
    </row>
    <row r="36" spans="1:10" s="13" customFormat="1" ht="14.25" customHeight="1" x14ac:dyDescent="0.2">
      <c r="A36" s="18" t="s">
        <v>14</v>
      </c>
      <c r="B36" s="62">
        <v>35.262</v>
      </c>
      <c r="C36" s="62">
        <v>27.541</v>
      </c>
      <c r="D36" s="62">
        <v>33.250999999999998</v>
      </c>
      <c r="E36" s="78">
        <v>28</v>
      </c>
      <c r="F36" s="78">
        <v>6</v>
      </c>
      <c r="G36" s="62">
        <v>35.262</v>
      </c>
      <c r="H36" s="62">
        <v>33.250999999999998</v>
      </c>
      <c r="I36" s="62">
        <v>2.0110000000000001</v>
      </c>
      <c r="J36" s="78">
        <v>6</v>
      </c>
    </row>
    <row r="37" spans="1:10" s="13" customFormat="1" ht="14.25" customHeight="1" x14ac:dyDescent="0.2">
      <c r="A37" s="18" t="s">
        <v>15</v>
      </c>
      <c r="B37" s="62">
        <v>26.402999999999999</v>
      </c>
      <c r="C37" s="62">
        <v>13.093</v>
      </c>
      <c r="D37" s="62">
        <v>24.628</v>
      </c>
      <c r="E37" s="78">
        <v>101.7</v>
      </c>
      <c r="F37" s="78">
        <v>7.2</v>
      </c>
      <c r="G37" s="62">
        <v>26.402999999999999</v>
      </c>
      <c r="H37" s="62">
        <v>24.628</v>
      </c>
      <c r="I37" s="62">
        <v>1.7749999999999999</v>
      </c>
      <c r="J37" s="78">
        <v>7.2</v>
      </c>
    </row>
    <row r="38" spans="1:10" s="13" customFormat="1" ht="14.25" customHeight="1" x14ac:dyDescent="0.2">
      <c r="A38" s="18" t="s">
        <v>16</v>
      </c>
      <c r="B38" s="62">
        <v>37.682000000000002</v>
      </c>
      <c r="C38" s="62">
        <v>31.17</v>
      </c>
      <c r="D38" s="62">
        <v>33.726999999999997</v>
      </c>
      <c r="E38" s="78">
        <v>20.9</v>
      </c>
      <c r="F38" s="78">
        <v>11.7</v>
      </c>
      <c r="G38" s="62">
        <v>37.682000000000002</v>
      </c>
      <c r="H38" s="62">
        <v>33.726999999999997</v>
      </c>
      <c r="I38" s="62">
        <v>3.9550000000000001</v>
      </c>
      <c r="J38" s="78">
        <v>11.7</v>
      </c>
    </row>
    <row r="39" spans="1:10" s="13" customFormat="1" ht="14.25" customHeight="1" x14ac:dyDescent="0.2">
      <c r="A39" s="18" t="s">
        <v>17</v>
      </c>
      <c r="B39" s="62">
        <v>0.91900000000000004</v>
      </c>
      <c r="C39" s="62">
        <v>1.1020000000000001</v>
      </c>
      <c r="D39" s="62">
        <v>0.59799999999999998</v>
      </c>
      <c r="E39" s="78">
        <v>-16.600000000000001</v>
      </c>
      <c r="F39" s="78">
        <v>53.7</v>
      </c>
      <c r="G39" s="62">
        <v>0.91900000000000004</v>
      </c>
      <c r="H39" s="62">
        <v>0.59799999999999998</v>
      </c>
      <c r="I39" s="62">
        <v>0.32100000000000001</v>
      </c>
      <c r="J39" s="78">
        <v>53.7</v>
      </c>
    </row>
    <row r="40" spans="1:10" s="13" customFormat="1" ht="14.25" customHeight="1" x14ac:dyDescent="0.2">
      <c r="A40" s="18" t="s">
        <v>18</v>
      </c>
      <c r="B40" s="62">
        <v>59.152999999999999</v>
      </c>
      <c r="C40" s="62">
        <v>33.396000000000001</v>
      </c>
      <c r="D40" s="62">
        <v>59.268999999999998</v>
      </c>
      <c r="E40" s="78">
        <v>77.099999999999994</v>
      </c>
      <c r="F40" s="78">
        <v>-0.2</v>
      </c>
      <c r="G40" s="62">
        <v>59.152999999999999</v>
      </c>
      <c r="H40" s="62">
        <v>59.268999999999998</v>
      </c>
      <c r="I40" s="62">
        <v>-0.11600000000000001</v>
      </c>
      <c r="J40" s="78">
        <v>-0.2</v>
      </c>
    </row>
    <row r="41" spans="1:10" s="13" customFormat="1" ht="14.25" customHeight="1" x14ac:dyDescent="0.2">
      <c r="A41" s="18" t="s">
        <v>19</v>
      </c>
      <c r="B41" s="62">
        <v>18.693000000000001</v>
      </c>
      <c r="C41" s="62">
        <v>7.7949999999999999</v>
      </c>
      <c r="D41" s="62">
        <v>20.122</v>
      </c>
      <c r="E41" s="78">
        <v>139.80000000000001</v>
      </c>
      <c r="F41" s="78">
        <v>-7.1</v>
      </c>
      <c r="G41" s="62">
        <v>18.693000000000001</v>
      </c>
      <c r="H41" s="62">
        <v>20.122</v>
      </c>
      <c r="I41" s="62">
        <v>-1.429</v>
      </c>
      <c r="J41" s="78">
        <v>-7.1</v>
      </c>
    </row>
    <row r="42" spans="1:10" s="13" customFormat="1" ht="14.25" customHeight="1" x14ac:dyDescent="0.2">
      <c r="A42" s="18" t="s">
        <v>20</v>
      </c>
      <c r="B42" s="62">
        <v>38.902999999999999</v>
      </c>
      <c r="C42" s="62">
        <v>18.074000000000002</v>
      </c>
      <c r="D42" s="62">
        <v>35.444000000000003</v>
      </c>
      <c r="E42" s="78">
        <v>115.2</v>
      </c>
      <c r="F42" s="78">
        <v>9.8000000000000007</v>
      </c>
      <c r="G42" s="62">
        <v>38.902999999999999</v>
      </c>
      <c r="H42" s="62">
        <v>35.444000000000003</v>
      </c>
      <c r="I42" s="62">
        <v>3.4590000000000001</v>
      </c>
      <c r="J42" s="78">
        <v>9.8000000000000007</v>
      </c>
    </row>
    <row r="43" spans="1:10" s="13" customFormat="1" ht="14.25" customHeight="1" x14ac:dyDescent="0.2">
      <c r="A43" s="18" t="s">
        <v>21</v>
      </c>
      <c r="B43" s="62">
        <v>57.037999999999997</v>
      </c>
      <c r="C43" s="62">
        <v>23.873999999999999</v>
      </c>
      <c r="D43" s="62">
        <v>53.17</v>
      </c>
      <c r="E43" s="78">
        <v>138.9</v>
      </c>
      <c r="F43" s="78">
        <v>7.3</v>
      </c>
      <c r="G43" s="62">
        <v>57.037999999999997</v>
      </c>
      <c r="H43" s="62">
        <v>53.17</v>
      </c>
      <c r="I43" s="62">
        <v>3.8679999999999999</v>
      </c>
      <c r="J43" s="78">
        <v>7.3</v>
      </c>
    </row>
    <row r="44" spans="1:10" s="13" customFormat="1" ht="14.25" customHeight="1" x14ac:dyDescent="0.2">
      <c r="A44" s="18" t="s">
        <v>22</v>
      </c>
      <c r="B44" s="62">
        <v>17.7</v>
      </c>
      <c r="C44" s="62">
        <v>8.2739999999999991</v>
      </c>
      <c r="D44" s="62">
        <v>17.667000000000002</v>
      </c>
      <c r="E44" s="78">
        <v>113.9</v>
      </c>
      <c r="F44" s="78">
        <v>0.2</v>
      </c>
      <c r="G44" s="62">
        <v>17.7</v>
      </c>
      <c r="H44" s="62">
        <v>17.667000000000002</v>
      </c>
      <c r="I44" s="62">
        <v>3.3000000000000002E-2</v>
      </c>
      <c r="J44" s="78">
        <v>0.2</v>
      </c>
    </row>
    <row r="45" spans="1:10" s="13" customFormat="1" ht="14.25" customHeight="1" x14ac:dyDescent="0.2">
      <c r="A45" s="18" t="s">
        <v>23</v>
      </c>
      <c r="B45" s="62">
        <v>20.725999999999999</v>
      </c>
      <c r="C45" s="62">
        <v>8.2880000000000003</v>
      </c>
      <c r="D45" s="62">
        <v>18.404</v>
      </c>
      <c r="E45" s="78">
        <v>150.1</v>
      </c>
      <c r="F45" s="78">
        <v>12.6</v>
      </c>
      <c r="G45" s="62">
        <v>20.725999999999999</v>
      </c>
      <c r="H45" s="62">
        <v>18.404</v>
      </c>
      <c r="I45" s="62">
        <v>2.3220000000000001</v>
      </c>
      <c r="J45" s="78">
        <v>12.6</v>
      </c>
    </row>
    <row r="46" spans="1:10" s="13" customFormat="1" ht="14.25" customHeight="1" x14ac:dyDescent="0.2">
      <c r="A46" s="18" t="s">
        <v>24</v>
      </c>
      <c r="B46" s="62">
        <v>2.9460000000000002</v>
      </c>
      <c r="C46" s="62">
        <v>2.9020000000000001</v>
      </c>
      <c r="D46" s="62">
        <v>2.5019999999999998</v>
      </c>
      <c r="E46" s="78">
        <v>1.5</v>
      </c>
      <c r="F46" s="78">
        <v>17.7</v>
      </c>
      <c r="G46" s="62">
        <v>2.9460000000000002</v>
      </c>
      <c r="H46" s="62">
        <v>2.5019999999999998</v>
      </c>
      <c r="I46" s="62">
        <v>0.44400000000000001</v>
      </c>
      <c r="J46" s="78">
        <v>17.7</v>
      </c>
    </row>
    <row r="47" spans="1:10" s="13" customFormat="1" ht="14.25" customHeight="1" x14ac:dyDescent="0.2">
      <c r="A47" s="18" t="s">
        <v>25</v>
      </c>
      <c r="B47" s="62" t="s">
        <v>7</v>
      </c>
      <c r="C47" s="62" t="s">
        <v>7</v>
      </c>
      <c r="D47" s="62" t="s">
        <v>7</v>
      </c>
      <c r="E47" s="78" t="s">
        <v>405</v>
      </c>
      <c r="F47" s="78" t="s">
        <v>405</v>
      </c>
      <c r="G47" s="62" t="s">
        <v>7</v>
      </c>
      <c r="H47" s="62" t="s">
        <v>7</v>
      </c>
      <c r="I47" s="62" t="s">
        <v>7</v>
      </c>
      <c r="J47" s="78" t="s">
        <v>405</v>
      </c>
    </row>
    <row r="48" spans="1:10" s="13" customFormat="1" ht="14.25" customHeight="1" x14ac:dyDescent="0.2">
      <c r="A48" s="18" t="s">
        <v>26</v>
      </c>
      <c r="B48" s="62">
        <v>87.451999999999998</v>
      </c>
      <c r="C48" s="62">
        <v>108.646</v>
      </c>
      <c r="D48" s="62">
        <v>108.55200000000001</v>
      </c>
      <c r="E48" s="78">
        <v>-19.5</v>
      </c>
      <c r="F48" s="78">
        <v>-19.399999999999999</v>
      </c>
      <c r="G48" s="62">
        <v>87.451999999999998</v>
      </c>
      <c r="H48" s="62">
        <v>108.55200000000001</v>
      </c>
      <c r="I48" s="62">
        <v>-21.100999999999999</v>
      </c>
      <c r="J48" s="78">
        <v>-19.399999999999999</v>
      </c>
    </row>
    <row r="49" spans="1:10" s="13" customFormat="1" ht="14.25" customHeight="1" x14ac:dyDescent="0.2">
      <c r="A49" s="18" t="s">
        <v>27</v>
      </c>
      <c r="B49" s="62" t="s">
        <v>7</v>
      </c>
      <c r="C49" s="62" t="s">
        <v>7</v>
      </c>
      <c r="D49" s="62" t="s">
        <v>7</v>
      </c>
      <c r="E49" s="78" t="s">
        <v>405</v>
      </c>
      <c r="F49" s="78" t="s">
        <v>405</v>
      </c>
      <c r="G49" s="62" t="s">
        <v>7</v>
      </c>
      <c r="H49" s="62" t="s">
        <v>7</v>
      </c>
      <c r="I49" s="62" t="s">
        <v>7</v>
      </c>
      <c r="J49" s="78" t="s">
        <v>405</v>
      </c>
    </row>
    <row r="50" spans="1:10" s="13" customFormat="1" ht="14.25" customHeight="1" x14ac:dyDescent="0.2">
      <c r="A50" s="18" t="s">
        <v>28</v>
      </c>
      <c r="B50" s="62">
        <v>1.464</v>
      </c>
      <c r="C50" s="62">
        <v>1.8380000000000001</v>
      </c>
      <c r="D50" s="62">
        <v>2.1360000000000001</v>
      </c>
      <c r="E50" s="78">
        <v>-20.399999999999999</v>
      </c>
      <c r="F50" s="78">
        <v>-31.5</v>
      </c>
      <c r="G50" s="62">
        <v>1.464</v>
      </c>
      <c r="H50" s="62">
        <v>2.1360000000000001</v>
      </c>
      <c r="I50" s="62">
        <v>-0.67300000000000004</v>
      </c>
      <c r="J50" s="78">
        <v>-31.5</v>
      </c>
    </row>
    <row r="51" spans="1:10" s="13" customFormat="1" ht="14.25" customHeight="1" x14ac:dyDescent="0.2">
      <c r="A51" s="18" t="s">
        <v>29</v>
      </c>
      <c r="B51" s="62">
        <v>188.554</v>
      </c>
      <c r="C51" s="62">
        <v>241.78899999999999</v>
      </c>
      <c r="D51" s="62">
        <v>197.31</v>
      </c>
      <c r="E51" s="78">
        <v>-22</v>
      </c>
      <c r="F51" s="78">
        <v>-4.4000000000000004</v>
      </c>
      <c r="G51" s="62">
        <v>188.554</v>
      </c>
      <c r="H51" s="62">
        <v>197.31</v>
      </c>
      <c r="I51" s="62">
        <v>-8.7569999999999997</v>
      </c>
      <c r="J51" s="78">
        <v>-4.4000000000000004</v>
      </c>
    </row>
    <row r="52" spans="1:10" ht="14.25" customHeight="1" x14ac:dyDescent="0.2">
      <c r="A52" s="18" t="s">
        <v>30</v>
      </c>
      <c r="B52" s="62">
        <v>2.3E-2</v>
      </c>
      <c r="C52" s="62" t="s">
        <v>7</v>
      </c>
      <c r="D52" s="62" t="s">
        <v>7</v>
      </c>
      <c r="E52" s="78" t="s">
        <v>405</v>
      </c>
      <c r="F52" s="78" t="s">
        <v>405</v>
      </c>
      <c r="G52" s="62">
        <v>2.3E-2</v>
      </c>
      <c r="H52" s="62" t="s">
        <v>7</v>
      </c>
      <c r="I52" s="62">
        <v>2.3E-2</v>
      </c>
      <c r="J52" s="78" t="s">
        <v>405</v>
      </c>
    </row>
    <row r="53" spans="1:10" s="13" customFormat="1" ht="18.75" customHeight="1" x14ac:dyDescent="0.2">
      <c r="B53" s="69" t="s">
        <v>33</v>
      </c>
    </row>
    <row r="54" spans="1:10" s="13" customFormat="1" ht="14.25" customHeight="1" x14ac:dyDescent="0.2">
      <c r="A54" s="17" t="s">
        <v>31</v>
      </c>
      <c r="B54" s="21">
        <v>565.32299999999998</v>
      </c>
      <c r="C54" s="21">
        <v>580.90599999999995</v>
      </c>
      <c r="D54" s="21">
        <v>580.65700000000004</v>
      </c>
      <c r="E54" s="77">
        <v>-2.7</v>
      </c>
      <c r="F54" s="77">
        <v>-2.6</v>
      </c>
      <c r="G54" s="21">
        <v>565.32299999999998</v>
      </c>
      <c r="H54" s="21">
        <v>580.65700000000004</v>
      </c>
      <c r="I54" s="21">
        <v>-15.334</v>
      </c>
      <c r="J54" s="77">
        <v>-2.6</v>
      </c>
    </row>
    <row r="55" spans="1:10" s="13" customFormat="1" ht="14.25" customHeight="1" x14ac:dyDescent="0.2">
      <c r="A55" s="18" t="s">
        <v>11</v>
      </c>
      <c r="B55" s="62">
        <v>13.863</v>
      </c>
      <c r="C55" s="62">
        <v>11.313000000000001</v>
      </c>
      <c r="D55" s="62">
        <v>12.821999999999999</v>
      </c>
      <c r="E55" s="78">
        <v>22.5</v>
      </c>
      <c r="F55" s="78">
        <v>8.1</v>
      </c>
      <c r="G55" s="62">
        <v>13.863</v>
      </c>
      <c r="H55" s="62">
        <v>12.821999999999999</v>
      </c>
      <c r="I55" s="62">
        <v>1.0409999999999999</v>
      </c>
      <c r="J55" s="78">
        <v>8.1</v>
      </c>
    </row>
    <row r="56" spans="1:10" s="13" customFormat="1" ht="14.25" customHeight="1" x14ac:dyDescent="0.2">
      <c r="A56" s="18" t="s">
        <v>12</v>
      </c>
      <c r="B56" s="62">
        <v>0.02</v>
      </c>
      <c r="C56" s="62">
        <v>0.30599999999999999</v>
      </c>
      <c r="D56" s="62">
        <v>4.7E-2</v>
      </c>
      <c r="E56" s="78">
        <v>-93.5</v>
      </c>
      <c r="F56" s="78">
        <v>-57.4</v>
      </c>
      <c r="G56" s="62">
        <v>0.02</v>
      </c>
      <c r="H56" s="62">
        <v>4.7E-2</v>
      </c>
      <c r="I56" s="62">
        <v>-2.7E-2</v>
      </c>
      <c r="J56" s="78">
        <v>-57.4</v>
      </c>
    </row>
    <row r="57" spans="1:10" s="13" customFormat="1" ht="14.25" customHeight="1" x14ac:dyDescent="0.2">
      <c r="A57" s="18" t="s">
        <v>13</v>
      </c>
      <c r="B57" s="62">
        <v>10.241</v>
      </c>
      <c r="C57" s="62">
        <v>8.3279999999999994</v>
      </c>
      <c r="D57" s="62">
        <v>5.1070000000000002</v>
      </c>
      <c r="E57" s="78">
        <v>23</v>
      </c>
      <c r="F57" s="78">
        <v>100.5</v>
      </c>
      <c r="G57" s="62">
        <v>10.241</v>
      </c>
      <c r="H57" s="62">
        <v>5.1070000000000002</v>
      </c>
      <c r="I57" s="62">
        <v>5.1340000000000003</v>
      </c>
      <c r="J57" s="78">
        <v>100.5</v>
      </c>
    </row>
    <row r="58" spans="1:10" s="13" customFormat="1" ht="14.25" customHeight="1" x14ac:dyDescent="0.2">
      <c r="A58" s="18" t="s">
        <v>14</v>
      </c>
      <c r="B58" s="62">
        <v>42.36</v>
      </c>
      <c r="C58" s="62">
        <v>47.774999999999999</v>
      </c>
      <c r="D58" s="62">
        <v>41.857999999999997</v>
      </c>
      <c r="E58" s="78">
        <v>-11.3</v>
      </c>
      <c r="F58" s="78">
        <v>1.2</v>
      </c>
      <c r="G58" s="62">
        <v>42.36</v>
      </c>
      <c r="H58" s="62">
        <v>41.857999999999997</v>
      </c>
      <c r="I58" s="62">
        <v>0.502</v>
      </c>
      <c r="J58" s="78">
        <v>1.2</v>
      </c>
    </row>
    <row r="59" spans="1:10" s="13" customFormat="1" ht="14.25" customHeight="1" x14ac:dyDescent="0.2">
      <c r="A59" s="18" t="s">
        <v>15</v>
      </c>
      <c r="B59" s="62">
        <v>4.7480000000000002</v>
      </c>
      <c r="C59" s="62">
        <v>4.5789999999999997</v>
      </c>
      <c r="D59" s="62">
        <v>4.133</v>
      </c>
      <c r="E59" s="78">
        <v>3.7</v>
      </c>
      <c r="F59" s="78">
        <v>14.9</v>
      </c>
      <c r="G59" s="62">
        <v>4.7480000000000002</v>
      </c>
      <c r="H59" s="62">
        <v>4.133</v>
      </c>
      <c r="I59" s="62">
        <v>0.61499999999999999</v>
      </c>
      <c r="J59" s="78">
        <v>14.9</v>
      </c>
    </row>
    <row r="60" spans="1:10" s="13" customFormat="1" ht="14.25" customHeight="1" x14ac:dyDescent="0.2">
      <c r="A60" s="18" t="s">
        <v>16</v>
      </c>
      <c r="B60" s="62">
        <v>96.991</v>
      </c>
      <c r="C60" s="62">
        <v>69.861000000000004</v>
      </c>
      <c r="D60" s="62">
        <v>70.352000000000004</v>
      </c>
      <c r="E60" s="78">
        <v>38.799999999999997</v>
      </c>
      <c r="F60" s="78">
        <v>37.9</v>
      </c>
      <c r="G60" s="62">
        <v>96.991</v>
      </c>
      <c r="H60" s="62">
        <v>70.352000000000004</v>
      </c>
      <c r="I60" s="62">
        <v>26.638999999999999</v>
      </c>
      <c r="J60" s="78">
        <v>37.9</v>
      </c>
    </row>
    <row r="61" spans="1:10" s="13" customFormat="1" ht="14.25" customHeight="1" x14ac:dyDescent="0.2">
      <c r="A61" s="18" t="s">
        <v>17</v>
      </c>
      <c r="B61" s="62">
        <v>1.63</v>
      </c>
      <c r="C61" s="62">
        <v>2.2109999999999999</v>
      </c>
      <c r="D61" s="62">
        <v>1.161</v>
      </c>
      <c r="E61" s="78">
        <v>-26.3</v>
      </c>
      <c r="F61" s="78">
        <v>40.4</v>
      </c>
      <c r="G61" s="62">
        <v>1.63</v>
      </c>
      <c r="H61" s="62">
        <v>1.161</v>
      </c>
      <c r="I61" s="62">
        <v>0.46899999999999997</v>
      </c>
      <c r="J61" s="78">
        <v>40.4</v>
      </c>
    </row>
    <row r="62" spans="1:10" s="13" customFormat="1" ht="14.25" customHeight="1" x14ac:dyDescent="0.2">
      <c r="A62" s="18" t="s">
        <v>18</v>
      </c>
      <c r="B62" s="62">
        <v>49.942999999999998</v>
      </c>
      <c r="C62" s="62">
        <v>56.353000000000002</v>
      </c>
      <c r="D62" s="62">
        <v>48.591999999999999</v>
      </c>
      <c r="E62" s="78">
        <v>-11.4</v>
      </c>
      <c r="F62" s="78">
        <v>2.8</v>
      </c>
      <c r="G62" s="62">
        <v>49.942999999999998</v>
      </c>
      <c r="H62" s="62">
        <v>48.591999999999999</v>
      </c>
      <c r="I62" s="62">
        <v>1.3520000000000001</v>
      </c>
      <c r="J62" s="78">
        <v>2.8</v>
      </c>
    </row>
    <row r="63" spans="1:10" s="13" customFormat="1" ht="14.25" customHeight="1" x14ac:dyDescent="0.2">
      <c r="A63" s="18" t="s">
        <v>19</v>
      </c>
      <c r="B63" s="62">
        <v>6.5339999999999998</v>
      </c>
      <c r="C63" s="62">
        <v>8.9049999999999994</v>
      </c>
      <c r="D63" s="62">
        <v>6.6040000000000001</v>
      </c>
      <c r="E63" s="78">
        <v>-26.6</v>
      </c>
      <c r="F63" s="78">
        <v>-1.1000000000000001</v>
      </c>
      <c r="G63" s="62">
        <v>6.5339999999999998</v>
      </c>
      <c r="H63" s="62">
        <v>6.6040000000000001</v>
      </c>
      <c r="I63" s="62">
        <v>-7.0000000000000007E-2</v>
      </c>
      <c r="J63" s="78">
        <v>-1.1000000000000001</v>
      </c>
    </row>
    <row r="64" spans="1:10" s="13" customFormat="1" ht="14.25" customHeight="1" x14ac:dyDescent="0.2">
      <c r="A64" s="18" t="s">
        <v>20</v>
      </c>
      <c r="B64" s="62">
        <v>22.622</v>
      </c>
      <c r="C64" s="62">
        <v>26.553000000000001</v>
      </c>
      <c r="D64" s="62">
        <v>23.460999999999999</v>
      </c>
      <c r="E64" s="78">
        <v>-14.8</v>
      </c>
      <c r="F64" s="78">
        <v>-3.6</v>
      </c>
      <c r="G64" s="62">
        <v>22.622</v>
      </c>
      <c r="H64" s="62">
        <v>23.460999999999999</v>
      </c>
      <c r="I64" s="62">
        <v>-0.83899999999999997</v>
      </c>
      <c r="J64" s="78">
        <v>-3.6</v>
      </c>
    </row>
    <row r="65" spans="1:10" s="13" customFormat="1" ht="14.25" customHeight="1" x14ac:dyDescent="0.2">
      <c r="A65" s="18" t="s">
        <v>21</v>
      </c>
      <c r="B65" s="62">
        <v>13.754</v>
      </c>
      <c r="C65" s="62">
        <v>15.378</v>
      </c>
      <c r="D65" s="62">
        <v>14.657</v>
      </c>
      <c r="E65" s="78">
        <v>-10.6</v>
      </c>
      <c r="F65" s="78">
        <v>-6.2</v>
      </c>
      <c r="G65" s="62">
        <v>13.754</v>
      </c>
      <c r="H65" s="62">
        <v>14.657</v>
      </c>
      <c r="I65" s="62">
        <v>-0.90300000000000002</v>
      </c>
      <c r="J65" s="78">
        <v>-6.2</v>
      </c>
    </row>
    <row r="66" spans="1:10" s="13" customFormat="1" ht="14.25" customHeight="1" x14ac:dyDescent="0.2">
      <c r="A66" s="18" t="s">
        <v>22</v>
      </c>
      <c r="B66" s="62">
        <v>7.2709999999999999</v>
      </c>
      <c r="C66" s="62">
        <v>7.7750000000000004</v>
      </c>
      <c r="D66" s="62">
        <v>13.384</v>
      </c>
      <c r="E66" s="78">
        <v>-6.5</v>
      </c>
      <c r="F66" s="78">
        <v>-45.7</v>
      </c>
      <c r="G66" s="62">
        <v>7.2709999999999999</v>
      </c>
      <c r="H66" s="62">
        <v>13.384</v>
      </c>
      <c r="I66" s="62">
        <v>-6.1130000000000004</v>
      </c>
      <c r="J66" s="78">
        <v>-45.7</v>
      </c>
    </row>
    <row r="67" spans="1:10" s="13" customFormat="1" ht="14.25" customHeight="1" x14ac:dyDescent="0.2">
      <c r="A67" s="18" t="s">
        <v>23</v>
      </c>
      <c r="B67" s="62">
        <v>8.0120000000000005</v>
      </c>
      <c r="C67" s="62">
        <v>8.99</v>
      </c>
      <c r="D67" s="62">
        <v>7.952</v>
      </c>
      <c r="E67" s="78">
        <v>-10.9</v>
      </c>
      <c r="F67" s="78">
        <v>0.8</v>
      </c>
      <c r="G67" s="62">
        <v>8.0120000000000005</v>
      </c>
      <c r="H67" s="62">
        <v>7.952</v>
      </c>
      <c r="I67" s="62">
        <v>0.06</v>
      </c>
      <c r="J67" s="78">
        <v>0.8</v>
      </c>
    </row>
    <row r="68" spans="1:10" s="13" customFormat="1" ht="14.25" customHeight="1" x14ac:dyDescent="0.2">
      <c r="A68" s="18" t="s">
        <v>24</v>
      </c>
      <c r="B68" s="62">
        <v>6.6580000000000004</v>
      </c>
      <c r="C68" s="62">
        <v>9.0950000000000006</v>
      </c>
      <c r="D68" s="62">
        <v>6.6020000000000003</v>
      </c>
      <c r="E68" s="78">
        <v>-26.8</v>
      </c>
      <c r="F68" s="78">
        <v>0.8</v>
      </c>
      <c r="G68" s="62">
        <v>6.6580000000000004</v>
      </c>
      <c r="H68" s="62">
        <v>6.6020000000000003</v>
      </c>
      <c r="I68" s="62">
        <v>5.6000000000000001E-2</v>
      </c>
      <c r="J68" s="78">
        <v>0.8</v>
      </c>
    </row>
    <row r="69" spans="1:10" s="13" customFormat="1" ht="14.25" customHeight="1" x14ac:dyDescent="0.2">
      <c r="A69" s="18" t="s">
        <v>25</v>
      </c>
      <c r="B69" s="62" t="s">
        <v>7</v>
      </c>
      <c r="C69" s="62" t="s">
        <v>7</v>
      </c>
      <c r="D69" s="62" t="s">
        <v>7</v>
      </c>
      <c r="E69" s="78" t="s">
        <v>405</v>
      </c>
      <c r="F69" s="78" t="s">
        <v>405</v>
      </c>
      <c r="G69" s="62" t="s">
        <v>7</v>
      </c>
      <c r="H69" s="62" t="s">
        <v>7</v>
      </c>
      <c r="I69" s="62" t="s">
        <v>7</v>
      </c>
      <c r="J69" s="78" t="s">
        <v>405</v>
      </c>
    </row>
    <row r="70" spans="1:10" s="13" customFormat="1" ht="14.25" customHeight="1" x14ac:dyDescent="0.2">
      <c r="A70" s="18" t="s">
        <v>26</v>
      </c>
      <c r="B70" s="62">
        <v>59.024999999999999</v>
      </c>
      <c r="C70" s="62">
        <v>51.103000000000002</v>
      </c>
      <c r="D70" s="62">
        <v>80.399000000000001</v>
      </c>
      <c r="E70" s="78">
        <v>15.5</v>
      </c>
      <c r="F70" s="78">
        <v>-26.6</v>
      </c>
      <c r="G70" s="62">
        <v>59.024999999999999</v>
      </c>
      <c r="H70" s="62">
        <v>80.399000000000001</v>
      </c>
      <c r="I70" s="62">
        <v>-21.373999999999999</v>
      </c>
      <c r="J70" s="78">
        <v>-26.6</v>
      </c>
    </row>
    <row r="71" spans="1:10" s="13" customFormat="1" ht="14.25" customHeight="1" x14ac:dyDescent="0.2">
      <c r="A71" s="18" t="s">
        <v>27</v>
      </c>
      <c r="B71" s="62" t="s">
        <v>7</v>
      </c>
      <c r="C71" s="62" t="s">
        <v>7</v>
      </c>
      <c r="D71" s="62" t="s">
        <v>7</v>
      </c>
      <c r="E71" s="78" t="s">
        <v>405</v>
      </c>
      <c r="F71" s="78" t="s">
        <v>405</v>
      </c>
      <c r="G71" s="62" t="s">
        <v>7</v>
      </c>
      <c r="H71" s="62" t="s">
        <v>7</v>
      </c>
      <c r="I71" s="62" t="s">
        <v>7</v>
      </c>
      <c r="J71" s="78" t="s">
        <v>405</v>
      </c>
    </row>
    <row r="72" spans="1:10" s="13" customFormat="1" ht="14.25" customHeight="1" x14ac:dyDescent="0.2">
      <c r="A72" s="18" t="s">
        <v>28</v>
      </c>
      <c r="B72" s="62">
        <v>5.1079999999999997</v>
      </c>
      <c r="C72" s="62">
        <v>3.9089999999999998</v>
      </c>
      <c r="D72" s="62">
        <v>7.7220000000000004</v>
      </c>
      <c r="E72" s="78">
        <v>30.7</v>
      </c>
      <c r="F72" s="78">
        <v>-33.9</v>
      </c>
      <c r="G72" s="62">
        <v>5.1079999999999997</v>
      </c>
      <c r="H72" s="62">
        <v>7.7220000000000004</v>
      </c>
      <c r="I72" s="62">
        <v>-2.6150000000000002</v>
      </c>
      <c r="J72" s="78">
        <v>-33.9</v>
      </c>
    </row>
    <row r="73" spans="1:10" s="13" customFormat="1" ht="14.25" customHeight="1" x14ac:dyDescent="0.2">
      <c r="A73" s="18" t="s">
        <v>29</v>
      </c>
      <c r="B73" s="62">
        <v>216.52199999999999</v>
      </c>
      <c r="C73" s="62">
        <v>248.47300000000001</v>
      </c>
      <c r="D73" s="62">
        <v>235.804</v>
      </c>
      <c r="E73" s="78">
        <v>-12.9</v>
      </c>
      <c r="F73" s="78">
        <v>-8.1999999999999993</v>
      </c>
      <c r="G73" s="62">
        <v>216.52199999999999</v>
      </c>
      <c r="H73" s="62">
        <v>235.804</v>
      </c>
      <c r="I73" s="62">
        <v>-19.283000000000001</v>
      </c>
      <c r="J73" s="78">
        <v>-8.1999999999999993</v>
      </c>
    </row>
    <row r="74" spans="1:10" ht="14.25" customHeight="1" x14ac:dyDescent="0.2">
      <c r="A74" s="18" t="s">
        <v>30</v>
      </c>
      <c r="B74" s="62">
        <v>2.1999999999999999E-2</v>
      </c>
      <c r="C74" s="62" t="s">
        <v>7</v>
      </c>
      <c r="D74" s="62" t="s">
        <v>7</v>
      </c>
      <c r="E74" s="78" t="s">
        <v>405</v>
      </c>
      <c r="F74" s="78" t="s">
        <v>405</v>
      </c>
      <c r="G74" s="62">
        <v>2.1999999999999999E-2</v>
      </c>
      <c r="H74" s="62" t="s">
        <v>7</v>
      </c>
      <c r="I74" s="62">
        <v>2.1999999999999999E-2</v>
      </c>
      <c r="J74" s="78" t="s">
        <v>405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2" t="s">
        <v>88</v>
      </c>
      <c r="B5" s="9">
        <v>2020</v>
      </c>
      <c r="C5" s="9">
        <v>2019</v>
      </c>
      <c r="D5" s="9">
        <v>2019</v>
      </c>
      <c r="E5" s="153" t="s">
        <v>0</v>
      </c>
      <c r="F5" s="153"/>
      <c r="G5" s="154" t="s">
        <v>592</v>
      </c>
      <c r="H5" s="155"/>
      <c r="I5" s="155"/>
      <c r="J5" s="155"/>
    </row>
    <row r="6" spans="1:10" s="10" customFormat="1" ht="30" customHeight="1" x14ac:dyDescent="0.2">
      <c r="A6" s="152"/>
      <c r="B6" s="9" t="s">
        <v>593</v>
      </c>
      <c r="C6" s="9" t="s">
        <v>594</v>
      </c>
      <c r="D6" s="9" t="s">
        <v>593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23488.61</v>
      </c>
      <c r="C9" s="21">
        <v>22182.851999999999</v>
      </c>
      <c r="D9" s="21">
        <v>24450.411</v>
      </c>
      <c r="E9" s="77">
        <v>5.9</v>
      </c>
      <c r="F9" s="77">
        <v>-3.9</v>
      </c>
      <c r="G9" s="21">
        <v>23488.61</v>
      </c>
      <c r="H9" s="21">
        <v>24450.411</v>
      </c>
      <c r="I9" s="21">
        <v>-961.80100000000004</v>
      </c>
      <c r="J9" s="77">
        <v>-3.9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2"/>
      <c r="J10" s="23"/>
    </row>
    <row r="11" spans="1:10" s="13" customFormat="1" ht="14.25" customHeight="1" x14ac:dyDescent="0.2">
      <c r="A11" s="65" t="s">
        <v>41</v>
      </c>
      <c r="B11" s="22">
        <v>9310.0210000000006</v>
      </c>
      <c r="C11" s="22">
        <v>8803.67</v>
      </c>
      <c r="D11" s="22">
        <v>9664.6919999999991</v>
      </c>
      <c r="E11" s="78">
        <v>5.7515899619136235</v>
      </c>
      <c r="F11" s="78">
        <v>-3.6697599882127463</v>
      </c>
      <c r="G11" s="22">
        <v>9310.0210000000006</v>
      </c>
      <c r="H11" s="22">
        <v>9664.6919999999991</v>
      </c>
      <c r="I11" s="62">
        <v>-354.67200000000003</v>
      </c>
      <c r="J11" s="78">
        <v>-3.6697599882127463</v>
      </c>
    </row>
    <row r="12" spans="1:10" s="13" customFormat="1" ht="14.25" customHeight="1" x14ac:dyDescent="0.2">
      <c r="A12" s="65" t="s">
        <v>502</v>
      </c>
      <c r="B12" s="22">
        <v>3934.97</v>
      </c>
      <c r="C12" s="22">
        <v>3513.335</v>
      </c>
      <c r="D12" s="22">
        <v>3806.681</v>
      </c>
      <c r="E12" s="78">
        <v>12.000990511864075</v>
      </c>
      <c r="F12" s="78">
        <v>3.3701011458538375</v>
      </c>
      <c r="G12" s="22">
        <v>3934.97</v>
      </c>
      <c r="H12" s="22">
        <v>3806.681</v>
      </c>
      <c r="I12" s="62">
        <v>128.28899999999999</v>
      </c>
      <c r="J12" s="78">
        <v>3.3701011458538375</v>
      </c>
    </row>
    <row r="13" spans="1:10" s="13" customFormat="1" ht="14.25" customHeight="1" x14ac:dyDescent="0.2">
      <c r="A13" s="65" t="s">
        <v>503</v>
      </c>
      <c r="B13" s="22">
        <v>2080.0500000000002</v>
      </c>
      <c r="C13" s="22">
        <v>2040.2819999999999</v>
      </c>
      <c r="D13" s="22">
        <v>2273.8110000000001</v>
      </c>
      <c r="E13" s="78">
        <v>1.9491423244434145</v>
      </c>
      <c r="F13" s="78">
        <v>-8.5214206457792585</v>
      </c>
      <c r="G13" s="22">
        <v>2080.0500000000002</v>
      </c>
      <c r="H13" s="22">
        <v>2273.8110000000001</v>
      </c>
      <c r="I13" s="62">
        <v>-193.761</v>
      </c>
      <c r="J13" s="78">
        <v>-8.5214206457792585</v>
      </c>
    </row>
    <row r="14" spans="1:10" s="13" customFormat="1" ht="14.25" customHeight="1" x14ac:dyDescent="0.2">
      <c r="A14" s="65" t="s">
        <v>504</v>
      </c>
      <c r="B14" s="22">
        <v>1755.8579999999999</v>
      </c>
      <c r="C14" s="22">
        <v>1266.768</v>
      </c>
      <c r="D14" s="22">
        <v>1473.048</v>
      </c>
      <c r="E14" s="78">
        <v>38.60927967867832</v>
      </c>
      <c r="F14" s="78">
        <v>19.198967039770594</v>
      </c>
      <c r="G14" s="22">
        <v>1755.8579999999999</v>
      </c>
      <c r="H14" s="22">
        <v>1473.048</v>
      </c>
      <c r="I14" s="62">
        <v>282.81</v>
      </c>
      <c r="J14" s="78">
        <v>19.198967039770594</v>
      </c>
    </row>
    <row r="15" spans="1:10" s="13" customFormat="1" ht="14.25" customHeight="1" x14ac:dyDescent="0.2">
      <c r="A15" s="65" t="s">
        <v>505</v>
      </c>
      <c r="B15" s="22">
        <v>1175.403</v>
      </c>
      <c r="C15" s="22">
        <v>1050.9069999999999</v>
      </c>
      <c r="D15" s="22">
        <v>1367.5260000000001</v>
      </c>
      <c r="E15" s="78">
        <v>11.846528760394605</v>
      </c>
      <c r="F15" s="78">
        <v>-14.048946784192779</v>
      </c>
      <c r="G15" s="22">
        <v>1175.403</v>
      </c>
      <c r="H15" s="22">
        <v>1367.5260000000001</v>
      </c>
      <c r="I15" s="62">
        <v>-192.12299999999999</v>
      </c>
      <c r="J15" s="78">
        <v>-14.048946784192779</v>
      </c>
    </row>
    <row r="16" spans="1:10" s="13" customFormat="1" ht="14.25" customHeight="1" x14ac:dyDescent="0.2">
      <c r="A16" s="65" t="s">
        <v>506</v>
      </c>
      <c r="B16" s="22">
        <v>865.87400000000002</v>
      </c>
      <c r="C16" s="22">
        <v>908.11599999999999</v>
      </c>
      <c r="D16" s="22">
        <v>882.577</v>
      </c>
      <c r="E16" s="78">
        <v>-4.6516083848318885</v>
      </c>
      <c r="F16" s="78">
        <v>-1.8925260912078983</v>
      </c>
      <c r="G16" s="22">
        <v>865.87400000000002</v>
      </c>
      <c r="H16" s="22">
        <v>882.577</v>
      </c>
      <c r="I16" s="62">
        <v>-16.702999999999999</v>
      </c>
      <c r="J16" s="78">
        <v>-1.8925260912078983</v>
      </c>
    </row>
    <row r="17" spans="1:11" s="13" customFormat="1" ht="14.25" customHeight="1" x14ac:dyDescent="0.2">
      <c r="A17" s="65" t="s">
        <v>442</v>
      </c>
      <c r="B17" s="22">
        <v>714.29600000000005</v>
      </c>
      <c r="C17" s="22">
        <v>644.21799999999996</v>
      </c>
      <c r="D17" s="22">
        <v>1095.4359999999999</v>
      </c>
      <c r="E17" s="78">
        <v>10.877994716074383</v>
      </c>
      <c r="F17" s="78">
        <v>-34.793452104915289</v>
      </c>
      <c r="G17" s="22">
        <v>714.29600000000005</v>
      </c>
      <c r="H17" s="22">
        <v>1095.4359999999999</v>
      </c>
      <c r="I17" s="62">
        <v>-381.14</v>
      </c>
      <c r="J17" s="78">
        <v>-34.793452104915289</v>
      </c>
    </row>
    <row r="18" spans="1:11" s="13" customFormat="1" ht="14.25" customHeight="1" x14ac:dyDescent="0.2">
      <c r="A18" s="65" t="s">
        <v>507</v>
      </c>
      <c r="B18" s="22">
        <v>564.94200000000001</v>
      </c>
      <c r="C18" s="22">
        <v>571.79499999999996</v>
      </c>
      <c r="D18" s="22">
        <v>551.779</v>
      </c>
      <c r="E18" s="78">
        <v>-1.1985064577339699</v>
      </c>
      <c r="F18" s="78">
        <v>2.3855565362219266</v>
      </c>
      <c r="G18" s="22">
        <v>564.94200000000001</v>
      </c>
      <c r="H18" s="22">
        <v>551.779</v>
      </c>
      <c r="I18" s="62">
        <v>13.163</v>
      </c>
      <c r="J18" s="78">
        <v>2.3855565362219266</v>
      </c>
    </row>
    <row r="19" spans="1:11" s="13" customFormat="1" ht="14.25" customHeight="1" x14ac:dyDescent="0.2">
      <c r="A19" s="65" t="s">
        <v>508</v>
      </c>
      <c r="B19" s="22">
        <v>494.92700000000002</v>
      </c>
      <c r="C19" s="22">
        <v>613.48199999999997</v>
      </c>
      <c r="D19" s="22">
        <v>693.82</v>
      </c>
      <c r="E19" s="78">
        <v>-19.324935368926873</v>
      </c>
      <c r="F19" s="78">
        <v>-28.66636879882391</v>
      </c>
      <c r="G19" s="22">
        <v>494.92700000000002</v>
      </c>
      <c r="H19" s="22">
        <v>693.82</v>
      </c>
      <c r="I19" s="62">
        <v>-198.893</v>
      </c>
      <c r="J19" s="78">
        <v>-28.66636879882391</v>
      </c>
    </row>
    <row r="20" spans="1:11" s="13" customFormat="1" ht="14.25" customHeight="1" x14ac:dyDescent="0.2">
      <c r="A20" s="65" t="s">
        <v>509</v>
      </c>
      <c r="B20" s="22">
        <v>449.96500000000003</v>
      </c>
      <c r="C20" s="22">
        <v>391.69799999999998</v>
      </c>
      <c r="D20" s="22">
        <v>482.57600000000002</v>
      </c>
      <c r="E20" s="78">
        <v>14.875490811798912</v>
      </c>
      <c r="F20" s="78">
        <v>-6.757692052650782</v>
      </c>
      <c r="G20" s="22">
        <v>449.96500000000003</v>
      </c>
      <c r="H20" s="22">
        <v>482.57600000000002</v>
      </c>
      <c r="I20" s="62">
        <v>-32.610999999999997</v>
      </c>
      <c r="J20" s="78">
        <v>-6.757692052650782</v>
      </c>
    </row>
    <row r="21" spans="1:11" s="13" customFormat="1" ht="14.25" customHeight="1" x14ac:dyDescent="0.2">
      <c r="A21" s="65" t="s">
        <v>510</v>
      </c>
      <c r="B21" s="22">
        <v>425.142</v>
      </c>
      <c r="C21" s="22">
        <v>534.57600000000002</v>
      </c>
      <c r="D21" s="22">
        <v>416.87400000000002</v>
      </c>
      <c r="E21" s="78">
        <v>-20.471177157223678</v>
      </c>
      <c r="F21" s="78">
        <v>1.9833330934526856</v>
      </c>
      <c r="G21" s="22">
        <v>425.142</v>
      </c>
      <c r="H21" s="22">
        <v>416.87400000000002</v>
      </c>
      <c r="I21" s="62">
        <v>8.2680000000000007</v>
      </c>
      <c r="J21" s="78">
        <v>1.9833330934526856</v>
      </c>
    </row>
    <row r="22" spans="1:11" s="13" customFormat="1" ht="14.25" customHeight="1" x14ac:dyDescent="0.2">
      <c r="A22" s="65" t="s">
        <v>511</v>
      </c>
      <c r="B22" s="22">
        <v>321.88400000000001</v>
      </c>
      <c r="C22" s="22">
        <v>291.44499999999999</v>
      </c>
      <c r="D22" s="22">
        <v>378.43</v>
      </c>
      <c r="E22" s="78">
        <v>10.44416613769323</v>
      </c>
      <c r="F22" s="78">
        <v>-14.942261448616662</v>
      </c>
      <c r="G22" s="22">
        <v>321.88400000000001</v>
      </c>
      <c r="H22" s="22">
        <v>378.43</v>
      </c>
      <c r="I22" s="62">
        <v>-56.545999999999999</v>
      </c>
      <c r="J22" s="78">
        <v>-14.942261448616662</v>
      </c>
    </row>
    <row r="23" spans="1:11" s="13" customFormat="1" ht="14.25" customHeight="1" x14ac:dyDescent="0.2">
      <c r="A23" s="65" t="s">
        <v>512</v>
      </c>
      <c r="B23" s="22">
        <v>321.74099999999999</v>
      </c>
      <c r="C23" s="22">
        <v>357.31099999999998</v>
      </c>
      <c r="D23" s="22">
        <v>309.29500000000002</v>
      </c>
      <c r="E23" s="78">
        <v>-9.9549132268527956</v>
      </c>
      <c r="F23" s="78">
        <v>4.0239900418693964</v>
      </c>
      <c r="G23" s="22">
        <v>321.74099999999999</v>
      </c>
      <c r="H23" s="22">
        <v>309.29500000000002</v>
      </c>
      <c r="I23" s="62">
        <v>12.446</v>
      </c>
      <c r="J23" s="78">
        <v>4.0239900418693964</v>
      </c>
    </row>
    <row r="24" spans="1:11" s="13" customFormat="1" ht="14.25" customHeight="1" x14ac:dyDescent="0.2">
      <c r="A24" s="65" t="s">
        <v>513</v>
      </c>
      <c r="B24" s="22">
        <v>234.39500000000001</v>
      </c>
      <c r="C24" s="22">
        <v>125.38800000000001</v>
      </c>
      <c r="D24" s="22">
        <v>165.839</v>
      </c>
      <c r="E24" s="78">
        <v>86.935751427568817</v>
      </c>
      <c r="F24" s="78">
        <v>41.338888922388605</v>
      </c>
      <c r="G24" s="22">
        <v>234.39500000000001</v>
      </c>
      <c r="H24" s="22">
        <v>165.839</v>
      </c>
      <c r="I24" s="62">
        <v>68.555999999999997</v>
      </c>
      <c r="J24" s="78">
        <v>41.338888922388605</v>
      </c>
    </row>
    <row r="25" spans="1:11" s="13" customFormat="1" ht="14.25" customHeight="1" x14ac:dyDescent="0.2">
      <c r="A25" s="65" t="s">
        <v>514</v>
      </c>
      <c r="B25" s="22">
        <v>206.56</v>
      </c>
      <c r="C25" s="22">
        <v>243.59200000000001</v>
      </c>
      <c r="D25" s="22">
        <v>278.80799999999999</v>
      </c>
      <c r="E25" s="78">
        <v>-15.202469703438538</v>
      </c>
      <c r="F25" s="78">
        <v>-25.913173223149983</v>
      </c>
      <c r="G25" s="22">
        <v>206.56</v>
      </c>
      <c r="H25" s="22">
        <v>278.80799999999999</v>
      </c>
      <c r="I25" s="62">
        <v>-72.248000000000005</v>
      </c>
      <c r="J25" s="78">
        <v>-25.913173223149983</v>
      </c>
    </row>
    <row r="26" spans="1:11" s="13" customFormat="1" ht="14.25" customHeight="1" x14ac:dyDescent="0.2">
      <c r="A26" s="65" t="s">
        <v>515</v>
      </c>
      <c r="B26" s="22">
        <v>188.34700000000001</v>
      </c>
      <c r="C26" s="22">
        <v>149.67400000000001</v>
      </c>
      <c r="D26" s="22">
        <v>150.80099999999999</v>
      </c>
      <c r="E26" s="78">
        <v>25.838154923366787</v>
      </c>
      <c r="F26" s="78">
        <v>24.89771287988809</v>
      </c>
      <c r="G26" s="22">
        <v>188.34700000000001</v>
      </c>
      <c r="H26" s="22">
        <v>150.80099999999999</v>
      </c>
      <c r="I26" s="62">
        <v>37.545999999999999</v>
      </c>
      <c r="J26" s="78">
        <v>24.89771287988809</v>
      </c>
    </row>
    <row r="27" spans="1:11" s="13" customFormat="1" ht="14.25" customHeight="1" x14ac:dyDescent="0.2">
      <c r="A27" s="65" t="s">
        <v>516</v>
      </c>
      <c r="B27" s="22">
        <v>79.906000000000006</v>
      </c>
      <c r="C27" s="22">
        <v>55.009</v>
      </c>
      <c r="D27" s="22">
        <v>81.459999999999994</v>
      </c>
      <c r="E27" s="78">
        <v>45.259866567289009</v>
      </c>
      <c r="F27" s="78">
        <v>-1.9076847532531076</v>
      </c>
      <c r="G27" s="22">
        <v>79.906000000000006</v>
      </c>
      <c r="H27" s="22">
        <v>81.459999999999994</v>
      </c>
      <c r="I27" s="62">
        <v>-1.554</v>
      </c>
      <c r="J27" s="78">
        <v>-1.9076847532531076</v>
      </c>
    </row>
    <row r="28" spans="1:11" s="13" customFormat="1" ht="14.25" customHeight="1" x14ac:dyDescent="0.2">
      <c r="A28" s="65" t="s">
        <v>517</v>
      </c>
      <c r="B28" s="22">
        <v>44.186999999999998</v>
      </c>
      <c r="C28" s="22">
        <v>230.221</v>
      </c>
      <c r="D28" s="22">
        <v>69.819999999999993</v>
      </c>
      <c r="E28" s="78">
        <v>-80.806703124389173</v>
      </c>
      <c r="F28" s="78">
        <v>-36.712976224577488</v>
      </c>
      <c r="G28" s="22">
        <v>44.186999999999998</v>
      </c>
      <c r="H28" s="22">
        <v>69.819999999999993</v>
      </c>
      <c r="I28" s="62">
        <v>-25.632999999999999</v>
      </c>
      <c r="J28" s="78">
        <v>-36.712976224577488</v>
      </c>
    </row>
    <row r="29" spans="1:11" ht="14.25" customHeight="1" x14ac:dyDescent="0.2">
      <c r="A29" s="65" t="s">
        <v>518</v>
      </c>
      <c r="B29" s="22">
        <v>43.347999999999999</v>
      </c>
      <c r="C29" s="22">
        <v>42.283999999999999</v>
      </c>
      <c r="D29" s="22">
        <v>31.363</v>
      </c>
      <c r="E29" s="78">
        <v>2.5163182291174024</v>
      </c>
      <c r="F29" s="78">
        <v>38.213818831106721</v>
      </c>
      <c r="G29" s="22">
        <v>43.347999999999999</v>
      </c>
      <c r="H29" s="22">
        <v>31.363</v>
      </c>
      <c r="I29" s="62">
        <v>11.984999999999999</v>
      </c>
      <c r="J29" s="78">
        <v>38.213818831106721</v>
      </c>
      <c r="K29" s="13"/>
    </row>
    <row r="30" spans="1:11" ht="14.25" customHeight="1" x14ac:dyDescent="0.2">
      <c r="A30" s="65" t="s">
        <v>519</v>
      </c>
      <c r="B30" s="22">
        <v>41.037999999999997</v>
      </c>
      <c r="C30" s="22">
        <v>28.821999999999999</v>
      </c>
      <c r="D30" s="22">
        <v>32.235999999999997</v>
      </c>
      <c r="E30" s="78">
        <v>42.384289778641318</v>
      </c>
      <c r="F30" s="78">
        <v>27.304876535550321</v>
      </c>
      <c r="G30" s="22">
        <v>41.037999999999997</v>
      </c>
      <c r="H30" s="22">
        <v>32.235999999999997</v>
      </c>
      <c r="I30" s="62">
        <v>8.8019999999999996</v>
      </c>
      <c r="J30" s="78">
        <v>27.304876535550321</v>
      </c>
      <c r="K30" s="13"/>
    </row>
    <row r="31" spans="1:11" ht="18.75" customHeight="1" x14ac:dyDescent="0.2">
      <c r="A31" s="15"/>
      <c r="B31" s="69" t="s">
        <v>8</v>
      </c>
      <c r="C31" s="16"/>
      <c r="D31" s="16"/>
      <c r="E31" s="16"/>
      <c r="F31" s="16"/>
      <c r="G31" s="16"/>
      <c r="H31" s="16"/>
      <c r="I31" s="75"/>
      <c r="J31" s="76"/>
    </row>
    <row r="32" spans="1:11" s="13" customFormat="1" ht="18.75" customHeight="1" x14ac:dyDescent="0.2">
      <c r="B32" s="69" t="s">
        <v>32</v>
      </c>
    </row>
    <row r="33" spans="1:10" s="13" customFormat="1" ht="14.25" customHeight="1" x14ac:dyDescent="0.2">
      <c r="A33" s="17" t="s">
        <v>31</v>
      </c>
      <c r="B33" s="21">
        <v>14253.295</v>
      </c>
      <c r="C33" s="21">
        <v>12947.588</v>
      </c>
      <c r="D33" s="21">
        <v>15529.147000000001</v>
      </c>
      <c r="E33" s="77">
        <v>10.1</v>
      </c>
      <c r="F33" s="77">
        <v>-8.1999999999999993</v>
      </c>
      <c r="G33" s="21">
        <v>14253.295</v>
      </c>
      <c r="H33" s="21">
        <v>15529.147000000001</v>
      </c>
      <c r="I33" s="21">
        <v>-1275.8520000000001</v>
      </c>
      <c r="J33" s="77">
        <v>-8.1999999999999993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2"/>
      <c r="J34" s="23"/>
    </row>
    <row r="35" spans="1:10" s="13" customFormat="1" ht="14.25" customHeight="1" x14ac:dyDescent="0.2">
      <c r="A35" s="65" t="s">
        <v>41</v>
      </c>
      <c r="B35" s="22">
        <v>5573.8639999999996</v>
      </c>
      <c r="C35" s="22">
        <v>4686.9260000000004</v>
      </c>
      <c r="D35" s="22">
        <v>6071.7740000000003</v>
      </c>
      <c r="E35" s="78">
        <v>18.923661265400796</v>
      </c>
      <c r="F35" s="78">
        <v>-8.2004040334834798</v>
      </c>
      <c r="G35" s="22">
        <v>5573.8639999999996</v>
      </c>
      <c r="H35" s="22">
        <v>6071.7740000000003</v>
      </c>
      <c r="I35" s="62">
        <v>-497.911</v>
      </c>
      <c r="J35" s="78">
        <v>-8.2004040334834798</v>
      </c>
    </row>
    <row r="36" spans="1:10" s="13" customFormat="1" ht="14.25" customHeight="1" x14ac:dyDescent="0.2">
      <c r="A36" s="65" t="s">
        <v>503</v>
      </c>
      <c r="B36" s="22">
        <v>2071.2420000000002</v>
      </c>
      <c r="C36" s="22">
        <v>2025.288</v>
      </c>
      <c r="D36" s="22">
        <v>2266.5790000000002</v>
      </c>
      <c r="E36" s="78">
        <v>2.2690106295993502</v>
      </c>
      <c r="F36" s="78">
        <v>-8.6181421428505303</v>
      </c>
      <c r="G36" s="22">
        <v>2071.2420000000002</v>
      </c>
      <c r="H36" s="22">
        <v>2266.5790000000002</v>
      </c>
      <c r="I36" s="62">
        <v>-195.33699999999999</v>
      </c>
      <c r="J36" s="78">
        <v>-8.6181421428505303</v>
      </c>
    </row>
    <row r="37" spans="1:10" s="13" customFormat="1" ht="14.25" customHeight="1" x14ac:dyDescent="0.2">
      <c r="A37" s="65" t="s">
        <v>502</v>
      </c>
      <c r="B37" s="22">
        <v>1765.9649999999999</v>
      </c>
      <c r="C37" s="22">
        <v>1591.16</v>
      </c>
      <c r="D37" s="22">
        <v>1776.58</v>
      </c>
      <c r="E37" s="78">
        <v>10.98601020639029</v>
      </c>
      <c r="F37" s="78">
        <v>-0.5974963131409794</v>
      </c>
      <c r="G37" s="22">
        <v>1765.9649999999999</v>
      </c>
      <c r="H37" s="22">
        <v>1776.58</v>
      </c>
      <c r="I37" s="62">
        <v>-10.615</v>
      </c>
      <c r="J37" s="78">
        <v>-0.5974963131409794</v>
      </c>
    </row>
    <row r="38" spans="1:10" s="13" customFormat="1" ht="14.25" customHeight="1" x14ac:dyDescent="0.2">
      <c r="A38" s="65" t="s">
        <v>504</v>
      </c>
      <c r="B38" s="22">
        <v>876.63699999999994</v>
      </c>
      <c r="C38" s="22">
        <v>615.07000000000005</v>
      </c>
      <c r="D38" s="22">
        <v>752.37599999999998</v>
      </c>
      <c r="E38" s="78">
        <v>42.526379111320637</v>
      </c>
      <c r="F38" s="78">
        <v>16.515811243314516</v>
      </c>
      <c r="G38" s="22">
        <v>876.63699999999994</v>
      </c>
      <c r="H38" s="22">
        <v>752.37599999999998</v>
      </c>
      <c r="I38" s="62">
        <v>124.261</v>
      </c>
      <c r="J38" s="78">
        <v>16.515811243314516</v>
      </c>
    </row>
    <row r="39" spans="1:10" s="13" customFormat="1" ht="14.25" customHeight="1" x14ac:dyDescent="0.2">
      <c r="A39" s="65" t="s">
        <v>506</v>
      </c>
      <c r="B39" s="22">
        <v>647.41999999999996</v>
      </c>
      <c r="C39" s="22">
        <v>730.02599999999995</v>
      </c>
      <c r="D39" s="22">
        <v>638.67499999999995</v>
      </c>
      <c r="E39" s="78">
        <v>-11.315487393599682</v>
      </c>
      <c r="F39" s="78">
        <v>1.3692410067718299</v>
      </c>
      <c r="G39" s="22">
        <v>647.41999999999996</v>
      </c>
      <c r="H39" s="22">
        <v>638.67499999999995</v>
      </c>
      <c r="I39" s="62">
        <v>8.7449999999999992</v>
      </c>
      <c r="J39" s="78">
        <v>1.3692410067718299</v>
      </c>
    </row>
    <row r="40" spans="1:10" s="13" customFormat="1" ht="14.25" customHeight="1" x14ac:dyDescent="0.2">
      <c r="A40" s="65" t="s">
        <v>505</v>
      </c>
      <c r="B40" s="22">
        <v>631.86300000000006</v>
      </c>
      <c r="C40" s="22">
        <v>578.83199999999999</v>
      </c>
      <c r="D40" s="22">
        <v>794.19600000000003</v>
      </c>
      <c r="E40" s="78">
        <v>9.1617256820631923</v>
      </c>
      <c r="F40" s="78">
        <v>-20.439916594895962</v>
      </c>
      <c r="G40" s="22">
        <v>631.86300000000006</v>
      </c>
      <c r="H40" s="22">
        <v>794.19600000000003</v>
      </c>
      <c r="I40" s="62">
        <v>-162.333</v>
      </c>
      <c r="J40" s="78">
        <v>-20.439916594895962</v>
      </c>
    </row>
    <row r="41" spans="1:10" s="13" customFormat="1" ht="14.25" customHeight="1" x14ac:dyDescent="0.2">
      <c r="A41" s="65" t="s">
        <v>507</v>
      </c>
      <c r="B41" s="22">
        <v>436.21100000000001</v>
      </c>
      <c r="C41" s="22">
        <v>424.15499999999997</v>
      </c>
      <c r="D41" s="22">
        <v>402.839</v>
      </c>
      <c r="E41" s="78">
        <v>2.8423571571713211</v>
      </c>
      <c r="F41" s="78">
        <v>8.2842028701292492</v>
      </c>
      <c r="G41" s="22">
        <v>436.21100000000001</v>
      </c>
      <c r="H41" s="22">
        <v>402.839</v>
      </c>
      <c r="I41" s="62">
        <v>33.372</v>
      </c>
      <c r="J41" s="78">
        <v>8.2842028701292492</v>
      </c>
    </row>
    <row r="42" spans="1:10" s="13" customFormat="1" ht="14.25" customHeight="1" x14ac:dyDescent="0.2">
      <c r="A42" s="65" t="s">
        <v>442</v>
      </c>
      <c r="B42" s="22">
        <v>406.56099999999998</v>
      </c>
      <c r="C42" s="22">
        <v>440.93799999999999</v>
      </c>
      <c r="D42" s="22">
        <v>867.53899999999999</v>
      </c>
      <c r="E42" s="78">
        <v>-7.796334178501283</v>
      </c>
      <c r="F42" s="78">
        <v>-53.136285515694397</v>
      </c>
      <c r="G42" s="22">
        <v>406.56099999999998</v>
      </c>
      <c r="H42" s="22">
        <v>867.53899999999999</v>
      </c>
      <c r="I42" s="62">
        <v>-460.97800000000001</v>
      </c>
      <c r="J42" s="78">
        <v>-53.136285515694397</v>
      </c>
    </row>
    <row r="43" spans="1:10" s="13" customFormat="1" ht="14.25" customHeight="1" x14ac:dyDescent="0.2">
      <c r="A43" s="65" t="s">
        <v>508</v>
      </c>
      <c r="B43" s="22">
        <v>390.17599999999999</v>
      </c>
      <c r="C43" s="22">
        <v>467.50400000000002</v>
      </c>
      <c r="D43" s="22">
        <v>577.51400000000001</v>
      </c>
      <c r="E43" s="78">
        <v>-16.540607139190257</v>
      </c>
      <c r="F43" s="78">
        <v>-32.438694126895626</v>
      </c>
      <c r="G43" s="22">
        <v>390.17599999999999</v>
      </c>
      <c r="H43" s="22">
        <v>577.51400000000001</v>
      </c>
      <c r="I43" s="62">
        <v>-187.33799999999999</v>
      </c>
      <c r="J43" s="78">
        <v>-32.438694126895626</v>
      </c>
    </row>
    <row r="44" spans="1:10" s="13" customFormat="1" ht="14.25" customHeight="1" x14ac:dyDescent="0.2">
      <c r="A44" s="65" t="s">
        <v>511</v>
      </c>
      <c r="B44" s="22">
        <v>208.61</v>
      </c>
      <c r="C44" s="22">
        <v>190.26</v>
      </c>
      <c r="D44" s="22">
        <v>248.874</v>
      </c>
      <c r="E44" s="78">
        <v>9.6446967307894482</v>
      </c>
      <c r="F44" s="78">
        <v>-16.178467819057033</v>
      </c>
      <c r="G44" s="22">
        <v>208.61</v>
      </c>
      <c r="H44" s="22">
        <v>248.874</v>
      </c>
      <c r="I44" s="62">
        <v>-40.264000000000003</v>
      </c>
      <c r="J44" s="78">
        <v>-16.178467819057033</v>
      </c>
    </row>
    <row r="45" spans="1:10" s="13" customFormat="1" ht="14.25" customHeight="1" x14ac:dyDescent="0.2">
      <c r="A45" s="65" t="s">
        <v>513</v>
      </c>
      <c r="B45" s="22">
        <v>203.70500000000001</v>
      </c>
      <c r="C45" s="22">
        <v>108.86799999999999</v>
      </c>
      <c r="D45" s="22">
        <v>165.839</v>
      </c>
      <c r="E45" s="78">
        <v>87.111915347025786</v>
      </c>
      <c r="F45" s="78">
        <v>22.832988621494337</v>
      </c>
      <c r="G45" s="22">
        <v>203.70500000000001</v>
      </c>
      <c r="H45" s="22">
        <v>165.839</v>
      </c>
      <c r="I45" s="62">
        <v>37.865000000000002</v>
      </c>
      <c r="J45" s="78">
        <v>22.832988621494337</v>
      </c>
    </row>
    <row r="46" spans="1:10" s="13" customFormat="1" ht="14.25" customHeight="1" x14ac:dyDescent="0.2">
      <c r="A46" s="65" t="s">
        <v>510</v>
      </c>
      <c r="B46" s="22">
        <v>201.18100000000001</v>
      </c>
      <c r="C46" s="22">
        <v>229.77099999999999</v>
      </c>
      <c r="D46" s="22">
        <v>174.745</v>
      </c>
      <c r="E46" s="78">
        <v>-12.442823506882931</v>
      </c>
      <c r="F46" s="78">
        <v>15.128329852070152</v>
      </c>
      <c r="G46" s="22">
        <v>201.18100000000001</v>
      </c>
      <c r="H46" s="22">
        <v>174.745</v>
      </c>
      <c r="I46" s="62">
        <v>26.436</v>
      </c>
      <c r="J46" s="78">
        <v>15.128329852070152</v>
      </c>
    </row>
    <row r="47" spans="1:10" s="13" customFormat="1" ht="14.25" customHeight="1" x14ac:dyDescent="0.2">
      <c r="A47" s="65" t="s">
        <v>512</v>
      </c>
      <c r="B47" s="22">
        <v>190.81700000000001</v>
      </c>
      <c r="C47" s="22">
        <v>238.65600000000001</v>
      </c>
      <c r="D47" s="22">
        <v>165.22399999999999</v>
      </c>
      <c r="E47" s="78">
        <v>-20.045169616519175</v>
      </c>
      <c r="F47" s="78">
        <v>15.489880404783833</v>
      </c>
      <c r="G47" s="22">
        <v>190.81700000000001</v>
      </c>
      <c r="H47" s="22">
        <v>165.22399999999999</v>
      </c>
      <c r="I47" s="62">
        <v>25.593</v>
      </c>
      <c r="J47" s="78">
        <v>15.489880404783833</v>
      </c>
    </row>
    <row r="48" spans="1:10" s="13" customFormat="1" ht="14.25" customHeight="1" x14ac:dyDescent="0.2">
      <c r="A48" s="65" t="s">
        <v>509</v>
      </c>
      <c r="B48" s="22">
        <v>183.08699999999999</v>
      </c>
      <c r="C48" s="22">
        <v>150.667</v>
      </c>
      <c r="D48" s="22">
        <v>193.679</v>
      </c>
      <c r="E48" s="78">
        <v>21.517651509620549</v>
      </c>
      <c r="F48" s="78">
        <v>-5.468842775933382</v>
      </c>
      <c r="G48" s="22">
        <v>183.08699999999999</v>
      </c>
      <c r="H48" s="22">
        <v>193.679</v>
      </c>
      <c r="I48" s="62">
        <v>-10.592000000000001</v>
      </c>
      <c r="J48" s="78">
        <v>-5.468842775933382</v>
      </c>
    </row>
    <row r="49" spans="1:10" s="13" customFormat="1" ht="14.25" customHeight="1" x14ac:dyDescent="0.2">
      <c r="A49" s="65" t="s">
        <v>514</v>
      </c>
      <c r="B49" s="22">
        <v>115.13</v>
      </c>
      <c r="C49" s="22">
        <v>123.22</v>
      </c>
      <c r="D49" s="22">
        <v>117.911</v>
      </c>
      <c r="E49" s="78">
        <v>-6.5654926148352502</v>
      </c>
      <c r="F49" s="78">
        <v>-2.358558573839602</v>
      </c>
      <c r="G49" s="22">
        <v>115.13</v>
      </c>
      <c r="H49" s="22">
        <v>117.911</v>
      </c>
      <c r="I49" s="62">
        <v>-2.7810000000000001</v>
      </c>
      <c r="J49" s="78">
        <v>-2.358558573839602</v>
      </c>
    </row>
    <row r="50" spans="1:10" s="13" customFormat="1" ht="14.25" customHeight="1" x14ac:dyDescent="0.2">
      <c r="A50" s="65" t="s">
        <v>515</v>
      </c>
      <c r="B50" s="22">
        <v>73.403999999999996</v>
      </c>
      <c r="C50" s="22">
        <v>58.662999999999997</v>
      </c>
      <c r="D50" s="22">
        <v>37.947000000000003</v>
      </c>
      <c r="E50" s="78">
        <v>25.128275062645969</v>
      </c>
      <c r="F50" s="78">
        <v>93.438216459799179</v>
      </c>
      <c r="G50" s="22">
        <v>73.403999999999996</v>
      </c>
      <c r="H50" s="22">
        <v>37.947000000000003</v>
      </c>
      <c r="I50" s="62">
        <v>35.457000000000001</v>
      </c>
      <c r="J50" s="78">
        <v>93.438216459799179</v>
      </c>
    </row>
    <row r="51" spans="1:10" s="13" customFormat="1" ht="14.25" customHeight="1" x14ac:dyDescent="0.2">
      <c r="A51" s="65" t="s">
        <v>517</v>
      </c>
      <c r="B51" s="22">
        <v>39.975000000000001</v>
      </c>
      <c r="C51" s="22">
        <v>18.623000000000001</v>
      </c>
      <c r="D51" s="22">
        <v>24.716000000000001</v>
      </c>
      <c r="E51" s="78">
        <v>114.65392256886645</v>
      </c>
      <c r="F51" s="78">
        <v>61.737336138533749</v>
      </c>
      <c r="G51" s="22">
        <v>39.975000000000001</v>
      </c>
      <c r="H51" s="22">
        <v>24.716000000000001</v>
      </c>
      <c r="I51" s="62">
        <v>15.259</v>
      </c>
      <c r="J51" s="78">
        <v>61.737336138533749</v>
      </c>
    </row>
    <row r="52" spans="1:10" s="13" customFormat="1" ht="14.25" customHeight="1" x14ac:dyDescent="0.2">
      <c r="A52" s="65" t="s">
        <v>518</v>
      </c>
      <c r="B52" s="22">
        <v>33.311999999999998</v>
      </c>
      <c r="C52" s="22">
        <v>28.518999999999998</v>
      </c>
      <c r="D52" s="22">
        <v>24.37</v>
      </c>
      <c r="E52" s="78">
        <v>16.806339633226969</v>
      </c>
      <c r="F52" s="78">
        <v>36.692654903569945</v>
      </c>
      <c r="G52" s="22">
        <v>33.311999999999998</v>
      </c>
      <c r="H52" s="22">
        <v>24.37</v>
      </c>
      <c r="I52" s="62">
        <v>8.9420000000000002</v>
      </c>
      <c r="J52" s="78">
        <v>36.692654903569945</v>
      </c>
    </row>
    <row r="53" spans="1:10" ht="14.25" customHeight="1" x14ac:dyDescent="0.2">
      <c r="A53" s="65" t="s">
        <v>519</v>
      </c>
      <c r="B53" s="22">
        <v>25.030999999999999</v>
      </c>
      <c r="C53" s="22">
        <v>2.3519999999999999</v>
      </c>
      <c r="D53" s="22">
        <v>6.5140000000000002</v>
      </c>
      <c r="E53" s="78">
        <v>964.24319727891157</v>
      </c>
      <c r="F53" s="78">
        <v>284.26466073073374</v>
      </c>
      <c r="G53" s="22">
        <v>25.030999999999999</v>
      </c>
      <c r="H53" s="22">
        <v>6.5140000000000002</v>
      </c>
      <c r="I53" s="62">
        <v>18.516999999999999</v>
      </c>
      <c r="J53" s="78">
        <v>284.26466073073374</v>
      </c>
    </row>
    <row r="54" spans="1:10" ht="14.25" customHeight="1" x14ac:dyDescent="0.2">
      <c r="A54" s="65" t="s">
        <v>520</v>
      </c>
      <c r="B54" s="22">
        <v>22.937999999999999</v>
      </c>
      <c r="C54" s="22">
        <v>24.422999999999998</v>
      </c>
      <c r="D54" s="22">
        <v>35.456000000000003</v>
      </c>
      <c r="E54" s="78">
        <v>-6.0803341112885363</v>
      </c>
      <c r="F54" s="78">
        <v>-35.305731046931427</v>
      </c>
      <c r="G54" s="22">
        <v>22.937999999999999</v>
      </c>
      <c r="H54" s="22">
        <v>35.456000000000003</v>
      </c>
      <c r="I54" s="62">
        <v>-12.518000000000001</v>
      </c>
      <c r="J54" s="78">
        <v>-35.305731046931427</v>
      </c>
    </row>
    <row r="55" spans="1:10" s="13" customFormat="1" ht="18.75" customHeight="1" x14ac:dyDescent="0.2">
      <c r="B55" s="69" t="s">
        <v>33</v>
      </c>
    </row>
    <row r="56" spans="1:10" s="13" customFormat="1" ht="14.25" customHeight="1" x14ac:dyDescent="0.2">
      <c r="A56" s="17" t="s">
        <v>31</v>
      </c>
      <c r="B56" s="21">
        <v>9235.3150000000005</v>
      </c>
      <c r="C56" s="21">
        <v>9235.2639999999992</v>
      </c>
      <c r="D56" s="21">
        <v>8921.2639999999992</v>
      </c>
      <c r="E56" s="77">
        <v>0</v>
      </c>
      <c r="F56" s="77">
        <v>3.5</v>
      </c>
      <c r="G56" s="21">
        <v>9235.3150000000005</v>
      </c>
      <c r="H56" s="21">
        <v>8921.2639999999992</v>
      </c>
      <c r="I56" s="21">
        <v>314.05099999999999</v>
      </c>
      <c r="J56" s="77">
        <v>3.5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2"/>
      <c r="J57" s="23"/>
    </row>
    <row r="58" spans="1:10" s="13" customFormat="1" ht="14.25" customHeight="1" x14ac:dyDescent="0.2">
      <c r="A58" s="65" t="s">
        <v>41</v>
      </c>
      <c r="B58" s="22">
        <v>3736.1570000000002</v>
      </c>
      <c r="C58" s="22">
        <v>4116.7439999999997</v>
      </c>
      <c r="D58" s="22">
        <v>3592.9180000000001</v>
      </c>
      <c r="E58" s="78">
        <v>-9.2448546715559559</v>
      </c>
      <c r="F58" s="78">
        <v>3.9867038435054809</v>
      </c>
      <c r="G58" s="22">
        <v>3736.1570000000002</v>
      </c>
      <c r="H58" s="22">
        <v>3592.9180000000001</v>
      </c>
      <c r="I58" s="62">
        <v>143.239</v>
      </c>
      <c r="J58" s="78">
        <v>3.9867038435054809</v>
      </c>
    </row>
    <row r="59" spans="1:10" s="13" customFormat="1" ht="14.25" customHeight="1" x14ac:dyDescent="0.2">
      <c r="A59" s="65" t="s">
        <v>502</v>
      </c>
      <c r="B59" s="22">
        <v>2169.0050000000001</v>
      </c>
      <c r="C59" s="22">
        <v>1922.175</v>
      </c>
      <c r="D59" s="22">
        <v>2030.1010000000001</v>
      </c>
      <c r="E59" s="78">
        <v>12.841182514599353</v>
      </c>
      <c r="F59" s="78">
        <v>6.8422211505732946</v>
      </c>
      <c r="G59" s="22">
        <v>2169.0050000000001</v>
      </c>
      <c r="H59" s="22">
        <v>2030.1010000000001</v>
      </c>
      <c r="I59" s="62">
        <v>138.904</v>
      </c>
      <c r="J59" s="78">
        <v>6.8422211505732946</v>
      </c>
    </row>
    <row r="60" spans="1:10" s="13" customFormat="1" ht="14.25" customHeight="1" x14ac:dyDescent="0.2">
      <c r="A60" s="65" t="s">
        <v>504</v>
      </c>
      <c r="B60" s="22">
        <v>879.221</v>
      </c>
      <c r="C60" s="22">
        <v>651.69799999999998</v>
      </c>
      <c r="D60" s="22">
        <v>720.67200000000003</v>
      </c>
      <c r="E60" s="78">
        <v>34.912336695831527</v>
      </c>
      <c r="F60" s="78">
        <v>22.000160960880947</v>
      </c>
      <c r="G60" s="22">
        <v>879.221</v>
      </c>
      <c r="H60" s="22">
        <v>720.67200000000003</v>
      </c>
      <c r="I60" s="62">
        <v>158.54900000000001</v>
      </c>
      <c r="J60" s="78">
        <v>22.000160960880947</v>
      </c>
    </row>
    <row r="61" spans="1:10" s="13" customFormat="1" ht="14.25" customHeight="1" x14ac:dyDescent="0.2">
      <c r="A61" s="65" t="s">
        <v>505</v>
      </c>
      <c r="B61" s="22">
        <v>543.54</v>
      </c>
      <c r="C61" s="22">
        <v>472.07499999999999</v>
      </c>
      <c r="D61" s="22">
        <v>573.33000000000004</v>
      </c>
      <c r="E61" s="78">
        <v>15.138484351003541</v>
      </c>
      <c r="F61" s="78">
        <v>-5.1959604416304899</v>
      </c>
      <c r="G61" s="22">
        <v>543.54</v>
      </c>
      <c r="H61" s="22">
        <v>573.33000000000004</v>
      </c>
      <c r="I61" s="62">
        <v>-29.79</v>
      </c>
      <c r="J61" s="78">
        <v>-5.1959604416304899</v>
      </c>
    </row>
    <row r="62" spans="1:10" s="13" customFormat="1" ht="14.25" customHeight="1" x14ac:dyDescent="0.2">
      <c r="A62" s="65" t="s">
        <v>442</v>
      </c>
      <c r="B62" s="22">
        <v>307.73500000000001</v>
      </c>
      <c r="C62" s="22">
        <v>203.28</v>
      </c>
      <c r="D62" s="22">
        <v>227.89699999999999</v>
      </c>
      <c r="E62" s="78">
        <v>51.384789452971262</v>
      </c>
      <c r="F62" s="78">
        <v>35.032492748917292</v>
      </c>
      <c r="G62" s="22">
        <v>307.73500000000001</v>
      </c>
      <c r="H62" s="22">
        <v>227.89699999999999</v>
      </c>
      <c r="I62" s="62">
        <v>79.837999999999994</v>
      </c>
      <c r="J62" s="78">
        <v>35.032492748917292</v>
      </c>
    </row>
    <row r="63" spans="1:10" s="13" customFormat="1" ht="14.25" customHeight="1" x14ac:dyDescent="0.2">
      <c r="A63" s="65" t="s">
        <v>509</v>
      </c>
      <c r="B63" s="22">
        <v>266.87800000000004</v>
      </c>
      <c r="C63" s="22">
        <v>241.03099999999998</v>
      </c>
      <c r="D63" s="22">
        <v>288.89699999999999</v>
      </c>
      <c r="E63" s="78">
        <v>10.723516892018068</v>
      </c>
      <c r="F63" s="78">
        <v>-7.6217475432420372</v>
      </c>
      <c r="G63" s="22">
        <v>266.87800000000004</v>
      </c>
      <c r="H63" s="22">
        <v>288.89699999999999</v>
      </c>
      <c r="I63" s="62">
        <v>-22.019000000000002</v>
      </c>
      <c r="J63" s="78">
        <v>-7.6217475432420372</v>
      </c>
    </row>
    <row r="64" spans="1:10" s="13" customFormat="1" ht="14.25" customHeight="1" x14ac:dyDescent="0.2">
      <c r="A64" s="65" t="s">
        <v>510</v>
      </c>
      <c r="B64" s="22">
        <v>223.96100000000001</v>
      </c>
      <c r="C64" s="22">
        <v>304.80500000000001</v>
      </c>
      <c r="D64" s="22">
        <v>242.12899999999999</v>
      </c>
      <c r="E64" s="78">
        <v>-26.523186955594554</v>
      </c>
      <c r="F64" s="78">
        <v>-7.5034382498585472</v>
      </c>
      <c r="G64" s="22">
        <v>223.96100000000001</v>
      </c>
      <c r="H64" s="22">
        <v>242.12899999999999</v>
      </c>
      <c r="I64" s="62">
        <v>-18.167999999999999</v>
      </c>
      <c r="J64" s="78">
        <v>-7.5034382498585472</v>
      </c>
    </row>
    <row r="65" spans="1:10" s="13" customFormat="1" ht="14.25" customHeight="1" x14ac:dyDescent="0.2">
      <c r="A65" s="65" t="s">
        <v>506</v>
      </c>
      <c r="B65" s="22">
        <v>218.45400000000001</v>
      </c>
      <c r="C65" s="22">
        <v>178.09</v>
      </c>
      <c r="D65" s="22">
        <v>243.90199999999999</v>
      </c>
      <c r="E65" s="78">
        <v>22.664944690886628</v>
      </c>
      <c r="F65" s="78">
        <v>-10.433698780657792</v>
      </c>
      <c r="G65" s="22">
        <v>218.45400000000001</v>
      </c>
      <c r="H65" s="22">
        <v>243.90199999999999</v>
      </c>
      <c r="I65" s="62">
        <v>-25.448</v>
      </c>
      <c r="J65" s="78">
        <v>-10.433698780657792</v>
      </c>
    </row>
    <row r="66" spans="1:10" s="13" customFormat="1" ht="14.25" customHeight="1" x14ac:dyDescent="0.2">
      <c r="A66" s="65" t="s">
        <v>512</v>
      </c>
      <c r="B66" s="22">
        <v>130.92400000000001</v>
      </c>
      <c r="C66" s="22">
        <v>118.655</v>
      </c>
      <c r="D66" s="22">
        <v>144.071</v>
      </c>
      <c r="E66" s="78">
        <v>10.340061522902545</v>
      </c>
      <c r="F66" s="78">
        <v>-9.1253618007787765</v>
      </c>
      <c r="G66" s="22">
        <v>130.92400000000001</v>
      </c>
      <c r="H66" s="22">
        <v>144.071</v>
      </c>
      <c r="I66" s="62">
        <v>-13.147</v>
      </c>
      <c r="J66" s="78">
        <v>-9.1253618007787765</v>
      </c>
    </row>
    <row r="67" spans="1:10" s="13" customFormat="1" ht="14.25" customHeight="1" x14ac:dyDescent="0.2">
      <c r="A67" s="65" t="s">
        <v>507</v>
      </c>
      <c r="B67" s="22">
        <v>128.73099999999999</v>
      </c>
      <c r="C67" s="22">
        <v>147.63999999999999</v>
      </c>
      <c r="D67" s="22">
        <v>148.94</v>
      </c>
      <c r="E67" s="78">
        <v>-12.80750474126252</v>
      </c>
      <c r="F67" s="78">
        <v>-13.568551094400433</v>
      </c>
      <c r="G67" s="22">
        <v>128.73099999999999</v>
      </c>
      <c r="H67" s="22">
        <v>148.94</v>
      </c>
      <c r="I67" s="62">
        <v>-20.209</v>
      </c>
      <c r="J67" s="78">
        <v>-13.568551094400433</v>
      </c>
    </row>
    <row r="68" spans="1:10" s="13" customFormat="1" ht="14.25" customHeight="1" x14ac:dyDescent="0.2">
      <c r="A68" s="65" t="s">
        <v>515</v>
      </c>
      <c r="B68" s="22">
        <v>114.943</v>
      </c>
      <c r="C68" s="22">
        <v>91.010999999999996</v>
      </c>
      <c r="D68" s="22">
        <v>112.854</v>
      </c>
      <c r="E68" s="78">
        <v>26.295722495083012</v>
      </c>
      <c r="F68" s="78">
        <v>1.8510642068513334</v>
      </c>
      <c r="G68" s="22">
        <v>114.943</v>
      </c>
      <c r="H68" s="22">
        <v>112.854</v>
      </c>
      <c r="I68" s="62">
        <v>2.089</v>
      </c>
      <c r="J68" s="78">
        <v>1.8510642068513334</v>
      </c>
    </row>
    <row r="69" spans="1:10" s="13" customFormat="1" ht="14.25" customHeight="1" x14ac:dyDescent="0.2">
      <c r="A69" s="65" t="s">
        <v>511</v>
      </c>
      <c r="B69" s="22">
        <v>113.274</v>
      </c>
      <c r="C69" s="22">
        <v>101.185</v>
      </c>
      <c r="D69" s="22">
        <v>129.55600000000001</v>
      </c>
      <c r="E69" s="78">
        <v>11.947423037011419</v>
      </c>
      <c r="F69" s="78">
        <v>-12.567538361789502</v>
      </c>
      <c r="G69" s="22">
        <v>113.274</v>
      </c>
      <c r="H69" s="22">
        <v>129.55600000000001</v>
      </c>
      <c r="I69" s="62">
        <v>-16.282</v>
      </c>
      <c r="J69" s="78">
        <v>-12.567538361789502</v>
      </c>
    </row>
    <row r="70" spans="1:10" s="13" customFormat="1" ht="14.25" customHeight="1" x14ac:dyDescent="0.2">
      <c r="A70" s="65" t="s">
        <v>508</v>
      </c>
      <c r="B70" s="22">
        <v>104.751</v>
      </c>
      <c r="C70" s="22">
        <v>145.97800000000001</v>
      </c>
      <c r="D70" s="22">
        <v>116.306</v>
      </c>
      <c r="E70" s="78">
        <v>-28.241926865692093</v>
      </c>
      <c r="F70" s="78">
        <v>-9.9349990542190341</v>
      </c>
      <c r="G70" s="22">
        <v>104.751</v>
      </c>
      <c r="H70" s="22">
        <v>116.306</v>
      </c>
      <c r="I70" s="62">
        <v>-11.555</v>
      </c>
      <c r="J70" s="78">
        <v>-9.9349990542190341</v>
      </c>
    </row>
    <row r="71" spans="1:10" s="13" customFormat="1" ht="14.25" customHeight="1" x14ac:dyDescent="0.2">
      <c r="A71" s="65" t="s">
        <v>514</v>
      </c>
      <c r="B71" s="22">
        <v>91.43</v>
      </c>
      <c r="C71" s="22">
        <v>120.372</v>
      </c>
      <c r="D71" s="22">
        <v>160.89699999999999</v>
      </c>
      <c r="E71" s="78">
        <v>-24.043797560894546</v>
      </c>
      <c r="F71" s="78">
        <v>-43.174826131003051</v>
      </c>
      <c r="G71" s="22">
        <v>91.43</v>
      </c>
      <c r="H71" s="22">
        <v>160.89699999999999</v>
      </c>
      <c r="I71" s="62">
        <v>-69.466999999999999</v>
      </c>
      <c r="J71" s="78">
        <v>-43.174826131003051</v>
      </c>
    </row>
    <row r="72" spans="1:10" s="13" customFormat="1" ht="14.25" customHeight="1" x14ac:dyDescent="0.2">
      <c r="A72" s="65" t="s">
        <v>516</v>
      </c>
      <c r="B72" s="22">
        <v>64.614000000000004</v>
      </c>
      <c r="C72" s="22">
        <v>42.154000000000003</v>
      </c>
      <c r="D72" s="22">
        <v>38.61</v>
      </c>
      <c r="E72" s="78">
        <v>53.280827442235619</v>
      </c>
      <c r="F72" s="78">
        <v>67.350427350427367</v>
      </c>
      <c r="G72" s="22">
        <v>64.614000000000004</v>
      </c>
      <c r="H72" s="22">
        <v>38.61</v>
      </c>
      <c r="I72" s="62">
        <v>26.004000000000001</v>
      </c>
      <c r="J72" s="78">
        <v>67.350427350427367</v>
      </c>
    </row>
    <row r="73" spans="1:10" s="13" customFormat="1" ht="14.25" customHeight="1" x14ac:dyDescent="0.2">
      <c r="A73" s="65" t="s">
        <v>513</v>
      </c>
      <c r="B73" s="22">
        <v>30.69</v>
      </c>
      <c r="C73" s="22">
        <v>16.52</v>
      </c>
      <c r="D73" s="22" t="s">
        <v>7</v>
      </c>
      <c r="E73" s="78">
        <v>85.774818401937068</v>
      </c>
      <c r="F73" s="78" t="s">
        <v>405</v>
      </c>
      <c r="G73" s="22">
        <v>30.69</v>
      </c>
      <c r="H73" s="22" t="s">
        <v>7</v>
      </c>
      <c r="I73" s="62">
        <v>30.69</v>
      </c>
      <c r="J73" s="78" t="s">
        <v>405</v>
      </c>
    </row>
    <row r="74" spans="1:10" s="13" customFormat="1" ht="14.25" customHeight="1" x14ac:dyDescent="0.2">
      <c r="A74" s="65" t="s">
        <v>521</v>
      </c>
      <c r="B74" s="22">
        <v>18.908000000000001</v>
      </c>
      <c r="C74" s="22">
        <v>17.321000000000002</v>
      </c>
      <c r="D74" s="22">
        <v>12.144</v>
      </c>
      <c r="E74" s="78">
        <v>9.1622885514693166</v>
      </c>
      <c r="F74" s="78">
        <v>55.698287220026373</v>
      </c>
      <c r="G74" s="22">
        <v>18.908000000000001</v>
      </c>
      <c r="H74" s="22">
        <v>12.144</v>
      </c>
      <c r="I74" s="62">
        <v>6.7640000000000002</v>
      </c>
      <c r="J74" s="78">
        <v>55.698287220026373</v>
      </c>
    </row>
    <row r="75" spans="1:10" s="13" customFormat="1" ht="14.25" customHeight="1" x14ac:dyDescent="0.2">
      <c r="A75" s="65" t="s">
        <v>519</v>
      </c>
      <c r="B75" s="22">
        <v>16.007000000000001</v>
      </c>
      <c r="C75" s="22">
        <v>26.47</v>
      </c>
      <c r="D75" s="22">
        <v>25.722000000000001</v>
      </c>
      <c r="E75" s="78">
        <v>-39.527767283717409</v>
      </c>
      <c r="F75" s="78">
        <v>-37.769224788119118</v>
      </c>
      <c r="G75" s="22">
        <v>16.007000000000001</v>
      </c>
      <c r="H75" s="22">
        <v>25.722000000000001</v>
      </c>
      <c r="I75" s="62">
        <v>-9.7149999999999999</v>
      </c>
      <c r="J75" s="78">
        <v>-37.769224788119118</v>
      </c>
    </row>
    <row r="76" spans="1:10" ht="14.25" customHeight="1" x14ac:dyDescent="0.2">
      <c r="A76" s="65" t="s">
        <v>518</v>
      </c>
      <c r="B76" s="22">
        <v>10.036</v>
      </c>
      <c r="C76" s="22">
        <v>13.765000000000001</v>
      </c>
      <c r="D76" s="22">
        <v>6.9930000000000003</v>
      </c>
      <c r="E76" s="78">
        <v>-27.090446785325099</v>
      </c>
      <c r="F76" s="78">
        <v>43.514943514943496</v>
      </c>
      <c r="G76" s="22">
        <v>10.036</v>
      </c>
      <c r="H76" s="22">
        <v>6.9930000000000003</v>
      </c>
      <c r="I76" s="62">
        <v>3.0430000000000001</v>
      </c>
      <c r="J76" s="78">
        <v>43.514943514943496</v>
      </c>
    </row>
    <row r="77" spans="1:10" ht="14.25" customHeight="1" x14ac:dyDescent="0.2">
      <c r="A77" s="65" t="s">
        <v>503</v>
      </c>
      <c r="B77" s="22">
        <v>8.8079999999999998</v>
      </c>
      <c r="C77" s="22">
        <v>14.994</v>
      </c>
      <c r="D77" s="22">
        <v>7.2320000000000002</v>
      </c>
      <c r="E77" s="78">
        <v>-41.25650260104041</v>
      </c>
      <c r="F77" s="78">
        <v>21.792035398230098</v>
      </c>
      <c r="G77" s="22">
        <v>8.8079999999999998</v>
      </c>
      <c r="H77" s="22">
        <v>7.2320000000000002</v>
      </c>
      <c r="I77" s="62">
        <v>1.5760000000000001</v>
      </c>
      <c r="J77" s="78">
        <v>21.792035398230098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2020</v>
      </c>
      <c r="C5" s="9">
        <v>2019</v>
      </c>
      <c r="D5" s="9">
        <v>2019</v>
      </c>
      <c r="E5" s="153" t="s">
        <v>0</v>
      </c>
      <c r="F5" s="153"/>
      <c r="G5" s="154" t="s">
        <v>592</v>
      </c>
      <c r="H5" s="155"/>
      <c r="I5" s="155"/>
      <c r="J5" s="155"/>
    </row>
    <row r="6" spans="1:10" s="10" customFormat="1" ht="30" customHeight="1" x14ac:dyDescent="0.2">
      <c r="A6" s="152"/>
      <c r="B6" s="9" t="s">
        <v>593</v>
      </c>
      <c r="C6" s="9" t="s">
        <v>594</v>
      </c>
      <c r="D6" s="9" t="s">
        <v>593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23488.61</v>
      </c>
      <c r="C9" s="21">
        <v>22182.851999999999</v>
      </c>
      <c r="D9" s="21">
        <v>24450.411</v>
      </c>
      <c r="E9" s="77">
        <v>5.9</v>
      </c>
      <c r="F9" s="77">
        <v>-3.9</v>
      </c>
      <c r="G9" s="21">
        <v>23488.61</v>
      </c>
      <c r="H9" s="21">
        <v>24450.411</v>
      </c>
      <c r="I9" s="21">
        <v>-961.80100000000004</v>
      </c>
      <c r="J9" s="79">
        <v>-3.9</v>
      </c>
    </row>
    <row r="10" spans="1:10" s="13" customFormat="1" ht="14.25" customHeight="1" x14ac:dyDescent="0.2">
      <c r="A10" s="65" t="s">
        <v>364</v>
      </c>
      <c r="B10" s="22">
        <v>569.274</v>
      </c>
      <c r="C10" s="22">
        <v>610.81700000000001</v>
      </c>
      <c r="D10" s="22">
        <v>461.44900000000001</v>
      </c>
      <c r="E10" s="78">
        <v>-6.8</v>
      </c>
      <c r="F10" s="78">
        <v>23.4</v>
      </c>
      <c r="G10" s="22">
        <v>569.274</v>
      </c>
      <c r="H10" s="22">
        <v>461.44900000000001</v>
      </c>
      <c r="I10" s="22">
        <v>107.824</v>
      </c>
      <c r="J10" s="80">
        <v>23.4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144.762</v>
      </c>
      <c r="C13" s="22">
        <v>59.502000000000002</v>
      </c>
      <c r="D13" s="22">
        <v>81.087999999999994</v>
      </c>
      <c r="E13" s="78">
        <v>143.30000000000001</v>
      </c>
      <c r="F13" s="78">
        <v>78.5</v>
      </c>
      <c r="G13" s="22">
        <v>144.762</v>
      </c>
      <c r="H13" s="22">
        <v>81.087999999999994</v>
      </c>
      <c r="I13" s="22">
        <v>63.673999999999999</v>
      </c>
      <c r="J13" s="80">
        <v>78.5</v>
      </c>
    </row>
    <row r="14" spans="1:10" s="13" customFormat="1" ht="14.25" customHeight="1" x14ac:dyDescent="0.2">
      <c r="A14" s="27" t="s">
        <v>41</v>
      </c>
      <c r="B14" s="22">
        <v>77.120999999999995</v>
      </c>
      <c r="C14" s="22">
        <v>50.780999999999999</v>
      </c>
      <c r="D14" s="22">
        <v>80.807000000000002</v>
      </c>
      <c r="E14" s="78">
        <v>51.9</v>
      </c>
      <c r="F14" s="78">
        <v>-4.5999999999999996</v>
      </c>
      <c r="G14" s="22">
        <v>77.120999999999995</v>
      </c>
      <c r="H14" s="22">
        <v>80.807000000000002</v>
      </c>
      <c r="I14" s="22">
        <v>-3.6869999999999998</v>
      </c>
      <c r="J14" s="80">
        <v>-4.5999999999999996</v>
      </c>
    </row>
    <row r="15" spans="1:10" s="13" customFormat="1" ht="14.25" customHeight="1" x14ac:dyDescent="0.2">
      <c r="A15" s="27" t="s">
        <v>42</v>
      </c>
      <c r="B15" s="22">
        <v>66.22</v>
      </c>
      <c r="C15" s="22">
        <v>205.36699999999999</v>
      </c>
      <c r="D15" s="22">
        <v>40.154000000000003</v>
      </c>
      <c r="E15" s="78">
        <v>-67.8</v>
      </c>
      <c r="F15" s="78">
        <v>64.900000000000006</v>
      </c>
      <c r="G15" s="22">
        <v>66.22</v>
      </c>
      <c r="H15" s="22">
        <v>40.154000000000003</v>
      </c>
      <c r="I15" s="22">
        <v>26.065999999999999</v>
      </c>
      <c r="J15" s="80">
        <v>64.900000000000006</v>
      </c>
    </row>
    <row r="16" spans="1:10" s="13" customFormat="1" ht="14.25" customHeight="1" x14ac:dyDescent="0.2">
      <c r="A16" s="27" t="s">
        <v>43</v>
      </c>
      <c r="B16" s="22">
        <v>206.30199999999999</v>
      </c>
      <c r="C16" s="22">
        <v>213.94200000000001</v>
      </c>
      <c r="D16" s="22">
        <v>197.018</v>
      </c>
      <c r="E16" s="78">
        <v>-3.6</v>
      </c>
      <c r="F16" s="78">
        <v>4.7</v>
      </c>
      <c r="G16" s="22">
        <v>206.30199999999999</v>
      </c>
      <c r="H16" s="22">
        <v>197.018</v>
      </c>
      <c r="I16" s="22">
        <v>9.2840000000000007</v>
      </c>
      <c r="J16" s="80">
        <v>4.7</v>
      </c>
    </row>
    <row r="17" spans="1:10" s="13" customFormat="1" ht="14.25" customHeight="1" x14ac:dyDescent="0.2">
      <c r="A17" s="27" t="s">
        <v>44</v>
      </c>
      <c r="B17" s="22">
        <v>74.869</v>
      </c>
      <c r="C17" s="22">
        <v>81.224999999999994</v>
      </c>
      <c r="D17" s="22">
        <v>62.381999999999998</v>
      </c>
      <c r="E17" s="78">
        <v>-7.8</v>
      </c>
      <c r="F17" s="78">
        <v>20</v>
      </c>
      <c r="G17" s="22">
        <v>74.869</v>
      </c>
      <c r="H17" s="22">
        <v>62.381999999999998</v>
      </c>
      <c r="I17" s="22">
        <v>12.487</v>
      </c>
      <c r="J17" s="80">
        <v>20</v>
      </c>
    </row>
    <row r="18" spans="1:10" s="13" customFormat="1" ht="14.25" customHeight="1" x14ac:dyDescent="0.2">
      <c r="A18" s="65" t="s">
        <v>365</v>
      </c>
      <c r="B18" s="22">
        <v>22919.335999999999</v>
      </c>
      <c r="C18" s="22">
        <v>21572.036</v>
      </c>
      <c r="D18" s="22">
        <v>23988.962</v>
      </c>
      <c r="E18" s="78">
        <v>6.2</v>
      </c>
      <c r="F18" s="78">
        <v>-4.5</v>
      </c>
      <c r="G18" s="22">
        <v>22919.335999999999</v>
      </c>
      <c r="H18" s="22">
        <v>23988.962</v>
      </c>
      <c r="I18" s="22">
        <v>-1069.625</v>
      </c>
      <c r="J18" s="80">
        <v>-4.5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12872.918</v>
      </c>
      <c r="C20" s="21">
        <v>12501.527</v>
      </c>
      <c r="D20" s="21">
        <v>14323.987999999999</v>
      </c>
      <c r="E20" s="77">
        <v>3</v>
      </c>
      <c r="F20" s="77">
        <v>-10.1</v>
      </c>
      <c r="G20" s="21">
        <v>12872.918</v>
      </c>
      <c r="H20" s="41">
        <v>14323.987999999999</v>
      </c>
      <c r="I20" s="41">
        <v>-1451.07</v>
      </c>
      <c r="J20" s="79">
        <v>-10.1</v>
      </c>
    </row>
    <row r="21" spans="1:10" s="13" customFormat="1" ht="14.25" customHeight="1" x14ac:dyDescent="0.2">
      <c r="A21" s="18" t="s">
        <v>55</v>
      </c>
      <c r="B21" s="22">
        <v>8724.6970000000001</v>
      </c>
      <c r="C21" s="22">
        <v>8448.6260000000002</v>
      </c>
      <c r="D21" s="22">
        <v>9304.52</v>
      </c>
      <c r="E21" s="78">
        <v>3.3</v>
      </c>
      <c r="F21" s="78">
        <v>-6.2</v>
      </c>
      <c r="G21" s="22">
        <v>8724.6970000000001</v>
      </c>
      <c r="H21" s="22">
        <v>9304.52</v>
      </c>
      <c r="I21" s="22">
        <v>-579.82299999999998</v>
      </c>
      <c r="J21" s="80">
        <v>-6.2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522</v>
      </c>
      <c r="B23" s="22">
        <v>1827.867</v>
      </c>
      <c r="C23" s="22">
        <v>1774.1130000000001</v>
      </c>
      <c r="D23" s="22">
        <v>2011.1679999999999</v>
      </c>
      <c r="E23" s="78">
        <v>3</v>
      </c>
      <c r="F23" s="78">
        <v>-9.1</v>
      </c>
      <c r="G23" s="22">
        <v>1827.867</v>
      </c>
      <c r="H23" s="22">
        <v>2011.1679999999999</v>
      </c>
      <c r="I23" s="22">
        <v>-183.30099999999999</v>
      </c>
      <c r="J23" s="80">
        <v>-9.1</v>
      </c>
    </row>
    <row r="24" spans="1:10" s="13" customFormat="1" ht="14.25" customHeight="1" x14ac:dyDescent="0.2">
      <c r="A24" s="61" t="s">
        <v>523</v>
      </c>
      <c r="B24" s="22">
        <v>1423.1089999999999</v>
      </c>
      <c r="C24" s="22">
        <v>1122.2280000000001</v>
      </c>
      <c r="D24" s="22">
        <v>1246.6189999999999</v>
      </c>
      <c r="E24" s="78">
        <v>26.8</v>
      </c>
      <c r="F24" s="78">
        <v>14.2</v>
      </c>
      <c r="G24" s="22">
        <v>1423.1089999999999</v>
      </c>
      <c r="H24" s="22">
        <v>1246.6189999999999</v>
      </c>
      <c r="I24" s="22">
        <v>176.49</v>
      </c>
      <c r="J24" s="80">
        <v>14.2</v>
      </c>
    </row>
    <row r="25" spans="1:10" s="13" customFormat="1" ht="14.25" customHeight="1" x14ac:dyDescent="0.2">
      <c r="A25" s="61" t="s">
        <v>524</v>
      </c>
      <c r="B25" s="22">
        <v>1137.7639999999999</v>
      </c>
      <c r="C25" s="22">
        <v>1023.921</v>
      </c>
      <c r="D25" s="22">
        <v>1310.91</v>
      </c>
      <c r="E25" s="78">
        <v>11.1</v>
      </c>
      <c r="F25" s="78">
        <v>-13.2</v>
      </c>
      <c r="G25" s="22">
        <v>1137.7639999999999</v>
      </c>
      <c r="H25" s="22">
        <v>1310.91</v>
      </c>
      <c r="I25" s="22">
        <v>-173.14599999999999</v>
      </c>
      <c r="J25" s="80">
        <v>-13.2</v>
      </c>
    </row>
    <row r="26" spans="1:10" s="13" customFormat="1" ht="14.25" customHeight="1" x14ac:dyDescent="0.2">
      <c r="A26" s="61" t="s">
        <v>525</v>
      </c>
      <c r="B26" s="22">
        <v>959.26</v>
      </c>
      <c r="C26" s="22">
        <v>885.16800000000001</v>
      </c>
      <c r="D26" s="22">
        <v>1053.2080000000001</v>
      </c>
      <c r="E26" s="78">
        <v>8.4</v>
      </c>
      <c r="F26" s="78">
        <v>-8.9</v>
      </c>
      <c r="G26" s="22">
        <v>959.26</v>
      </c>
      <c r="H26" s="22">
        <v>1053.2080000000001</v>
      </c>
      <c r="I26" s="22">
        <v>-93.947999999999993</v>
      </c>
      <c r="J26" s="80">
        <v>-8.9</v>
      </c>
    </row>
    <row r="27" spans="1:10" s="13" customFormat="1" ht="14.25" customHeight="1" x14ac:dyDescent="0.2">
      <c r="A27" s="61" t="s">
        <v>526</v>
      </c>
      <c r="B27" s="22">
        <v>928.98599999999999</v>
      </c>
      <c r="C27" s="22">
        <v>697.84</v>
      </c>
      <c r="D27" s="22">
        <v>809.41499999999996</v>
      </c>
      <c r="E27" s="78">
        <v>33.1</v>
      </c>
      <c r="F27" s="78">
        <v>14.8</v>
      </c>
      <c r="G27" s="22">
        <v>928.98599999999999</v>
      </c>
      <c r="H27" s="22">
        <v>809.41499999999996</v>
      </c>
      <c r="I27" s="22">
        <v>119.571</v>
      </c>
      <c r="J27" s="80">
        <v>14.8</v>
      </c>
    </row>
    <row r="28" spans="1:10" s="13" customFormat="1" ht="14.25" customHeight="1" x14ac:dyDescent="0.2">
      <c r="A28" s="61" t="s">
        <v>527</v>
      </c>
      <c r="B28" s="22">
        <v>405.08</v>
      </c>
      <c r="C28" s="22">
        <v>398.22899999999998</v>
      </c>
      <c r="D28" s="22">
        <v>429.58100000000002</v>
      </c>
      <c r="E28" s="78">
        <v>1.7</v>
      </c>
      <c r="F28" s="78">
        <v>-5.7</v>
      </c>
      <c r="G28" s="22">
        <v>405.08</v>
      </c>
      <c r="H28" s="22">
        <v>429.58100000000002</v>
      </c>
      <c r="I28" s="22">
        <v>-24.501000000000001</v>
      </c>
      <c r="J28" s="80">
        <v>-5.7</v>
      </c>
    </row>
    <row r="29" spans="1:10" s="13" customFormat="1" ht="14.25" customHeight="1" x14ac:dyDescent="0.2">
      <c r="A29" s="61" t="s">
        <v>528</v>
      </c>
      <c r="B29" s="22">
        <v>392.392</v>
      </c>
      <c r="C29" s="22">
        <v>411.06</v>
      </c>
      <c r="D29" s="22">
        <v>442.13400000000001</v>
      </c>
      <c r="E29" s="78">
        <v>-4.5</v>
      </c>
      <c r="F29" s="78">
        <v>-11.3</v>
      </c>
      <c r="G29" s="22">
        <v>392.392</v>
      </c>
      <c r="H29" s="22">
        <v>442.13400000000001</v>
      </c>
      <c r="I29" s="22">
        <v>-49.741999999999997</v>
      </c>
      <c r="J29" s="80">
        <v>-11.3</v>
      </c>
    </row>
    <row r="30" spans="1:10" s="13" customFormat="1" ht="14.25" customHeight="1" x14ac:dyDescent="0.2">
      <c r="A30" s="61" t="s">
        <v>529</v>
      </c>
      <c r="B30" s="22">
        <v>366.30599999999998</v>
      </c>
      <c r="C30" s="22">
        <v>555.10799999999995</v>
      </c>
      <c r="D30" s="22">
        <v>346.95600000000002</v>
      </c>
      <c r="E30" s="78">
        <v>-34</v>
      </c>
      <c r="F30" s="78">
        <v>5.6</v>
      </c>
      <c r="G30" s="22">
        <v>366.30599999999998</v>
      </c>
      <c r="H30" s="22">
        <v>346.95600000000002</v>
      </c>
      <c r="I30" s="22">
        <v>19.350000000000001</v>
      </c>
      <c r="J30" s="80">
        <v>5.6</v>
      </c>
    </row>
    <row r="31" spans="1:10" s="13" customFormat="1" ht="14.25" customHeight="1" x14ac:dyDescent="0.2">
      <c r="A31" s="61" t="s">
        <v>530</v>
      </c>
      <c r="B31" s="22">
        <v>348.92599999999999</v>
      </c>
      <c r="C31" s="22">
        <v>466.89400000000001</v>
      </c>
      <c r="D31" s="22">
        <v>277.18700000000001</v>
      </c>
      <c r="E31" s="78">
        <v>-25.3</v>
      </c>
      <c r="F31" s="78">
        <v>25.9</v>
      </c>
      <c r="G31" s="22">
        <v>348.92599999999999</v>
      </c>
      <c r="H31" s="22">
        <v>277.18700000000001</v>
      </c>
      <c r="I31" s="22">
        <v>71.739000000000004</v>
      </c>
      <c r="J31" s="80">
        <v>25.9</v>
      </c>
    </row>
    <row r="32" spans="1:10" s="13" customFormat="1" ht="14.25" customHeight="1" x14ac:dyDescent="0.2">
      <c r="A32" s="61" t="s">
        <v>531</v>
      </c>
      <c r="B32" s="22">
        <v>262.476</v>
      </c>
      <c r="C32" s="22">
        <v>447.01100000000002</v>
      </c>
      <c r="D32" s="22">
        <v>526.22299999999996</v>
      </c>
      <c r="E32" s="78">
        <v>-41.3</v>
      </c>
      <c r="F32" s="78">
        <v>-50.1</v>
      </c>
      <c r="G32" s="22">
        <v>262.476</v>
      </c>
      <c r="H32" s="22">
        <v>526.22299999999996</v>
      </c>
      <c r="I32" s="22">
        <v>-263.74700000000001</v>
      </c>
      <c r="J32" s="80">
        <v>-50.1</v>
      </c>
    </row>
    <row r="33" spans="1:10" s="13" customFormat="1" ht="14.25" customHeight="1" x14ac:dyDescent="0.2">
      <c r="A33" s="61" t="s">
        <v>532</v>
      </c>
      <c r="B33" s="22">
        <v>193.30699999999999</v>
      </c>
      <c r="C33" s="22">
        <v>135.339</v>
      </c>
      <c r="D33" s="22">
        <v>211.71799999999999</v>
      </c>
      <c r="E33" s="78">
        <v>42.8</v>
      </c>
      <c r="F33" s="78">
        <v>-8.6999999999999993</v>
      </c>
      <c r="G33" s="22">
        <v>193.30699999999999</v>
      </c>
      <c r="H33" s="22">
        <v>211.71799999999999</v>
      </c>
      <c r="I33" s="22">
        <v>-18.411000000000001</v>
      </c>
      <c r="J33" s="80">
        <v>-8.6999999999999993</v>
      </c>
    </row>
    <row r="34" spans="1:10" s="13" customFormat="1" ht="14.25" customHeight="1" x14ac:dyDescent="0.2">
      <c r="A34" s="61" t="s">
        <v>533</v>
      </c>
      <c r="B34" s="22">
        <v>172.72399999999999</v>
      </c>
      <c r="C34" s="22">
        <v>103.066</v>
      </c>
      <c r="D34" s="22">
        <v>177.04300000000001</v>
      </c>
      <c r="E34" s="78">
        <v>67.599999999999994</v>
      </c>
      <c r="F34" s="78">
        <v>-2.4</v>
      </c>
      <c r="G34" s="22">
        <v>172.72399999999999</v>
      </c>
      <c r="H34" s="22">
        <v>177.04300000000001</v>
      </c>
      <c r="I34" s="22">
        <v>-4.319</v>
      </c>
      <c r="J34" s="80">
        <v>-2.4</v>
      </c>
    </row>
    <row r="35" spans="1:10" s="13" customFormat="1" ht="14.25" customHeight="1" x14ac:dyDescent="0.2">
      <c r="A35" s="61" t="s">
        <v>534</v>
      </c>
      <c r="B35" s="22">
        <v>127.134</v>
      </c>
      <c r="C35" s="22">
        <v>132.68600000000001</v>
      </c>
      <c r="D35" s="22">
        <v>103.755</v>
      </c>
      <c r="E35" s="78">
        <v>-4.2</v>
      </c>
      <c r="F35" s="78">
        <v>22.5</v>
      </c>
      <c r="G35" s="22">
        <v>127.134</v>
      </c>
      <c r="H35" s="22">
        <v>103.755</v>
      </c>
      <c r="I35" s="22">
        <v>23.379000000000001</v>
      </c>
      <c r="J35" s="80">
        <v>22.5</v>
      </c>
    </row>
    <row r="36" spans="1:10" s="13" customFormat="1" ht="14.25" customHeight="1" x14ac:dyDescent="0.2">
      <c r="A36" s="61" t="s">
        <v>535</v>
      </c>
      <c r="B36" s="22">
        <v>58.128999999999998</v>
      </c>
      <c r="C36" s="22">
        <v>52.139000000000003</v>
      </c>
      <c r="D36" s="22">
        <v>75.197000000000003</v>
      </c>
      <c r="E36" s="78">
        <v>11.5</v>
      </c>
      <c r="F36" s="78">
        <v>-22.7</v>
      </c>
      <c r="G36" s="22">
        <v>58.128999999999998</v>
      </c>
      <c r="H36" s="22">
        <v>75.197000000000003</v>
      </c>
      <c r="I36" s="22">
        <v>-17.068000000000001</v>
      </c>
      <c r="J36" s="80">
        <v>-22.7</v>
      </c>
    </row>
    <row r="37" spans="1:10" s="13" customFormat="1" ht="14.25" customHeight="1" x14ac:dyDescent="0.2">
      <c r="A37" s="61" t="s">
        <v>536</v>
      </c>
      <c r="B37" s="22">
        <v>54.8</v>
      </c>
      <c r="C37" s="22">
        <v>144.25399999999999</v>
      </c>
      <c r="D37" s="22">
        <v>61.353999999999999</v>
      </c>
      <c r="E37" s="78">
        <v>-62</v>
      </c>
      <c r="F37" s="78">
        <v>-10.7</v>
      </c>
      <c r="G37" s="22">
        <v>54.8</v>
      </c>
      <c r="H37" s="22">
        <v>61.353999999999999</v>
      </c>
      <c r="I37" s="22">
        <v>-6.5540000000000003</v>
      </c>
      <c r="J37" s="80">
        <v>-10.7</v>
      </c>
    </row>
    <row r="38" spans="1:10" s="13" customFormat="1" ht="14.25" customHeight="1" x14ac:dyDescent="0.2">
      <c r="A38" s="18" t="s">
        <v>56</v>
      </c>
      <c r="B38" s="22">
        <v>4148.2209999999995</v>
      </c>
      <c r="C38" s="22">
        <v>4052.9009999999998</v>
      </c>
      <c r="D38" s="22">
        <v>5019.4679999999998</v>
      </c>
      <c r="E38" s="78">
        <v>2.4</v>
      </c>
      <c r="F38" s="78">
        <v>-17.399999999999999</v>
      </c>
      <c r="G38" s="22">
        <v>4148.2209999999995</v>
      </c>
      <c r="H38" s="22">
        <v>5019.4679999999998</v>
      </c>
      <c r="I38" s="22">
        <v>-871.24699999999996</v>
      </c>
      <c r="J38" s="80">
        <v>-17.399999999999999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537</v>
      </c>
      <c r="B40" s="22">
        <v>2490.5059999999999</v>
      </c>
      <c r="C40" s="22">
        <v>1970.835</v>
      </c>
      <c r="D40" s="22">
        <v>2849.306</v>
      </c>
      <c r="E40" s="78">
        <v>26.4</v>
      </c>
      <c r="F40" s="78">
        <v>-12.6</v>
      </c>
      <c r="G40" s="22">
        <v>2490.5059999999999</v>
      </c>
      <c r="H40" s="22">
        <v>2849.306</v>
      </c>
      <c r="I40" s="22">
        <v>-358.8</v>
      </c>
      <c r="J40" s="80">
        <v>-12.6</v>
      </c>
    </row>
    <row r="41" spans="1:10" s="13" customFormat="1" ht="14.25" customHeight="1" x14ac:dyDescent="0.2">
      <c r="A41" s="61" t="s">
        <v>538</v>
      </c>
      <c r="B41" s="22">
        <v>1081.5999999999999</v>
      </c>
      <c r="C41" s="22">
        <v>1529.9970000000001</v>
      </c>
      <c r="D41" s="22">
        <v>1564.1420000000001</v>
      </c>
      <c r="E41" s="78">
        <v>-29.3</v>
      </c>
      <c r="F41" s="78">
        <v>-30.9</v>
      </c>
      <c r="G41" s="22">
        <v>1081.5999999999999</v>
      </c>
      <c r="H41" s="22">
        <v>1564.1420000000001</v>
      </c>
      <c r="I41" s="22">
        <v>-482.54199999999997</v>
      </c>
      <c r="J41" s="80">
        <v>-30.9</v>
      </c>
    </row>
    <row r="42" spans="1:10" s="13" customFormat="1" ht="14.25" customHeight="1" x14ac:dyDescent="0.2">
      <c r="A42" s="17" t="s">
        <v>47</v>
      </c>
      <c r="B42" s="21">
        <v>1286.2629999999999</v>
      </c>
      <c r="C42" s="21">
        <v>1499.646</v>
      </c>
      <c r="D42" s="21">
        <v>1356.78</v>
      </c>
      <c r="E42" s="77">
        <v>-14.2</v>
      </c>
      <c r="F42" s="77">
        <v>-5.2</v>
      </c>
      <c r="G42" s="21">
        <v>1286.2629999999999</v>
      </c>
      <c r="H42" s="41">
        <v>1356.78</v>
      </c>
      <c r="I42" s="41">
        <v>-70.516999999999996</v>
      </c>
      <c r="J42" s="79">
        <v>-5.2</v>
      </c>
    </row>
    <row r="43" spans="1:10" s="13" customFormat="1" ht="14.25" customHeight="1" x14ac:dyDescent="0.2">
      <c r="A43" s="18" t="s">
        <v>48</v>
      </c>
      <c r="B43" s="22">
        <v>323.73099999999999</v>
      </c>
      <c r="C43" s="22">
        <v>535.58500000000004</v>
      </c>
      <c r="D43" s="22">
        <v>206.65700000000001</v>
      </c>
      <c r="E43" s="78">
        <v>-39.6</v>
      </c>
      <c r="F43" s="78">
        <v>56.7</v>
      </c>
      <c r="G43" s="22">
        <v>323.73099999999999</v>
      </c>
      <c r="H43" s="22">
        <v>206.65700000000001</v>
      </c>
      <c r="I43" s="22">
        <v>117.074</v>
      </c>
      <c r="J43" s="80">
        <v>56.7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539</v>
      </c>
      <c r="B45" s="22">
        <v>216.47399999999999</v>
      </c>
      <c r="C45" s="22">
        <v>209.358</v>
      </c>
      <c r="D45" s="22">
        <v>96.781999999999996</v>
      </c>
      <c r="E45" s="78">
        <v>3.4</v>
      </c>
      <c r="F45" s="78">
        <v>123.7</v>
      </c>
      <c r="G45" s="22">
        <v>216.47399999999999</v>
      </c>
      <c r="H45" s="22">
        <v>96.781999999999996</v>
      </c>
      <c r="I45" s="22">
        <v>119.69199999999999</v>
      </c>
      <c r="J45" s="80">
        <v>123.7</v>
      </c>
    </row>
    <row r="46" spans="1:10" s="13" customFormat="1" ht="14.25" customHeight="1" x14ac:dyDescent="0.2">
      <c r="A46" s="61" t="s">
        <v>540</v>
      </c>
      <c r="B46" s="22">
        <v>93.992000000000004</v>
      </c>
      <c r="C46" s="22">
        <v>146.74</v>
      </c>
      <c r="D46" s="22">
        <v>105.851</v>
      </c>
      <c r="E46" s="78">
        <v>-35.9</v>
      </c>
      <c r="F46" s="78">
        <v>-11.2</v>
      </c>
      <c r="G46" s="22">
        <v>93.992000000000004</v>
      </c>
      <c r="H46" s="22">
        <v>105.851</v>
      </c>
      <c r="I46" s="22">
        <v>-11.859</v>
      </c>
      <c r="J46" s="80">
        <v>-11.2</v>
      </c>
    </row>
    <row r="47" spans="1:10" s="13" customFormat="1" ht="14.25" customHeight="1" x14ac:dyDescent="0.2">
      <c r="A47" s="18" t="s">
        <v>49</v>
      </c>
      <c r="B47" s="22">
        <v>962.53200000000004</v>
      </c>
      <c r="C47" s="22">
        <v>964.06100000000004</v>
      </c>
      <c r="D47" s="22">
        <v>1150.123</v>
      </c>
      <c r="E47" s="78">
        <v>-0.2</v>
      </c>
      <c r="F47" s="78">
        <v>-16.3</v>
      </c>
      <c r="G47" s="22">
        <v>962.53200000000004</v>
      </c>
      <c r="H47" s="22">
        <v>1150.123</v>
      </c>
      <c r="I47" s="22">
        <v>-187.59100000000001</v>
      </c>
      <c r="J47" s="80">
        <v>-16.3</v>
      </c>
    </row>
    <row r="48" spans="1:10" s="13" customFormat="1" ht="14.25" customHeight="1" x14ac:dyDescent="0.2">
      <c r="A48" s="17" t="s">
        <v>50</v>
      </c>
      <c r="B48" s="21">
        <v>2998.723</v>
      </c>
      <c r="C48" s="21">
        <v>3427.569</v>
      </c>
      <c r="D48" s="21">
        <v>3535.6329999999998</v>
      </c>
      <c r="E48" s="77">
        <v>-12.5</v>
      </c>
      <c r="F48" s="77">
        <v>-15.2</v>
      </c>
      <c r="G48" s="21">
        <v>2998.723</v>
      </c>
      <c r="H48" s="41">
        <v>3535.6329999999998</v>
      </c>
      <c r="I48" s="41">
        <v>-536.91</v>
      </c>
      <c r="J48" s="79">
        <v>-15.2</v>
      </c>
    </row>
    <row r="49" spans="1:10" s="13" customFormat="1" ht="14.25" customHeight="1" x14ac:dyDescent="0.2">
      <c r="A49" s="18" t="s">
        <v>51</v>
      </c>
      <c r="B49" s="22">
        <v>1835.681</v>
      </c>
      <c r="C49" s="22">
        <v>1888.623</v>
      </c>
      <c r="D49" s="22">
        <v>2000.0719999999999</v>
      </c>
      <c r="E49" s="78">
        <v>-2.8</v>
      </c>
      <c r="F49" s="78">
        <v>-8.1999999999999993</v>
      </c>
      <c r="G49" s="22">
        <v>1835.681</v>
      </c>
      <c r="H49" s="22">
        <v>2000.0719999999999</v>
      </c>
      <c r="I49" s="22">
        <v>-164.39099999999999</v>
      </c>
      <c r="J49" s="80">
        <v>-8.1999999999999993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541</v>
      </c>
      <c r="B51" s="22">
        <v>1251.442</v>
      </c>
      <c r="C51" s="22">
        <v>1476.729</v>
      </c>
      <c r="D51" s="22">
        <v>1539.848</v>
      </c>
      <c r="E51" s="78">
        <v>-15.3</v>
      </c>
      <c r="F51" s="78">
        <v>-18.7</v>
      </c>
      <c r="G51" s="22">
        <v>1251.442</v>
      </c>
      <c r="H51" s="22">
        <v>1539.848</v>
      </c>
      <c r="I51" s="22">
        <v>-288.40600000000001</v>
      </c>
      <c r="J51" s="80">
        <v>-18.7</v>
      </c>
    </row>
    <row r="52" spans="1:10" s="13" customFormat="1" ht="14.25" customHeight="1" x14ac:dyDescent="0.2">
      <c r="A52" s="61" t="s">
        <v>542</v>
      </c>
      <c r="B52" s="22">
        <v>584.23900000000003</v>
      </c>
      <c r="C52" s="22">
        <v>411.89400000000001</v>
      </c>
      <c r="D52" s="22">
        <v>460.22399999999999</v>
      </c>
      <c r="E52" s="78">
        <v>41.8</v>
      </c>
      <c r="F52" s="78">
        <v>26.9</v>
      </c>
      <c r="G52" s="22">
        <v>584.23900000000003</v>
      </c>
      <c r="H52" s="22">
        <v>460.22399999999999</v>
      </c>
      <c r="I52" s="22">
        <v>124.015</v>
      </c>
      <c r="J52" s="80">
        <v>26.9</v>
      </c>
    </row>
    <row r="53" spans="1:10" s="13" customFormat="1" ht="14.25" customHeight="1" x14ac:dyDescent="0.2">
      <c r="A53" s="18" t="s">
        <v>52</v>
      </c>
      <c r="B53" s="22">
        <v>299.28199999999998</v>
      </c>
      <c r="C53" s="22">
        <v>374.29700000000003</v>
      </c>
      <c r="D53" s="22">
        <v>358.51</v>
      </c>
      <c r="E53" s="78">
        <v>-20</v>
      </c>
      <c r="F53" s="78">
        <v>-16.5</v>
      </c>
      <c r="G53" s="22">
        <v>299.28199999999998</v>
      </c>
      <c r="H53" s="22">
        <v>358.51</v>
      </c>
      <c r="I53" s="22">
        <v>-59.228000000000002</v>
      </c>
      <c r="J53" s="80">
        <v>-16.5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543</v>
      </c>
      <c r="B55" s="22">
        <v>167.43899999999999</v>
      </c>
      <c r="C55" s="22">
        <v>226.803</v>
      </c>
      <c r="D55" s="22">
        <v>196.15600000000001</v>
      </c>
      <c r="E55" s="78">
        <v>-26.2</v>
      </c>
      <c r="F55" s="78">
        <v>-14.6</v>
      </c>
      <c r="G55" s="22">
        <v>167.43899999999999</v>
      </c>
      <c r="H55" s="22">
        <v>196.15600000000001</v>
      </c>
      <c r="I55" s="22">
        <v>-28.716999999999999</v>
      </c>
      <c r="J55" s="80">
        <v>-14.6</v>
      </c>
    </row>
    <row r="56" spans="1:10" s="13" customFormat="1" ht="14.25" customHeight="1" x14ac:dyDescent="0.2">
      <c r="A56" s="61" t="s">
        <v>544</v>
      </c>
      <c r="B56" s="22">
        <v>57.798000000000002</v>
      </c>
      <c r="C56" s="22">
        <v>49.654000000000003</v>
      </c>
      <c r="D56" s="22">
        <v>26.635999999999999</v>
      </c>
      <c r="E56" s="78">
        <v>16.399999999999999</v>
      </c>
      <c r="F56" s="78">
        <v>117</v>
      </c>
      <c r="G56" s="22">
        <v>57.798000000000002</v>
      </c>
      <c r="H56" s="22">
        <v>26.635999999999999</v>
      </c>
      <c r="I56" s="22">
        <v>31.161999999999999</v>
      </c>
      <c r="J56" s="80">
        <v>117</v>
      </c>
    </row>
    <row r="57" spans="1:10" s="13" customFormat="1" ht="14.25" customHeight="1" x14ac:dyDescent="0.2">
      <c r="A57" s="18" t="s">
        <v>53</v>
      </c>
      <c r="B57" s="22">
        <v>863.76</v>
      </c>
      <c r="C57" s="22">
        <v>1164.6489999999999</v>
      </c>
      <c r="D57" s="22">
        <v>1177.0509999999999</v>
      </c>
      <c r="E57" s="78">
        <v>-25.8</v>
      </c>
      <c r="F57" s="78">
        <v>-26.6</v>
      </c>
      <c r="G57" s="22">
        <v>863.76</v>
      </c>
      <c r="H57" s="22">
        <v>1177.0509999999999</v>
      </c>
      <c r="I57" s="22">
        <v>-313.291</v>
      </c>
      <c r="J57" s="80">
        <v>-26.6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545</v>
      </c>
      <c r="B59" s="22">
        <v>528.827</v>
      </c>
      <c r="C59" s="22">
        <v>627.14300000000003</v>
      </c>
      <c r="D59" s="22">
        <v>658.80899999999997</v>
      </c>
      <c r="E59" s="78">
        <v>-15.7</v>
      </c>
      <c r="F59" s="78">
        <v>-19.7</v>
      </c>
      <c r="G59" s="22">
        <v>528.827</v>
      </c>
      <c r="H59" s="22">
        <v>658.80899999999997</v>
      </c>
      <c r="I59" s="22">
        <v>-129.982</v>
      </c>
      <c r="J59" s="80">
        <v>-19.7</v>
      </c>
    </row>
    <row r="60" spans="1:10" s="13" customFormat="1" ht="14.25" customHeight="1" x14ac:dyDescent="0.2">
      <c r="A60" s="61" t="s">
        <v>546</v>
      </c>
      <c r="B60" s="22">
        <v>80.171000000000006</v>
      </c>
      <c r="C60" s="22">
        <v>298.72800000000001</v>
      </c>
      <c r="D60" s="22">
        <v>126.294</v>
      </c>
      <c r="E60" s="78">
        <v>-73.2</v>
      </c>
      <c r="F60" s="78">
        <v>-36.5</v>
      </c>
      <c r="G60" s="22">
        <v>80.171000000000006</v>
      </c>
      <c r="H60" s="22">
        <v>126.294</v>
      </c>
      <c r="I60" s="22">
        <v>-46.122999999999998</v>
      </c>
      <c r="J60" s="80">
        <v>-36.5</v>
      </c>
    </row>
    <row r="61" spans="1:10" s="13" customFormat="1" ht="14.25" customHeight="1" x14ac:dyDescent="0.2">
      <c r="A61" s="17" t="s">
        <v>57</v>
      </c>
      <c r="B61" s="21">
        <v>4879.0829999999996</v>
      </c>
      <c r="C61" s="21">
        <v>4000.6010000000001</v>
      </c>
      <c r="D61" s="21">
        <v>4446.6949999999997</v>
      </c>
      <c r="E61" s="77">
        <v>22</v>
      </c>
      <c r="F61" s="77">
        <v>9.6999999999999993</v>
      </c>
      <c r="G61" s="21">
        <v>4879.0829999999996</v>
      </c>
      <c r="H61" s="41">
        <v>4446.6949999999997</v>
      </c>
      <c r="I61" s="41">
        <v>432.38799999999998</v>
      </c>
      <c r="J61" s="79">
        <v>9.6999999999999993</v>
      </c>
    </row>
    <row r="62" spans="1:10" s="13" customFormat="1" ht="14.25" customHeight="1" x14ac:dyDescent="0.2">
      <c r="A62" s="18" t="s">
        <v>58</v>
      </c>
      <c r="B62" s="22">
        <v>738.48599999999999</v>
      </c>
      <c r="C62" s="22">
        <v>528.79</v>
      </c>
      <c r="D62" s="22">
        <v>518.31700000000001</v>
      </c>
      <c r="E62" s="78">
        <v>39.700000000000003</v>
      </c>
      <c r="F62" s="78">
        <v>42.5</v>
      </c>
      <c r="G62" s="22">
        <v>738.48599999999999</v>
      </c>
      <c r="H62" s="22">
        <v>518.31700000000001</v>
      </c>
      <c r="I62" s="22">
        <v>220.16900000000001</v>
      </c>
      <c r="J62" s="80">
        <v>42.5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547</v>
      </c>
      <c r="B64" s="22">
        <v>246.738</v>
      </c>
      <c r="C64" s="22">
        <v>99.022000000000006</v>
      </c>
      <c r="D64" s="22">
        <v>127.506</v>
      </c>
      <c r="E64" s="78">
        <v>149.19999999999999</v>
      </c>
      <c r="F64" s="78">
        <v>93.5</v>
      </c>
      <c r="G64" s="22">
        <v>246.738</v>
      </c>
      <c r="H64" s="22">
        <v>127.506</v>
      </c>
      <c r="I64" s="22">
        <v>119.232</v>
      </c>
      <c r="J64" s="80">
        <v>93.5</v>
      </c>
    </row>
    <row r="65" spans="1:10" s="13" customFormat="1" ht="14.25" customHeight="1" x14ac:dyDescent="0.2">
      <c r="A65" s="61" t="s">
        <v>548</v>
      </c>
      <c r="B65" s="22">
        <v>186.02199999999999</v>
      </c>
      <c r="C65" s="22">
        <v>148.036</v>
      </c>
      <c r="D65" s="22">
        <v>104.64</v>
      </c>
      <c r="E65" s="78">
        <v>25.7</v>
      </c>
      <c r="F65" s="78">
        <v>77.8</v>
      </c>
      <c r="G65" s="22">
        <v>186.02199999999999</v>
      </c>
      <c r="H65" s="22">
        <v>104.64</v>
      </c>
      <c r="I65" s="22">
        <v>81.382000000000005</v>
      </c>
      <c r="J65" s="80">
        <v>77.8</v>
      </c>
    </row>
    <row r="66" spans="1:10" s="13" customFormat="1" ht="14.25" customHeight="1" x14ac:dyDescent="0.2">
      <c r="A66" s="18" t="s">
        <v>59</v>
      </c>
      <c r="B66" s="22">
        <v>4140.5969999999998</v>
      </c>
      <c r="C66" s="22">
        <v>3471.8110000000001</v>
      </c>
      <c r="D66" s="22">
        <v>3928.3780000000002</v>
      </c>
      <c r="E66" s="78">
        <v>19.3</v>
      </c>
      <c r="F66" s="78">
        <v>5.4</v>
      </c>
      <c r="G66" s="22">
        <v>4140.5969999999998</v>
      </c>
      <c r="H66" s="22">
        <v>3928.3780000000002</v>
      </c>
      <c r="I66" s="22">
        <v>212.21899999999999</v>
      </c>
      <c r="J66" s="80">
        <v>5.4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549</v>
      </c>
      <c r="B68" s="22">
        <v>2159.2759999999998</v>
      </c>
      <c r="C68" s="22">
        <v>1531.8030000000001</v>
      </c>
      <c r="D68" s="22">
        <v>1926.0239999999999</v>
      </c>
      <c r="E68" s="78">
        <v>41</v>
      </c>
      <c r="F68" s="78">
        <v>12.1</v>
      </c>
      <c r="G68" s="22">
        <v>2159.2759999999998</v>
      </c>
      <c r="H68" s="22">
        <v>1926.0239999999999</v>
      </c>
      <c r="I68" s="22">
        <v>233.25200000000001</v>
      </c>
      <c r="J68" s="80">
        <v>12.1</v>
      </c>
    </row>
    <row r="69" spans="1:10" s="13" customFormat="1" ht="14.25" customHeight="1" x14ac:dyDescent="0.2">
      <c r="A69" s="61" t="s">
        <v>550</v>
      </c>
      <c r="B69" s="22">
        <v>370.39699999999999</v>
      </c>
      <c r="C69" s="22">
        <v>379.63900000000001</v>
      </c>
      <c r="D69" s="22">
        <v>391.42099999999999</v>
      </c>
      <c r="E69" s="78">
        <v>-2.4</v>
      </c>
      <c r="F69" s="78">
        <v>-5.4</v>
      </c>
      <c r="G69" s="22">
        <v>370.39699999999999</v>
      </c>
      <c r="H69" s="22">
        <v>391.42099999999999</v>
      </c>
      <c r="I69" s="22">
        <v>-21.024000000000001</v>
      </c>
      <c r="J69" s="80">
        <v>-5.4</v>
      </c>
    </row>
    <row r="70" spans="1:10" s="13" customFormat="1" ht="14.25" customHeight="1" x14ac:dyDescent="0.2">
      <c r="A70" s="61" t="s">
        <v>551</v>
      </c>
      <c r="B70" s="22">
        <v>270.75099999999998</v>
      </c>
      <c r="C70" s="22">
        <v>271.291</v>
      </c>
      <c r="D70" s="22">
        <v>268.74700000000001</v>
      </c>
      <c r="E70" s="78">
        <v>-0.2</v>
      </c>
      <c r="F70" s="78">
        <v>0.7</v>
      </c>
      <c r="G70" s="22">
        <v>270.75099999999998</v>
      </c>
      <c r="H70" s="22">
        <v>268.74700000000001</v>
      </c>
      <c r="I70" s="22">
        <v>2.004</v>
      </c>
      <c r="J70" s="80">
        <v>0.7</v>
      </c>
    </row>
    <row r="71" spans="1:10" s="13" customFormat="1" ht="14.25" customHeight="1" x14ac:dyDescent="0.2">
      <c r="A71" s="61" t="s">
        <v>552</v>
      </c>
      <c r="B71" s="22">
        <v>269.93200000000002</v>
      </c>
      <c r="C71" s="22">
        <v>241.017</v>
      </c>
      <c r="D71" s="22">
        <v>248.88900000000001</v>
      </c>
      <c r="E71" s="78">
        <v>12</v>
      </c>
      <c r="F71" s="78">
        <v>8.5</v>
      </c>
      <c r="G71" s="22">
        <v>269.93200000000002</v>
      </c>
      <c r="H71" s="22">
        <v>248.88900000000001</v>
      </c>
      <c r="I71" s="22">
        <v>21.042999999999999</v>
      </c>
      <c r="J71" s="80">
        <v>8.5</v>
      </c>
    </row>
    <row r="72" spans="1:10" s="13" customFormat="1" ht="14.25" customHeight="1" x14ac:dyDescent="0.2">
      <c r="A72" s="61" t="s">
        <v>553</v>
      </c>
      <c r="B72" s="22">
        <v>193.60599999999999</v>
      </c>
      <c r="C72" s="22">
        <v>208.30500000000001</v>
      </c>
      <c r="D72" s="22">
        <v>227.40199999999999</v>
      </c>
      <c r="E72" s="78">
        <v>-7.1</v>
      </c>
      <c r="F72" s="78">
        <v>-14.9</v>
      </c>
      <c r="G72" s="22">
        <v>193.60599999999999</v>
      </c>
      <c r="H72" s="22">
        <v>227.40199999999999</v>
      </c>
      <c r="I72" s="22">
        <v>-33.795999999999999</v>
      </c>
      <c r="J72" s="80">
        <v>-14.9</v>
      </c>
    </row>
    <row r="73" spans="1:10" s="13" customFormat="1" ht="14.25" customHeight="1" x14ac:dyDescent="0.2">
      <c r="A73" s="17" t="s">
        <v>60</v>
      </c>
      <c r="B73" s="21">
        <v>54.487000000000002</v>
      </c>
      <c r="C73" s="21">
        <v>65.421999999999997</v>
      </c>
      <c r="D73" s="21">
        <v>194.53399999999999</v>
      </c>
      <c r="E73" s="77">
        <v>-16.7</v>
      </c>
      <c r="F73" s="77">
        <v>-72</v>
      </c>
      <c r="G73" s="21">
        <v>54.487000000000002</v>
      </c>
      <c r="H73" s="41">
        <v>194.53399999999999</v>
      </c>
      <c r="I73" s="41">
        <v>-140.047</v>
      </c>
      <c r="J73" s="79">
        <v>-72</v>
      </c>
    </row>
    <row r="74" spans="1:10" s="13" customFormat="1" ht="14.25" customHeight="1" x14ac:dyDescent="0.2">
      <c r="A74" s="18" t="s">
        <v>61</v>
      </c>
      <c r="B74" s="22">
        <v>54.454999999999998</v>
      </c>
      <c r="C74" s="22">
        <v>65.221000000000004</v>
      </c>
      <c r="D74" s="22">
        <v>176.84200000000001</v>
      </c>
      <c r="E74" s="78">
        <v>-16.5</v>
      </c>
      <c r="F74" s="78">
        <v>-69.2</v>
      </c>
      <c r="G74" s="22">
        <v>54.454999999999998</v>
      </c>
      <c r="H74" s="22">
        <v>176.84200000000001</v>
      </c>
      <c r="I74" s="22">
        <v>-122.387</v>
      </c>
      <c r="J74" s="80">
        <v>-69.2</v>
      </c>
    </row>
    <row r="75" spans="1:10" s="13" customFormat="1" ht="14.25" customHeight="1" x14ac:dyDescent="0.2">
      <c r="A75" s="18" t="s">
        <v>62</v>
      </c>
      <c r="B75" s="22">
        <v>3.2000000000000001E-2</v>
      </c>
      <c r="C75" s="22">
        <v>0.20100000000000001</v>
      </c>
      <c r="D75" s="22">
        <v>17.692</v>
      </c>
      <c r="E75" s="78">
        <v>-84.1</v>
      </c>
      <c r="F75" s="78">
        <v>-99.8</v>
      </c>
      <c r="G75" s="22">
        <v>3.2000000000000001E-2</v>
      </c>
      <c r="H75" s="22">
        <v>17.692</v>
      </c>
      <c r="I75" s="22">
        <v>-17.66</v>
      </c>
      <c r="J75" s="80">
        <v>-99.8</v>
      </c>
    </row>
    <row r="76" spans="1:10" s="13" customFormat="1" ht="14.25" customHeight="1" x14ac:dyDescent="0.2">
      <c r="A76" s="17" t="s">
        <v>63</v>
      </c>
      <c r="B76" s="21">
        <v>827.86199999999997</v>
      </c>
      <c r="C76" s="21">
        <v>77.271000000000001</v>
      </c>
      <c r="D76" s="21">
        <v>131.33099999999999</v>
      </c>
      <c r="E76" s="77">
        <v>971.4</v>
      </c>
      <c r="F76" s="77">
        <v>530.4</v>
      </c>
      <c r="G76" s="21">
        <v>827.86199999999997</v>
      </c>
      <c r="H76" s="41">
        <v>131.33099999999999</v>
      </c>
      <c r="I76" s="41">
        <v>696.53099999999995</v>
      </c>
      <c r="J76" s="79">
        <v>530.4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2020</v>
      </c>
      <c r="C5" s="9">
        <v>2019</v>
      </c>
      <c r="D5" s="9">
        <v>2019</v>
      </c>
      <c r="E5" s="153" t="s">
        <v>0</v>
      </c>
      <c r="F5" s="153"/>
      <c r="G5" s="154" t="s">
        <v>592</v>
      </c>
      <c r="H5" s="155"/>
      <c r="I5" s="155"/>
      <c r="J5" s="155"/>
    </row>
    <row r="6" spans="1:10" s="10" customFormat="1" ht="30" customHeight="1" x14ac:dyDescent="0.2">
      <c r="A6" s="152"/>
      <c r="B6" s="9" t="s">
        <v>593</v>
      </c>
      <c r="C6" s="9" t="s">
        <v>594</v>
      </c>
      <c r="D6" s="9" t="s">
        <v>593</v>
      </c>
      <c r="E6" s="73" t="s">
        <v>1</v>
      </c>
      <c r="F6" s="73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14253.295</v>
      </c>
      <c r="C9" s="21">
        <v>12947.588</v>
      </c>
      <c r="D9" s="21">
        <v>15529.147000000001</v>
      </c>
      <c r="E9" s="77">
        <v>10.1</v>
      </c>
      <c r="F9" s="77">
        <v>-8.1999999999999993</v>
      </c>
      <c r="G9" s="21">
        <v>14253.295</v>
      </c>
      <c r="H9" s="21">
        <v>15529.147000000001</v>
      </c>
      <c r="I9" s="21">
        <v>-1275.8520000000001</v>
      </c>
      <c r="J9" s="79">
        <v>-8.1999999999999993</v>
      </c>
    </row>
    <row r="10" spans="1:10" s="13" customFormat="1" ht="14.25" customHeight="1" x14ac:dyDescent="0.2">
      <c r="A10" s="65" t="s">
        <v>364</v>
      </c>
      <c r="B10" s="22">
        <v>236.28</v>
      </c>
      <c r="C10" s="22">
        <v>199.24600000000001</v>
      </c>
      <c r="D10" s="22">
        <v>201.471</v>
      </c>
      <c r="E10" s="78">
        <v>18.600000000000001</v>
      </c>
      <c r="F10" s="78">
        <v>17.3</v>
      </c>
      <c r="G10" s="22">
        <v>236.28</v>
      </c>
      <c r="H10" s="22">
        <v>201.471</v>
      </c>
      <c r="I10" s="22">
        <v>34.808999999999997</v>
      </c>
      <c r="J10" s="80">
        <v>17.3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8" t="s">
        <v>405</v>
      </c>
      <c r="F11" s="78" t="s">
        <v>405</v>
      </c>
      <c r="G11" s="22" t="s">
        <v>7</v>
      </c>
      <c r="H11" s="22" t="s">
        <v>7</v>
      </c>
      <c r="I11" s="22" t="s">
        <v>405</v>
      </c>
      <c r="J11" s="80" t="s">
        <v>405</v>
      </c>
    </row>
    <row r="12" spans="1:10" s="13" customFormat="1" ht="14.25" customHeight="1" x14ac:dyDescent="0.2">
      <c r="A12" s="28" t="s">
        <v>66</v>
      </c>
      <c r="B12" s="22" t="s">
        <v>7</v>
      </c>
      <c r="C12" s="22" t="s">
        <v>7</v>
      </c>
      <c r="D12" s="22" t="s">
        <v>7</v>
      </c>
      <c r="E12" s="78" t="s">
        <v>7</v>
      </c>
      <c r="F12" s="78" t="s">
        <v>7</v>
      </c>
      <c r="G12" s="22" t="s">
        <v>7</v>
      </c>
      <c r="H12" s="22" t="s">
        <v>7</v>
      </c>
      <c r="I12" s="22" t="s">
        <v>7</v>
      </c>
      <c r="J12" s="80" t="s">
        <v>7</v>
      </c>
    </row>
    <row r="13" spans="1:10" s="13" customFormat="1" ht="14.25" customHeight="1" x14ac:dyDescent="0.2">
      <c r="A13" s="27" t="s">
        <v>65</v>
      </c>
      <c r="B13" s="22">
        <v>70.87</v>
      </c>
      <c r="C13" s="22">
        <v>32.927999999999997</v>
      </c>
      <c r="D13" s="22">
        <v>63.92</v>
      </c>
      <c r="E13" s="78">
        <v>115.2</v>
      </c>
      <c r="F13" s="78">
        <v>10.9</v>
      </c>
      <c r="G13" s="22">
        <v>70.87</v>
      </c>
      <c r="H13" s="22">
        <v>63.92</v>
      </c>
      <c r="I13" s="22">
        <v>6.95</v>
      </c>
      <c r="J13" s="80">
        <v>10.9</v>
      </c>
    </row>
    <row r="14" spans="1:10" s="13" customFormat="1" ht="14.25" customHeight="1" x14ac:dyDescent="0.2">
      <c r="A14" s="27" t="s">
        <v>41</v>
      </c>
      <c r="B14" s="22">
        <v>29.863</v>
      </c>
      <c r="C14" s="22">
        <v>15.195</v>
      </c>
      <c r="D14" s="22">
        <v>19.834</v>
      </c>
      <c r="E14" s="78">
        <v>96.5</v>
      </c>
      <c r="F14" s="78">
        <v>50.6</v>
      </c>
      <c r="G14" s="22">
        <v>29.863</v>
      </c>
      <c r="H14" s="22">
        <v>19.834</v>
      </c>
      <c r="I14" s="22">
        <v>10.029</v>
      </c>
      <c r="J14" s="80">
        <v>50.6</v>
      </c>
    </row>
    <row r="15" spans="1:10" s="13" customFormat="1" ht="14.25" customHeight="1" x14ac:dyDescent="0.2">
      <c r="A15" s="27" t="s">
        <v>42</v>
      </c>
      <c r="B15" s="22">
        <v>26.196999999999999</v>
      </c>
      <c r="C15" s="22">
        <v>15.231999999999999</v>
      </c>
      <c r="D15" s="22">
        <v>15.333</v>
      </c>
      <c r="E15" s="78">
        <v>72</v>
      </c>
      <c r="F15" s="78">
        <v>70.900000000000006</v>
      </c>
      <c r="G15" s="22">
        <v>26.196999999999999</v>
      </c>
      <c r="H15" s="22">
        <v>15.333</v>
      </c>
      <c r="I15" s="22">
        <v>10.864000000000001</v>
      </c>
      <c r="J15" s="80">
        <v>70.900000000000006</v>
      </c>
    </row>
    <row r="16" spans="1:10" s="13" customFormat="1" ht="14.25" customHeight="1" x14ac:dyDescent="0.2">
      <c r="A16" s="27" t="s">
        <v>43</v>
      </c>
      <c r="B16" s="22">
        <v>76.010000000000005</v>
      </c>
      <c r="C16" s="22">
        <v>98.635999999999996</v>
      </c>
      <c r="D16" s="22">
        <v>76.742999999999995</v>
      </c>
      <c r="E16" s="78">
        <v>-22.9</v>
      </c>
      <c r="F16" s="78">
        <v>-1</v>
      </c>
      <c r="G16" s="22">
        <v>76.010000000000005</v>
      </c>
      <c r="H16" s="22">
        <v>76.742999999999995</v>
      </c>
      <c r="I16" s="22">
        <v>-0.73299999999999998</v>
      </c>
      <c r="J16" s="80">
        <v>-1</v>
      </c>
    </row>
    <row r="17" spans="1:10" s="13" customFormat="1" ht="14.25" customHeight="1" x14ac:dyDescent="0.2">
      <c r="A17" s="27" t="s">
        <v>44</v>
      </c>
      <c r="B17" s="22">
        <v>33.341000000000001</v>
      </c>
      <c r="C17" s="22">
        <v>37.255000000000003</v>
      </c>
      <c r="D17" s="22">
        <v>25.640999999999998</v>
      </c>
      <c r="E17" s="78">
        <v>-10.5</v>
      </c>
      <c r="F17" s="78">
        <v>30</v>
      </c>
      <c r="G17" s="22">
        <v>33.341000000000001</v>
      </c>
      <c r="H17" s="22">
        <v>25.640999999999998</v>
      </c>
      <c r="I17" s="22">
        <v>7.7</v>
      </c>
      <c r="J17" s="80">
        <v>30</v>
      </c>
    </row>
    <row r="18" spans="1:10" s="13" customFormat="1" ht="14.25" customHeight="1" x14ac:dyDescent="0.2">
      <c r="A18" s="65" t="s">
        <v>365</v>
      </c>
      <c r="B18" s="22">
        <v>14017.014999999999</v>
      </c>
      <c r="C18" s="22">
        <v>12748.343000000001</v>
      </c>
      <c r="D18" s="22">
        <v>15327.675999999999</v>
      </c>
      <c r="E18" s="78">
        <v>10</v>
      </c>
      <c r="F18" s="78">
        <v>-8.6</v>
      </c>
      <c r="G18" s="22">
        <v>14017.014999999999</v>
      </c>
      <c r="H18" s="22">
        <v>15327.675999999999</v>
      </c>
      <c r="I18" s="22">
        <v>-1310.6610000000001</v>
      </c>
      <c r="J18" s="80">
        <v>-8.6</v>
      </c>
    </row>
    <row r="19" spans="1:10" s="13" customFormat="1" ht="18.75" customHeight="1" x14ac:dyDescent="0.2">
      <c r="B19" s="69" t="s">
        <v>46</v>
      </c>
    </row>
    <row r="20" spans="1:10" s="13" customFormat="1" ht="14.25" customHeight="1" x14ac:dyDescent="0.2">
      <c r="A20" s="17" t="s">
        <v>54</v>
      </c>
      <c r="B20" s="21">
        <v>8486.2090000000007</v>
      </c>
      <c r="C20" s="21">
        <v>8166.9179999999997</v>
      </c>
      <c r="D20" s="21">
        <v>9525.134</v>
      </c>
      <c r="E20" s="77">
        <v>3.9</v>
      </c>
      <c r="F20" s="77">
        <v>-10.9</v>
      </c>
      <c r="G20" s="21">
        <v>8486.2090000000007</v>
      </c>
      <c r="H20" s="41">
        <v>9525.134</v>
      </c>
      <c r="I20" s="41">
        <v>-1038.925</v>
      </c>
      <c r="J20" s="79">
        <v>-10.9</v>
      </c>
    </row>
    <row r="21" spans="1:10" s="13" customFormat="1" ht="14.25" customHeight="1" x14ac:dyDescent="0.2">
      <c r="A21" s="18" t="s">
        <v>55</v>
      </c>
      <c r="B21" s="22">
        <v>5011.8689999999997</v>
      </c>
      <c r="C21" s="22">
        <v>4768.1589999999997</v>
      </c>
      <c r="D21" s="22">
        <v>5120.6719999999996</v>
      </c>
      <c r="E21" s="78">
        <v>5.0999999999999996</v>
      </c>
      <c r="F21" s="78">
        <v>-2.1</v>
      </c>
      <c r="G21" s="22">
        <v>5011.8689999999997</v>
      </c>
      <c r="H21" s="22">
        <v>5120.6719999999996</v>
      </c>
      <c r="I21" s="22">
        <v>-108.803</v>
      </c>
      <c r="J21" s="80">
        <v>-2.1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8"/>
      <c r="F22" s="78"/>
      <c r="G22" s="22"/>
      <c r="H22" s="22"/>
      <c r="I22" s="22"/>
      <c r="J22" s="80"/>
    </row>
    <row r="23" spans="1:10" s="13" customFormat="1" ht="14.25" customHeight="1" x14ac:dyDescent="0.2">
      <c r="A23" s="61" t="s">
        <v>523</v>
      </c>
      <c r="B23" s="22">
        <v>1007.409</v>
      </c>
      <c r="C23" s="22">
        <v>691.88300000000004</v>
      </c>
      <c r="D23" s="22">
        <v>663.81700000000001</v>
      </c>
      <c r="E23" s="78">
        <v>45.6</v>
      </c>
      <c r="F23" s="78">
        <v>51.8</v>
      </c>
      <c r="G23" s="22">
        <v>1007.409</v>
      </c>
      <c r="H23" s="22">
        <v>663.81700000000001</v>
      </c>
      <c r="I23" s="22">
        <v>343.59199999999998</v>
      </c>
      <c r="J23" s="80">
        <v>51.8</v>
      </c>
    </row>
    <row r="24" spans="1:10" s="13" customFormat="1" ht="14.25" customHeight="1" x14ac:dyDescent="0.2">
      <c r="A24" s="61" t="s">
        <v>522</v>
      </c>
      <c r="B24" s="22">
        <v>1000.5549999999999</v>
      </c>
      <c r="C24" s="22">
        <v>1072.1500000000001</v>
      </c>
      <c r="D24" s="22">
        <v>1043.6379999999999</v>
      </c>
      <c r="E24" s="78">
        <v>-6.7</v>
      </c>
      <c r="F24" s="78">
        <v>-4.0999999999999996</v>
      </c>
      <c r="G24" s="22">
        <v>1000.5549999999999</v>
      </c>
      <c r="H24" s="22">
        <v>1043.6379999999999</v>
      </c>
      <c r="I24" s="22">
        <v>-43.082999999999998</v>
      </c>
      <c r="J24" s="80">
        <v>-4.0999999999999996</v>
      </c>
    </row>
    <row r="25" spans="1:10" s="13" customFormat="1" ht="14.25" customHeight="1" x14ac:dyDescent="0.2">
      <c r="A25" s="61" t="s">
        <v>524</v>
      </c>
      <c r="B25" s="22">
        <v>779.94399999999996</v>
      </c>
      <c r="C25" s="22">
        <v>670.78099999999995</v>
      </c>
      <c r="D25" s="22">
        <v>833.92899999999997</v>
      </c>
      <c r="E25" s="78">
        <v>16.3</v>
      </c>
      <c r="F25" s="78">
        <v>-6.5</v>
      </c>
      <c r="G25" s="22">
        <v>779.94399999999996</v>
      </c>
      <c r="H25" s="22">
        <v>833.92899999999997</v>
      </c>
      <c r="I25" s="22">
        <v>-53.984999999999999</v>
      </c>
      <c r="J25" s="80">
        <v>-6.5</v>
      </c>
    </row>
    <row r="26" spans="1:10" s="13" customFormat="1" ht="14.25" customHeight="1" x14ac:dyDescent="0.2">
      <c r="A26" s="61" t="s">
        <v>526</v>
      </c>
      <c r="B26" s="22">
        <v>581.51700000000005</v>
      </c>
      <c r="C26" s="22">
        <v>349.06400000000002</v>
      </c>
      <c r="D26" s="22">
        <v>535.48800000000006</v>
      </c>
      <c r="E26" s="78">
        <v>66.599999999999994</v>
      </c>
      <c r="F26" s="78">
        <v>8.6</v>
      </c>
      <c r="G26" s="22">
        <v>581.51700000000005</v>
      </c>
      <c r="H26" s="22">
        <v>535.48800000000006</v>
      </c>
      <c r="I26" s="22">
        <v>46.029000000000003</v>
      </c>
      <c r="J26" s="80">
        <v>8.6</v>
      </c>
    </row>
    <row r="27" spans="1:10" s="13" customFormat="1" ht="14.25" customHeight="1" x14ac:dyDescent="0.2">
      <c r="A27" s="61" t="s">
        <v>525</v>
      </c>
      <c r="B27" s="22">
        <v>399.89299999999997</v>
      </c>
      <c r="C27" s="22">
        <v>353.48099999999999</v>
      </c>
      <c r="D27" s="22">
        <v>422.36200000000002</v>
      </c>
      <c r="E27" s="78">
        <v>13.1</v>
      </c>
      <c r="F27" s="78">
        <v>-5.3</v>
      </c>
      <c r="G27" s="22">
        <v>399.89299999999997</v>
      </c>
      <c r="H27" s="22">
        <v>422.36200000000002</v>
      </c>
      <c r="I27" s="22">
        <v>-22.469000000000001</v>
      </c>
      <c r="J27" s="80">
        <v>-5.3</v>
      </c>
    </row>
    <row r="28" spans="1:10" s="13" customFormat="1" ht="14.25" customHeight="1" x14ac:dyDescent="0.2">
      <c r="A28" s="61" t="s">
        <v>528</v>
      </c>
      <c r="B28" s="22">
        <v>258.46800000000002</v>
      </c>
      <c r="C28" s="22">
        <v>296.54899999999998</v>
      </c>
      <c r="D28" s="22">
        <v>259.88299999999998</v>
      </c>
      <c r="E28" s="78">
        <v>-12.8</v>
      </c>
      <c r="F28" s="78">
        <v>-0.5</v>
      </c>
      <c r="G28" s="22">
        <v>258.46800000000002</v>
      </c>
      <c r="H28" s="22">
        <v>259.88299999999998</v>
      </c>
      <c r="I28" s="22">
        <v>-1.415</v>
      </c>
      <c r="J28" s="80">
        <v>-0.5</v>
      </c>
    </row>
    <row r="29" spans="1:10" s="13" customFormat="1" ht="14.25" customHeight="1" x14ac:dyDescent="0.2">
      <c r="A29" s="61" t="s">
        <v>527</v>
      </c>
      <c r="B29" s="22">
        <v>251.68600000000001</v>
      </c>
      <c r="C29" s="22">
        <v>239.02</v>
      </c>
      <c r="D29" s="22">
        <v>269.767</v>
      </c>
      <c r="E29" s="78">
        <v>5.3</v>
      </c>
      <c r="F29" s="78">
        <v>-6.7</v>
      </c>
      <c r="G29" s="22">
        <v>251.68600000000001</v>
      </c>
      <c r="H29" s="22">
        <v>269.767</v>
      </c>
      <c r="I29" s="22">
        <v>-18.081</v>
      </c>
      <c r="J29" s="80">
        <v>-6.7</v>
      </c>
    </row>
    <row r="30" spans="1:10" s="13" customFormat="1" ht="14.25" customHeight="1" x14ac:dyDescent="0.2">
      <c r="A30" s="61" t="s">
        <v>531</v>
      </c>
      <c r="B30" s="22">
        <v>185.73699999999999</v>
      </c>
      <c r="C30" s="22">
        <v>368.68200000000002</v>
      </c>
      <c r="D30" s="22">
        <v>420.05700000000002</v>
      </c>
      <c r="E30" s="78">
        <v>-49.6</v>
      </c>
      <c r="F30" s="78">
        <v>-55.8</v>
      </c>
      <c r="G30" s="22">
        <v>185.73699999999999</v>
      </c>
      <c r="H30" s="22">
        <v>420.05700000000002</v>
      </c>
      <c r="I30" s="22">
        <v>-234.32</v>
      </c>
      <c r="J30" s="80">
        <v>-55.8</v>
      </c>
    </row>
    <row r="31" spans="1:10" s="13" customFormat="1" ht="14.25" customHeight="1" x14ac:dyDescent="0.2">
      <c r="A31" s="61" t="s">
        <v>533</v>
      </c>
      <c r="B31" s="22">
        <v>129.36699999999999</v>
      </c>
      <c r="C31" s="22">
        <v>56.146999999999998</v>
      </c>
      <c r="D31" s="22">
        <v>126.053</v>
      </c>
      <c r="E31" s="78">
        <v>130.4</v>
      </c>
      <c r="F31" s="78">
        <v>2.6</v>
      </c>
      <c r="G31" s="22">
        <v>129.36699999999999</v>
      </c>
      <c r="H31" s="22">
        <v>126.053</v>
      </c>
      <c r="I31" s="22">
        <v>3.3140000000000001</v>
      </c>
      <c r="J31" s="80">
        <v>2.6</v>
      </c>
    </row>
    <row r="32" spans="1:10" s="13" customFormat="1" ht="14.25" customHeight="1" x14ac:dyDescent="0.2">
      <c r="A32" s="61" t="s">
        <v>529</v>
      </c>
      <c r="B32" s="22">
        <v>108.331</v>
      </c>
      <c r="C32" s="22">
        <v>280.86799999999999</v>
      </c>
      <c r="D32" s="22">
        <v>77.186000000000007</v>
      </c>
      <c r="E32" s="78">
        <v>-61.4</v>
      </c>
      <c r="F32" s="78">
        <v>40.4</v>
      </c>
      <c r="G32" s="22">
        <v>108.331</v>
      </c>
      <c r="H32" s="22">
        <v>77.186000000000007</v>
      </c>
      <c r="I32" s="22">
        <v>31.145</v>
      </c>
      <c r="J32" s="80">
        <v>40.4</v>
      </c>
    </row>
    <row r="33" spans="1:10" s="13" customFormat="1" ht="14.25" customHeight="1" x14ac:dyDescent="0.2">
      <c r="A33" s="61" t="s">
        <v>530</v>
      </c>
      <c r="B33" s="22">
        <v>106.944</v>
      </c>
      <c r="C33" s="22">
        <v>155.38499999999999</v>
      </c>
      <c r="D33" s="22">
        <v>125.018</v>
      </c>
      <c r="E33" s="78">
        <v>-31.2</v>
      </c>
      <c r="F33" s="78">
        <v>-14.5</v>
      </c>
      <c r="G33" s="22">
        <v>106.944</v>
      </c>
      <c r="H33" s="22">
        <v>125.018</v>
      </c>
      <c r="I33" s="22">
        <v>-18.074000000000002</v>
      </c>
      <c r="J33" s="80">
        <v>-14.5</v>
      </c>
    </row>
    <row r="34" spans="1:10" s="13" customFormat="1" ht="14.25" customHeight="1" x14ac:dyDescent="0.2">
      <c r="A34" s="61" t="s">
        <v>532</v>
      </c>
      <c r="B34" s="22">
        <v>82.082999999999998</v>
      </c>
      <c r="C34" s="22">
        <v>67.061999999999998</v>
      </c>
      <c r="D34" s="22">
        <v>127.479</v>
      </c>
      <c r="E34" s="78">
        <v>22.4</v>
      </c>
      <c r="F34" s="78">
        <v>-35.6</v>
      </c>
      <c r="G34" s="22">
        <v>82.082999999999998</v>
      </c>
      <c r="H34" s="22">
        <v>127.479</v>
      </c>
      <c r="I34" s="22">
        <v>-45.396000000000001</v>
      </c>
      <c r="J34" s="80">
        <v>-35.6</v>
      </c>
    </row>
    <row r="35" spans="1:10" s="13" customFormat="1" ht="14.25" customHeight="1" x14ac:dyDescent="0.2">
      <c r="A35" s="61" t="s">
        <v>534</v>
      </c>
      <c r="B35" s="22">
        <v>70.531999999999996</v>
      </c>
      <c r="C35" s="22">
        <v>92.245999999999995</v>
      </c>
      <c r="D35" s="22">
        <v>65.897999999999996</v>
      </c>
      <c r="E35" s="78">
        <v>-23.5</v>
      </c>
      <c r="F35" s="78">
        <v>7</v>
      </c>
      <c r="G35" s="22">
        <v>70.531999999999996</v>
      </c>
      <c r="H35" s="22">
        <v>65.897999999999996</v>
      </c>
      <c r="I35" s="22">
        <v>4.6340000000000003</v>
      </c>
      <c r="J35" s="80">
        <v>7</v>
      </c>
    </row>
    <row r="36" spans="1:10" s="13" customFormat="1" ht="14.25" customHeight="1" x14ac:dyDescent="0.2">
      <c r="A36" s="61" t="s">
        <v>536</v>
      </c>
      <c r="B36" s="22">
        <v>19.300999999999998</v>
      </c>
      <c r="C36" s="22">
        <v>20.922000000000001</v>
      </c>
      <c r="D36" s="22">
        <v>23.463999999999999</v>
      </c>
      <c r="E36" s="78">
        <v>-7.7</v>
      </c>
      <c r="F36" s="78">
        <v>-17.7</v>
      </c>
      <c r="G36" s="22">
        <v>19.300999999999998</v>
      </c>
      <c r="H36" s="22">
        <v>23.463999999999999</v>
      </c>
      <c r="I36" s="22">
        <v>-4.1630000000000003</v>
      </c>
      <c r="J36" s="80">
        <v>-17.7</v>
      </c>
    </row>
    <row r="37" spans="1:10" s="13" customFormat="1" ht="14.25" customHeight="1" x14ac:dyDescent="0.2">
      <c r="A37" s="61" t="s">
        <v>535</v>
      </c>
      <c r="B37" s="22">
        <v>16.63</v>
      </c>
      <c r="C37" s="22">
        <v>4.0940000000000003</v>
      </c>
      <c r="D37" s="22">
        <v>14.815</v>
      </c>
      <c r="E37" s="78">
        <v>306.2</v>
      </c>
      <c r="F37" s="78">
        <v>12.3</v>
      </c>
      <c r="G37" s="22">
        <v>16.63</v>
      </c>
      <c r="H37" s="22">
        <v>14.815</v>
      </c>
      <c r="I37" s="22">
        <v>1.8149999999999999</v>
      </c>
      <c r="J37" s="80">
        <v>12.3</v>
      </c>
    </row>
    <row r="38" spans="1:10" s="13" customFormat="1" ht="14.25" customHeight="1" x14ac:dyDescent="0.2">
      <c r="A38" s="18" t="s">
        <v>56</v>
      </c>
      <c r="B38" s="22">
        <v>3474.34</v>
      </c>
      <c r="C38" s="22">
        <v>3398.759</v>
      </c>
      <c r="D38" s="22">
        <v>4404.4620000000004</v>
      </c>
      <c r="E38" s="78">
        <v>2.2000000000000002</v>
      </c>
      <c r="F38" s="78">
        <v>-21.1</v>
      </c>
      <c r="G38" s="22">
        <v>3474.34</v>
      </c>
      <c r="H38" s="22">
        <v>4404.4620000000004</v>
      </c>
      <c r="I38" s="22">
        <v>-930.12199999999996</v>
      </c>
      <c r="J38" s="80">
        <v>-21.1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8"/>
      <c r="F39" s="78"/>
      <c r="G39" s="22"/>
      <c r="H39" s="22"/>
      <c r="I39" s="22"/>
      <c r="J39" s="80"/>
    </row>
    <row r="40" spans="1:10" s="13" customFormat="1" ht="14.25" customHeight="1" x14ac:dyDescent="0.2">
      <c r="A40" s="61" t="s">
        <v>537</v>
      </c>
      <c r="B40" s="22">
        <v>2222.4859999999999</v>
      </c>
      <c r="C40" s="22">
        <v>1721.8679999999999</v>
      </c>
      <c r="D40" s="22">
        <v>2605.2109999999998</v>
      </c>
      <c r="E40" s="78">
        <v>29.1</v>
      </c>
      <c r="F40" s="78">
        <v>-14.7</v>
      </c>
      <c r="G40" s="22">
        <v>2222.4859999999999</v>
      </c>
      <c r="H40" s="22">
        <v>2605.2109999999998</v>
      </c>
      <c r="I40" s="22">
        <v>-382.72500000000002</v>
      </c>
      <c r="J40" s="80">
        <v>-14.7</v>
      </c>
    </row>
    <row r="41" spans="1:10" s="13" customFormat="1" ht="14.25" customHeight="1" x14ac:dyDescent="0.2">
      <c r="A41" s="61" t="s">
        <v>538</v>
      </c>
      <c r="B41" s="22">
        <v>818.55600000000004</v>
      </c>
      <c r="C41" s="22">
        <v>1336.5609999999999</v>
      </c>
      <c r="D41" s="22">
        <v>1330.2</v>
      </c>
      <c r="E41" s="78">
        <v>-38.799999999999997</v>
      </c>
      <c r="F41" s="78">
        <v>-38.5</v>
      </c>
      <c r="G41" s="22">
        <v>818.55600000000004</v>
      </c>
      <c r="H41" s="22">
        <v>1330.2</v>
      </c>
      <c r="I41" s="22">
        <v>-511.64400000000001</v>
      </c>
      <c r="J41" s="80">
        <v>-38.5</v>
      </c>
    </row>
    <row r="42" spans="1:10" s="13" customFormat="1" ht="14.25" customHeight="1" x14ac:dyDescent="0.2">
      <c r="A42" s="17" t="s">
        <v>47</v>
      </c>
      <c r="B42" s="21">
        <v>791.91300000000001</v>
      </c>
      <c r="C42" s="21">
        <v>805.14</v>
      </c>
      <c r="D42" s="21">
        <v>937.78</v>
      </c>
      <c r="E42" s="77">
        <v>-1.6</v>
      </c>
      <c r="F42" s="77">
        <v>-15.6</v>
      </c>
      <c r="G42" s="21">
        <v>791.91300000000001</v>
      </c>
      <c r="H42" s="41">
        <v>937.78</v>
      </c>
      <c r="I42" s="41">
        <v>-145.86699999999999</v>
      </c>
      <c r="J42" s="79">
        <v>-15.6</v>
      </c>
    </row>
    <row r="43" spans="1:10" s="13" customFormat="1" ht="14.25" customHeight="1" x14ac:dyDescent="0.2">
      <c r="A43" s="18" t="s">
        <v>48</v>
      </c>
      <c r="B43" s="22">
        <v>69.266999999999996</v>
      </c>
      <c r="C43" s="22">
        <v>221.19900000000001</v>
      </c>
      <c r="D43" s="22">
        <v>78.378</v>
      </c>
      <c r="E43" s="78">
        <v>-68.7</v>
      </c>
      <c r="F43" s="78">
        <v>-11.6</v>
      </c>
      <c r="G43" s="22">
        <v>69.266999999999996</v>
      </c>
      <c r="H43" s="22">
        <v>78.378</v>
      </c>
      <c r="I43" s="22">
        <v>-9.1110000000000007</v>
      </c>
      <c r="J43" s="80">
        <v>-11.6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8"/>
      <c r="F44" s="78"/>
      <c r="G44" s="22"/>
      <c r="H44" s="22"/>
      <c r="I44" s="22"/>
      <c r="J44" s="80"/>
    </row>
    <row r="45" spans="1:10" s="13" customFormat="1" ht="14.25" customHeight="1" x14ac:dyDescent="0.2">
      <c r="A45" s="61" t="s">
        <v>539</v>
      </c>
      <c r="B45" s="22">
        <v>49.168999999999997</v>
      </c>
      <c r="C45" s="22">
        <v>27.556000000000001</v>
      </c>
      <c r="D45" s="22">
        <v>33.848999999999997</v>
      </c>
      <c r="E45" s="78">
        <v>78.400000000000006</v>
      </c>
      <c r="F45" s="78">
        <v>45.3</v>
      </c>
      <c r="G45" s="22">
        <v>49.168999999999997</v>
      </c>
      <c r="H45" s="22">
        <v>33.848999999999997</v>
      </c>
      <c r="I45" s="22">
        <v>15.32</v>
      </c>
      <c r="J45" s="80">
        <v>45.3</v>
      </c>
    </row>
    <row r="46" spans="1:10" s="13" customFormat="1" ht="14.25" customHeight="1" x14ac:dyDescent="0.2">
      <c r="A46" s="61" t="s">
        <v>540</v>
      </c>
      <c r="B46" s="22">
        <v>19.8</v>
      </c>
      <c r="C46" s="22">
        <v>22.071000000000002</v>
      </c>
      <c r="D46" s="22">
        <v>43.231000000000002</v>
      </c>
      <c r="E46" s="78">
        <v>-10.3</v>
      </c>
      <c r="F46" s="78">
        <v>-54.2</v>
      </c>
      <c r="G46" s="22">
        <v>19.8</v>
      </c>
      <c r="H46" s="22">
        <v>43.231000000000002</v>
      </c>
      <c r="I46" s="22">
        <v>-23.431000000000001</v>
      </c>
      <c r="J46" s="80">
        <v>-54.2</v>
      </c>
    </row>
    <row r="47" spans="1:10" s="13" customFormat="1" ht="14.25" customHeight="1" x14ac:dyDescent="0.2">
      <c r="A47" s="18" t="s">
        <v>49</v>
      </c>
      <c r="B47" s="22">
        <v>722.64599999999996</v>
      </c>
      <c r="C47" s="22">
        <v>583.94100000000003</v>
      </c>
      <c r="D47" s="22">
        <v>859.40200000000004</v>
      </c>
      <c r="E47" s="78">
        <v>23.8</v>
      </c>
      <c r="F47" s="78">
        <v>-15.9</v>
      </c>
      <c r="G47" s="22">
        <v>722.64599999999996</v>
      </c>
      <c r="H47" s="22">
        <v>859.40200000000004</v>
      </c>
      <c r="I47" s="22">
        <v>-136.756</v>
      </c>
      <c r="J47" s="80">
        <v>-15.9</v>
      </c>
    </row>
    <row r="48" spans="1:10" s="13" customFormat="1" ht="14.25" customHeight="1" x14ac:dyDescent="0.2">
      <c r="A48" s="17" t="s">
        <v>50</v>
      </c>
      <c r="B48" s="21">
        <v>1898.355</v>
      </c>
      <c r="C48" s="21">
        <v>1942.415</v>
      </c>
      <c r="D48" s="21">
        <v>2209.4319999999998</v>
      </c>
      <c r="E48" s="77">
        <v>-2.2999999999999998</v>
      </c>
      <c r="F48" s="77">
        <v>-14.1</v>
      </c>
      <c r="G48" s="21">
        <v>1898.355</v>
      </c>
      <c r="H48" s="41">
        <v>2209.4319999999998</v>
      </c>
      <c r="I48" s="41">
        <v>-311.077</v>
      </c>
      <c r="J48" s="79">
        <v>-14.1</v>
      </c>
    </row>
    <row r="49" spans="1:10" s="13" customFormat="1" ht="14.25" customHeight="1" x14ac:dyDescent="0.2">
      <c r="A49" s="18" t="s">
        <v>51</v>
      </c>
      <c r="B49" s="22">
        <v>1156.7139999999999</v>
      </c>
      <c r="C49" s="22">
        <v>973.88099999999997</v>
      </c>
      <c r="D49" s="22">
        <v>1084.356</v>
      </c>
      <c r="E49" s="78">
        <v>18.8</v>
      </c>
      <c r="F49" s="78">
        <v>6.7</v>
      </c>
      <c r="G49" s="22">
        <v>1156.7139999999999</v>
      </c>
      <c r="H49" s="22">
        <v>1084.356</v>
      </c>
      <c r="I49" s="22">
        <v>72.358000000000004</v>
      </c>
      <c r="J49" s="80">
        <v>6.7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8"/>
      <c r="F50" s="78"/>
      <c r="G50" s="22"/>
      <c r="H50" s="22"/>
      <c r="I50" s="22"/>
      <c r="J50" s="80"/>
    </row>
    <row r="51" spans="1:10" s="13" customFormat="1" ht="14.25" customHeight="1" x14ac:dyDescent="0.2">
      <c r="A51" s="61" t="s">
        <v>541</v>
      </c>
      <c r="B51" s="22">
        <v>679.36300000000006</v>
      </c>
      <c r="C51" s="22">
        <v>717.303</v>
      </c>
      <c r="D51" s="22">
        <v>755.77599999999995</v>
      </c>
      <c r="E51" s="78">
        <v>-5.3</v>
      </c>
      <c r="F51" s="78">
        <v>-10.1</v>
      </c>
      <c r="G51" s="22">
        <v>679.36300000000006</v>
      </c>
      <c r="H51" s="22">
        <v>755.77599999999995</v>
      </c>
      <c r="I51" s="22">
        <v>-76.412999999999997</v>
      </c>
      <c r="J51" s="80">
        <v>-10.1</v>
      </c>
    </row>
    <row r="52" spans="1:10" s="13" customFormat="1" ht="14.25" customHeight="1" x14ac:dyDescent="0.2">
      <c r="A52" s="61" t="s">
        <v>542</v>
      </c>
      <c r="B52" s="22">
        <v>477.351</v>
      </c>
      <c r="C52" s="22">
        <v>256.57799999999997</v>
      </c>
      <c r="D52" s="22">
        <v>328.58</v>
      </c>
      <c r="E52" s="78">
        <v>86</v>
      </c>
      <c r="F52" s="78">
        <v>45.3</v>
      </c>
      <c r="G52" s="22">
        <v>477.351</v>
      </c>
      <c r="H52" s="22">
        <v>328.58</v>
      </c>
      <c r="I52" s="22">
        <v>148.77099999999999</v>
      </c>
      <c r="J52" s="80">
        <v>45.3</v>
      </c>
    </row>
    <row r="53" spans="1:10" s="13" customFormat="1" ht="14.25" customHeight="1" x14ac:dyDescent="0.2">
      <c r="A53" s="18" t="s">
        <v>52</v>
      </c>
      <c r="B53" s="22">
        <v>115.955</v>
      </c>
      <c r="C53" s="22">
        <v>158.53700000000001</v>
      </c>
      <c r="D53" s="22">
        <v>176.584</v>
      </c>
      <c r="E53" s="78">
        <v>-26.9</v>
      </c>
      <c r="F53" s="78">
        <v>-34.299999999999997</v>
      </c>
      <c r="G53" s="22">
        <v>115.955</v>
      </c>
      <c r="H53" s="22">
        <v>176.584</v>
      </c>
      <c r="I53" s="22">
        <v>-60.628999999999998</v>
      </c>
      <c r="J53" s="80">
        <v>-34.299999999999997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8"/>
      <c r="F54" s="78"/>
      <c r="G54" s="22"/>
      <c r="H54" s="22"/>
      <c r="I54" s="22"/>
      <c r="J54" s="80"/>
    </row>
    <row r="55" spans="1:10" s="13" customFormat="1" ht="14.25" customHeight="1" x14ac:dyDescent="0.2">
      <c r="A55" s="61" t="s">
        <v>544</v>
      </c>
      <c r="B55" s="22">
        <v>38.042000000000002</v>
      </c>
      <c r="C55" s="22">
        <v>22.818999999999999</v>
      </c>
      <c r="D55" s="22">
        <v>9.8040000000000003</v>
      </c>
      <c r="E55" s="78">
        <v>66.7</v>
      </c>
      <c r="F55" s="78">
        <v>288</v>
      </c>
      <c r="G55" s="22">
        <v>38.042000000000002</v>
      </c>
      <c r="H55" s="22">
        <v>9.8040000000000003</v>
      </c>
      <c r="I55" s="22">
        <v>28.238</v>
      </c>
      <c r="J55" s="80">
        <v>288</v>
      </c>
    </row>
    <row r="56" spans="1:10" s="13" customFormat="1" ht="14.25" customHeight="1" x14ac:dyDescent="0.2">
      <c r="A56" s="61" t="s">
        <v>543</v>
      </c>
      <c r="B56" s="22">
        <v>35.805999999999997</v>
      </c>
      <c r="C56" s="22">
        <v>74.034000000000006</v>
      </c>
      <c r="D56" s="22">
        <v>58.587000000000003</v>
      </c>
      <c r="E56" s="78">
        <v>-51.6</v>
      </c>
      <c r="F56" s="78">
        <v>-38.9</v>
      </c>
      <c r="G56" s="22">
        <v>35.805999999999997</v>
      </c>
      <c r="H56" s="22">
        <v>58.587000000000003</v>
      </c>
      <c r="I56" s="22">
        <v>-22.780999999999999</v>
      </c>
      <c r="J56" s="80">
        <v>-38.9</v>
      </c>
    </row>
    <row r="57" spans="1:10" s="13" customFormat="1" ht="14.25" customHeight="1" x14ac:dyDescent="0.2">
      <c r="A57" s="18" t="s">
        <v>53</v>
      </c>
      <c r="B57" s="22">
        <v>625.68600000000004</v>
      </c>
      <c r="C57" s="22">
        <v>809.99699999999996</v>
      </c>
      <c r="D57" s="22">
        <v>948.49199999999996</v>
      </c>
      <c r="E57" s="78">
        <v>-22.8</v>
      </c>
      <c r="F57" s="78">
        <v>-34</v>
      </c>
      <c r="G57" s="22">
        <v>625.68600000000004</v>
      </c>
      <c r="H57" s="22">
        <v>948.49199999999996</v>
      </c>
      <c r="I57" s="22">
        <v>-322.80599999999998</v>
      </c>
      <c r="J57" s="80">
        <v>-34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8"/>
      <c r="F58" s="78"/>
      <c r="G58" s="22"/>
      <c r="H58" s="22"/>
      <c r="I58" s="22"/>
      <c r="J58" s="80"/>
    </row>
    <row r="59" spans="1:10" s="13" customFormat="1" ht="14.25" customHeight="1" x14ac:dyDescent="0.2">
      <c r="A59" s="61" t="s">
        <v>545</v>
      </c>
      <c r="B59" s="22">
        <v>407.90899999999999</v>
      </c>
      <c r="C59" s="22">
        <v>425.51900000000001</v>
      </c>
      <c r="D59" s="22">
        <v>562.65800000000002</v>
      </c>
      <c r="E59" s="78">
        <v>-4.0999999999999996</v>
      </c>
      <c r="F59" s="78">
        <v>-27.5</v>
      </c>
      <c r="G59" s="22">
        <v>407.90899999999999</v>
      </c>
      <c r="H59" s="22">
        <v>562.65800000000002</v>
      </c>
      <c r="I59" s="22">
        <v>-154.749</v>
      </c>
      <c r="J59" s="80">
        <v>-27.5</v>
      </c>
    </row>
    <row r="60" spans="1:10" s="13" customFormat="1" ht="14.25" customHeight="1" x14ac:dyDescent="0.2">
      <c r="A60" s="61" t="s">
        <v>554</v>
      </c>
      <c r="B60" s="22">
        <v>56.832000000000001</v>
      </c>
      <c r="C60" s="22">
        <v>64.251000000000005</v>
      </c>
      <c r="D60" s="22">
        <v>42.405000000000001</v>
      </c>
      <c r="E60" s="78">
        <v>-11.5</v>
      </c>
      <c r="F60" s="78">
        <v>34</v>
      </c>
      <c r="G60" s="22">
        <v>56.832000000000001</v>
      </c>
      <c r="H60" s="22">
        <v>42.405000000000001</v>
      </c>
      <c r="I60" s="22">
        <v>14.427</v>
      </c>
      <c r="J60" s="80">
        <v>34</v>
      </c>
    </row>
    <row r="61" spans="1:10" s="13" customFormat="1" ht="14.25" customHeight="1" x14ac:dyDescent="0.2">
      <c r="A61" s="17" t="s">
        <v>57</v>
      </c>
      <c r="B61" s="21">
        <v>2520.645</v>
      </c>
      <c r="C61" s="21">
        <v>1759.326</v>
      </c>
      <c r="D61" s="21">
        <v>2510.0129999999999</v>
      </c>
      <c r="E61" s="77">
        <v>43.3</v>
      </c>
      <c r="F61" s="77">
        <v>0.4</v>
      </c>
      <c r="G61" s="21">
        <v>2520.645</v>
      </c>
      <c r="H61" s="41">
        <v>2510.0129999999999</v>
      </c>
      <c r="I61" s="41">
        <v>10.632</v>
      </c>
      <c r="J61" s="79">
        <v>0.4</v>
      </c>
    </row>
    <row r="62" spans="1:10" s="13" customFormat="1" ht="14.25" customHeight="1" x14ac:dyDescent="0.2">
      <c r="A62" s="18" t="s">
        <v>58</v>
      </c>
      <c r="B62" s="22">
        <v>148.072</v>
      </c>
      <c r="C62" s="22">
        <v>81.182000000000002</v>
      </c>
      <c r="D62" s="22">
        <v>176.55199999999999</v>
      </c>
      <c r="E62" s="78">
        <v>82.4</v>
      </c>
      <c r="F62" s="78">
        <v>-16.100000000000001</v>
      </c>
      <c r="G62" s="22">
        <v>148.072</v>
      </c>
      <c r="H62" s="22">
        <v>176.55199999999999</v>
      </c>
      <c r="I62" s="22">
        <v>-28.48</v>
      </c>
      <c r="J62" s="80">
        <v>-16.100000000000001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8"/>
      <c r="F63" s="78"/>
      <c r="G63" s="22"/>
      <c r="H63" s="22"/>
      <c r="I63" s="22"/>
      <c r="J63" s="80"/>
    </row>
    <row r="64" spans="1:10" s="13" customFormat="1" ht="14.25" customHeight="1" x14ac:dyDescent="0.2">
      <c r="A64" s="61" t="s">
        <v>548</v>
      </c>
      <c r="B64" s="22">
        <v>47.856000000000002</v>
      </c>
      <c r="C64" s="22">
        <v>40.487000000000002</v>
      </c>
      <c r="D64" s="22">
        <v>40.914999999999999</v>
      </c>
      <c r="E64" s="78">
        <v>18.2</v>
      </c>
      <c r="F64" s="78">
        <v>17</v>
      </c>
      <c r="G64" s="22">
        <v>47.856000000000002</v>
      </c>
      <c r="H64" s="22">
        <v>40.914999999999999</v>
      </c>
      <c r="I64" s="22">
        <v>6.9409999999999998</v>
      </c>
      <c r="J64" s="80">
        <v>17</v>
      </c>
    </row>
    <row r="65" spans="1:10" s="13" customFormat="1" ht="14.25" customHeight="1" x14ac:dyDescent="0.2">
      <c r="A65" s="61" t="s">
        <v>555</v>
      </c>
      <c r="B65" s="22">
        <v>36.078000000000003</v>
      </c>
      <c r="C65" s="22">
        <v>3.3000000000000002E-2</v>
      </c>
      <c r="D65" s="22">
        <v>25.635000000000002</v>
      </c>
      <c r="E65" s="78">
        <v>109227.3</v>
      </c>
      <c r="F65" s="78">
        <v>40.700000000000003</v>
      </c>
      <c r="G65" s="22">
        <v>36.078000000000003</v>
      </c>
      <c r="H65" s="22">
        <v>25.635000000000002</v>
      </c>
      <c r="I65" s="22">
        <v>10.443</v>
      </c>
      <c r="J65" s="80">
        <v>40.700000000000003</v>
      </c>
    </row>
    <row r="66" spans="1:10" s="13" customFormat="1" ht="14.25" customHeight="1" x14ac:dyDescent="0.2">
      <c r="A66" s="18" t="s">
        <v>59</v>
      </c>
      <c r="B66" s="22">
        <v>2372.5729999999999</v>
      </c>
      <c r="C66" s="22">
        <v>1678.144</v>
      </c>
      <c r="D66" s="22">
        <v>2333.4609999999998</v>
      </c>
      <c r="E66" s="78">
        <v>41.4</v>
      </c>
      <c r="F66" s="78">
        <v>1.7</v>
      </c>
      <c r="G66" s="22">
        <v>2372.5729999999999</v>
      </c>
      <c r="H66" s="22">
        <v>2333.4609999999998</v>
      </c>
      <c r="I66" s="22">
        <v>39.112000000000002</v>
      </c>
      <c r="J66" s="80">
        <v>1.7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8"/>
      <c r="F67" s="78"/>
      <c r="G67" s="22"/>
      <c r="H67" s="22"/>
      <c r="I67" s="22"/>
      <c r="J67" s="80"/>
    </row>
    <row r="68" spans="1:10" s="13" customFormat="1" ht="14.25" customHeight="1" x14ac:dyDescent="0.2">
      <c r="A68" s="61" t="s">
        <v>549</v>
      </c>
      <c r="B68" s="22">
        <v>1304.4670000000001</v>
      </c>
      <c r="C68" s="22">
        <v>787.39400000000001</v>
      </c>
      <c r="D68" s="22">
        <v>1241.7550000000001</v>
      </c>
      <c r="E68" s="78">
        <v>65.7</v>
      </c>
      <c r="F68" s="78">
        <v>5.0999999999999996</v>
      </c>
      <c r="G68" s="22">
        <v>1304.4670000000001</v>
      </c>
      <c r="H68" s="22">
        <v>1241.7550000000001</v>
      </c>
      <c r="I68" s="22">
        <v>62.712000000000003</v>
      </c>
      <c r="J68" s="80">
        <v>5.0999999999999996</v>
      </c>
    </row>
    <row r="69" spans="1:10" s="13" customFormat="1" ht="14.25" customHeight="1" x14ac:dyDescent="0.2">
      <c r="A69" s="61" t="s">
        <v>550</v>
      </c>
      <c r="B69" s="22">
        <v>180.446</v>
      </c>
      <c r="C69" s="22">
        <v>144.262</v>
      </c>
      <c r="D69" s="22">
        <v>191.43299999999999</v>
      </c>
      <c r="E69" s="78">
        <v>25.1</v>
      </c>
      <c r="F69" s="78">
        <v>-5.7</v>
      </c>
      <c r="G69" s="22">
        <v>180.446</v>
      </c>
      <c r="H69" s="22">
        <v>191.43299999999999</v>
      </c>
      <c r="I69" s="22">
        <v>-10.987</v>
      </c>
      <c r="J69" s="80">
        <v>-5.7</v>
      </c>
    </row>
    <row r="70" spans="1:10" s="13" customFormat="1" ht="14.25" customHeight="1" x14ac:dyDescent="0.2">
      <c r="A70" s="61" t="s">
        <v>551</v>
      </c>
      <c r="B70" s="22">
        <v>161.137</v>
      </c>
      <c r="C70" s="22">
        <v>138.28299999999999</v>
      </c>
      <c r="D70" s="22">
        <v>145.22800000000001</v>
      </c>
      <c r="E70" s="78">
        <v>16.5</v>
      </c>
      <c r="F70" s="78">
        <v>11</v>
      </c>
      <c r="G70" s="22">
        <v>161.137</v>
      </c>
      <c r="H70" s="22">
        <v>145.22800000000001</v>
      </c>
      <c r="I70" s="22">
        <v>15.909000000000001</v>
      </c>
      <c r="J70" s="80">
        <v>11</v>
      </c>
    </row>
    <row r="71" spans="1:10" s="13" customFormat="1" ht="14.25" customHeight="1" x14ac:dyDescent="0.2">
      <c r="A71" s="61" t="s">
        <v>552</v>
      </c>
      <c r="B71" s="22">
        <v>134.83199999999999</v>
      </c>
      <c r="C71" s="22">
        <v>83.460999999999999</v>
      </c>
      <c r="D71" s="22">
        <v>145.13399999999999</v>
      </c>
      <c r="E71" s="78">
        <v>61.6</v>
      </c>
      <c r="F71" s="78">
        <v>-7.1</v>
      </c>
      <c r="G71" s="22">
        <v>134.83199999999999</v>
      </c>
      <c r="H71" s="22">
        <v>145.13399999999999</v>
      </c>
      <c r="I71" s="22">
        <v>-10.302</v>
      </c>
      <c r="J71" s="80">
        <v>-7.1</v>
      </c>
    </row>
    <row r="72" spans="1:10" s="13" customFormat="1" ht="14.25" customHeight="1" x14ac:dyDescent="0.2">
      <c r="A72" s="61" t="s">
        <v>553</v>
      </c>
      <c r="B72" s="22">
        <v>103.15600000000001</v>
      </c>
      <c r="C72" s="22">
        <v>55.04</v>
      </c>
      <c r="D72" s="22">
        <v>92.884</v>
      </c>
      <c r="E72" s="78">
        <v>87.4</v>
      </c>
      <c r="F72" s="78">
        <v>11.1</v>
      </c>
      <c r="G72" s="22">
        <v>103.15600000000001</v>
      </c>
      <c r="H72" s="22">
        <v>92.884</v>
      </c>
      <c r="I72" s="22">
        <v>10.272</v>
      </c>
      <c r="J72" s="80">
        <v>11.1</v>
      </c>
    </row>
    <row r="73" spans="1:10" s="13" customFormat="1" ht="14.25" customHeight="1" x14ac:dyDescent="0.2">
      <c r="A73" s="17" t="s">
        <v>60</v>
      </c>
      <c r="B73" s="21">
        <v>18.952000000000002</v>
      </c>
      <c r="C73" s="21">
        <v>35.122999999999998</v>
      </c>
      <c r="D73" s="21">
        <v>101.732</v>
      </c>
      <c r="E73" s="77">
        <v>-46</v>
      </c>
      <c r="F73" s="77">
        <v>-81.400000000000006</v>
      </c>
      <c r="G73" s="21">
        <v>18.952000000000002</v>
      </c>
      <c r="H73" s="41">
        <v>101.732</v>
      </c>
      <c r="I73" s="41">
        <v>-82.78</v>
      </c>
      <c r="J73" s="79">
        <v>-81.400000000000006</v>
      </c>
    </row>
    <row r="74" spans="1:10" s="13" customFormat="1" ht="14.25" customHeight="1" x14ac:dyDescent="0.2">
      <c r="A74" s="18" t="s">
        <v>61</v>
      </c>
      <c r="B74" s="22">
        <v>18.952000000000002</v>
      </c>
      <c r="C74" s="22">
        <v>35.103000000000002</v>
      </c>
      <c r="D74" s="22">
        <v>84.04</v>
      </c>
      <c r="E74" s="78">
        <v>-46</v>
      </c>
      <c r="F74" s="78">
        <v>-77.400000000000006</v>
      </c>
      <c r="G74" s="22">
        <v>18.952000000000002</v>
      </c>
      <c r="H74" s="22">
        <v>84.04</v>
      </c>
      <c r="I74" s="22">
        <v>-65.087999999999994</v>
      </c>
      <c r="J74" s="80">
        <v>-77.400000000000006</v>
      </c>
    </row>
    <row r="75" spans="1:10" s="13" customFormat="1" ht="14.25" customHeight="1" x14ac:dyDescent="0.2">
      <c r="A75" s="18" t="s">
        <v>62</v>
      </c>
      <c r="B75" s="22" t="s">
        <v>7</v>
      </c>
      <c r="C75" s="22">
        <v>0.02</v>
      </c>
      <c r="D75" s="22">
        <v>17.692</v>
      </c>
      <c r="E75" s="78">
        <v>-100</v>
      </c>
      <c r="F75" s="78">
        <v>-100</v>
      </c>
      <c r="G75" s="22" t="s">
        <v>7</v>
      </c>
      <c r="H75" s="22">
        <v>17.692</v>
      </c>
      <c r="I75" s="22">
        <v>-17.692</v>
      </c>
      <c r="J75" s="80">
        <v>-100</v>
      </c>
    </row>
    <row r="76" spans="1:10" s="13" customFormat="1" ht="14.25" customHeight="1" x14ac:dyDescent="0.2">
      <c r="A76" s="17" t="s">
        <v>63</v>
      </c>
      <c r="B76" s="21">
        <v>300.94099999999997</v>
      </c>
      <c r="C76" s="21">
        <v>39.420999999999999</v>
      </c>
      <c r="D76" s="21">
        <v>43.584000000000003</v>
      </c>
      <c r="E76" s="77">
        <v>663.4</v>
      </c>
      <c r="F76" s="77">
        <v>590.5</v>
      </c>
      <c r="G76" s="21">
        <v>300.94099999999997</v>
      </c>
      <c r="H76" s="41">
        <v>43.584000000000003</v>
      </c>
      <c r="I76" s="41">
        <v>257.35700000000003</v>
      </c>
      <c r="J76" s="79">
        <v>590.5</v>
      </c>
    </row>
    <row r="77" spans="1:10" customFormat="1" ht="30" customHeight="1" x14ac:dyDescent="0.2"/>
    <row r="78" spans="1:10" customFormat="1" ht="12.75" x14ac:dyDescent="0.2">
      <c r="A78" s="30" t="s">
        <v>64</v>
      </c>
    </row>
    <row r="79" spans="1:10" customFormat="1" ht="12.75" x14ac:dyDescent="0.2">
      <c r="A79" s="31" t="s">
        <v>335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Januar 2020</dc:title>
  <dc:creator>Statistisches Bundesamt (Destatis)</dc:creator>
  <cp:lastModifiedBy>Lenz, Thomas (B303)</cp:lastModifiedBy>
  <cp:lastPrinted>2020-05-28T11:23:38Z</cp:lastPrinted>
  <dcterms:created xsi:type="dcterms:W3CDTF">2016-08-24T07:12:32Z</dcterms:created>
  <dcterms:modified xsi:type="dcterms:W3CDTF">2020-06-04T06:09:24Z</dcterms:modified>
</cp:coreProperties>
</file>