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<sst xmlns="http://schemas.openxmlformats.org/spreadsheetml/2006/main" count="14471" uniqueCount="1362">
  <si>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</si>
  <si>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</si>
  <si>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</si>
  <si>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</si>
  <si>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</si>
  <si>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</si>
  <si>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</si>
  <si>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</si>
  <si>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</si>
  <si>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</si>
  <si>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</si>
  <si>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</si>
  <si>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</si>
  <si>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</si>
  <si>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</si>
  <si>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</si>
  <si>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</si>
  <si>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</si>
  <si>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</si>
  <si>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</si>
  <si>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</si>
  <si>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</si>
  <si>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</si>
  <si>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</si>
  <si>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</si>
  <si>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</si>
  <si>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</si>
  <si>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</si>
  <si>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</si>
  <si>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</si>
  <si>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</si>
  <si>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</si>
  <si>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</si>
  <si>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</si>
  <si>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</si>
  <si>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</si>
  <si>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</si>
  <si>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</si>
  <si>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</si>
  <si>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</si>
  <si>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</si>
  <si>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</si>
  <si>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</si>
  <si>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</si>
  <si>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</si>
  <si>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</si>
  <si>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</si>
  <si>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</si>
  <si>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</si>
  <si>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</si>
  <si>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</si>
  <si>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</si>
  <si>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</si>
  <si>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</si>
  <si>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</si>
  <si>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</si>
  <si>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</si>
  <si>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</si>
  <si>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</si>
  <si>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</si>
  <si>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</si>
  <si>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</si>
  <si>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</si>
  <si>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</si>
  <si>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</si>
  <si>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</si>
  <si>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</si>
  <si>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</si>
  <si>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</si>
  <si>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</si>
  <si>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</si>
  <si>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</si>
  <si>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</si>
  <si>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</si>
  <si>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</si>
  <si>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</si>
  <si>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</si>
  <si>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</si>
  <si>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</si>
  <si>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</si>
  <si>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</si>
  <si>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</si>
  <si>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</si>
  <si>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</si>
  <si>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</si>
  <si>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</si>
  <si>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</si>
  <si>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</si>
  <si>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</si>
  <si>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</si>
  <si>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</si>
  <si>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</si>
  <si>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</si>
  <si>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</si>
  <si>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</si>
  <si>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</si>
  <si>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</si>
  <si>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</si>
  <si>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</si>
  <si>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</si>
  <si>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</si>
  <si>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</si>
  <si>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</si>
  <si>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</si>
  <si>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</si>
  <si>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</si>
  <si>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</si>
  <si>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</si>
  <si>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</si>
  <si>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</si>
  <si>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</si>
  <si>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</si>
  <si>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</si>
  <si>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</si>
  <si>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</si>
  <si>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</si>
  <si>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</si>
  <si>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</si>
  <si>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</si>
  <si>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</si>
  <si>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</si>
  <si>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</si>
  <si>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</si>
  <si>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</si>
  <si>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</si>
  <si>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</si>
  <si>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</si>
  <si>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</si>
  <si>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</si>
  <si>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</si>
  <si>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</si>
  <si>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</si>
  <si>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</si>
  <si>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</si>
  <si>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</si>
  <si>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</si>
  <si>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</si>
  <si>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</si>
  <si>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</si>
  <si>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</si>
  <si>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</si>
  <si>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</si>
  <si>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</si>
  <si>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</si>
  <si>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</si>
  <si>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</si>
  <si>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</si>
  <si>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</si>
  <si>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</si>
  <si>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</si>
  <si>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</si>
  <si>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</si>
  <si>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</si>
  <si>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</si>
  <si>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</si>
  <si>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</si>
  <si>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</si>
  <si>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</si>
  <si>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</si>
  <si>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</si>
  <si>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</si>
  <si>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</si>
  <si>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</si>
  <si>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</si>
  <si>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</si>
  <si>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</si>
  <si>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</si>
  <si>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</si>
  <si>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</si>
  <si>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</si>
  <si>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</si>
  <si>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</si>
  <si>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</si>
  <si>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</si>
  <si>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</si>
  <si>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</si>
  <si>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</si>
  <si>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</si>
  <si>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</si>
  <si>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</si>
  <si>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</si>
  <si>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</si>
  <si>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</si>
  <si>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</si>
  <si>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</si>
  <si>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</si>
  <si>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</si>
  <si>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</si>
  <si>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</si>
  <si>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</si>
  <si>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</si>
  <si>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</si>
  <si>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</si>
  <si>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</si>
  <si>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</si>
  <si>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</si>
  <si>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</si>
  <si>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</si>
  <si>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</si>
  <si>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</si>
  <si>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</si>
  <si>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</si>
  <si>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</si>
  <si>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</si>
  <si>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</si>
  <si>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</si>
  <si>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</si>
  <si>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</si>
  <si>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</si>
  <si>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</si>
  <si>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</si>
  <si>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</si>
  <si>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</si>
  <si>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</si>
  <si>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</si>
  <si>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</si>
  <si>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</si>
  <si>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</si>
  <si>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</si>
  <si>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</si>
  <si>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</si>
  <si>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</si>
  <si>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</si>
  <si>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</si>
  <si>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</si>
  <si>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</si>
  <si>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</si>
  <si>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</si>
  <si>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</si>
  <si>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</si>
  <si>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</si>
  <si>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</si>
  <si>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</si>
  <si>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</si>
  <si>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</si>
  <si>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</si>
  <si>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</si>
  <si>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</si>
  <si>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</si>
  <si>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</si>
  <si>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</si>
  <si>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</si>
  <si>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</si>
  <si>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</si>
  <si>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</si>
  <si>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</si>
  <si>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</si>
  <si>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</si>
  <si>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</si>
  <si>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</si>
  <si>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</si>
  <si>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</si>
  <si>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</si>
  <si>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</si>
  <si>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</si>
  <si>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</si>
  <si>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</si>
  <si>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</si>
  <si>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</si>
  <si>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</si>
  <si>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</si>
  <si>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</si>
  <si>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</si>
  <si>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</si>
  <si>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</si>
  <si>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</si>
  <si>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</si>
  <si>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</si>
  <si>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</si>
  <si>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</si>
  <si>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</si>
  <si>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</si>
  <si>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</si>
  <si>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</si>
  <si>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</si>
  <si>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</si>
  <si>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</si>
  <si>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</si>
  <si>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</si>
  <si>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</si>
  <si>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</si>
  <si>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</si>
  <si>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</si>
  <si>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</si>
  <si>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</si>
  <si>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</si>
  <si>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</si>
  <si>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</si>
  <si>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</si>
  <si>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</si>
  <si>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</si>
  <si>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</si>
  <si>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</si>
  <si>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</si>
  <si>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</si>
  <si>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</si>
  <si>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</si>
  <si>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</si>
  <si>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</si>
  <si>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</si>
  <si>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</si>
  <si>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</si>
  <si>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</si>
  <si>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</si>
  <si>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</si>
  <si>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</si>
  <si>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</si>
  <si>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</si>
  <si>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</si>
  <si>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</si>
  <si>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</si>
  <si>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</si>
  <si>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</si>
  <si>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</si>
  <si>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</si>
  <si>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</si>
  <si>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</si>
  <si>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</si>
  <si>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</si>
  <si>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</si>
  <si>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</si>
  <si>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</si>
  <si>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</si>
  <si>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</si>
  <si>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</si>
  <si>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</si>
  <si>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</si>
  <si>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</si>
  <si>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</si>
  <si>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</si>
  <si>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</si>
  <si>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</si>
  <si>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</si>
  <si>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</si>
  <si>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</si>
  <si>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</si>
  <si>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</si>
  <si>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</si>
  <si>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</si>
  <si>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</si>
  <si>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</si>
  <si>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</si>
  <si>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</si>
  <si>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</si>
  <si>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</si>
  <si>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</si>
  <si>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</si>
  <si>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</si>
  <si>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</si>
  <si>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</si>
  <si>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</si>
  <si>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</si>
  <si>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</si>
  <si>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</si>
  <si>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</si>
  <si>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</si>
  <si>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</si>
  <si>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</si>
  <si>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</si>
  <si>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</si>
  <si>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</si>
  <si>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</si>
  <si>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</si>
  <si>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</si>
  <si>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</si>
  <si>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</si>
  <si>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</si>
  <si>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</si>
  <si>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</si>
  <si>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</si>
  <si>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</si>
  <si>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</si>
  <si>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</si>
  <si>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</si>
  <si>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</si>
  <si>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</si>
  <si>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</si>
  <si>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</si>
  <si>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</si>
  <si>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</si>
  <si>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</si>
  <si>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</si>
  <si>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</si>
  <si>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</si>
  <si>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</si>
  <si>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</si>
  <si>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</si>
  <si>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</si>
  <si>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</si>
  <si>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</si>
  <si>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</si>
  <si>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</si>
  <si>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</si>
  <si>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</si>
  <si>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</si>
  <si>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</si>
  <si>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</si>
  <si>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</si>
  <si>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</si>
  <si>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</si>
  <si>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</si>
  <si>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</si>
  <si>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</si>
  <si>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</si>
  <si>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</si>
  <si>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</si>
  <si>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</si>
  <si>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</si>
  <si>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</si>
  <si>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</si>
  <si>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</si>
  <si>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</si>
  <si>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</si>
  <si>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</si>
  <si>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</si>
  <si>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</si>
  <si>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</si>
  <si>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</si>
  <si>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</si>
  <si>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</si>
  <si>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</si>
  <si>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</si>
  <si>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</si>
  <si>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</si>
  <si>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</si>
  <si>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</si>
  <si>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</si>
  <si>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</si>
  <si>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</si>
  <si>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</si>
  <si>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</si>
  <si>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</si>
  <si>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</si>
  <si>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</si>
  <si>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</si>
  <si>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</si>
  <si>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</si>
  <si>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</si>
  <si>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</si>
  <si>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</si>
  <si>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</si>
  <si>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</si>
  <si>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</si>
  <si>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</si>
  <si>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</si>
  <si>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</si>
  <si>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</si>
  <si>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</si>
  <si>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</si>
  <si>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</si>
  <si>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</si>
  <si>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</si>
  <si>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</si>
  <si>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</si>
  <si>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</si>
  <si>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</si>
  <si>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</si>
  <si>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</si>
  <si>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</si>
  <si>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</si>
  <si>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</si>
  <si>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</si>
  <si>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</si>
  <si>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</si>
  <si>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</si>
  <si>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</si>
  <si>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</si>
  <si>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</si>
  <si>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</si>
  <si>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</si>
  <si>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</si>
  <si>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</si>
  <si>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</si>
  <si>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</si>
  <si>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</si>
  <si>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</si>
  <si>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</si>
  <si>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</si>
  <si>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</si>
  <si>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</si>
  <si>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</si>
  <si>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</si>
  <si>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</si>
  <si>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</si>
  <si>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</si>
  <si>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</si>
  <si>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</si>
  <si>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</si>
  <si>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</si>
  <si>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</si>
  <si>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</si>
  <si>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</si>
  <si>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</si>
  <si>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</si>
  <si>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</si>
  <si>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</si>
  <si>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</si>
  <si>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</si>
  <si>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</si>
  <si>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</si>
  <si>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</si>
  <si>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</si>
  <si>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</si>
  <si>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</si>
  <si>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</si>
  <si>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</si>
  <si>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</si>
  <si>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</si>
  <si>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</si>
  <si>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</si>
  <si>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</si>
  <si>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</si>
  <si>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</si>
  <si>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</si>
  <si>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</si>
  <si>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</si>
  <si>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</si>
  <si>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</si>
  <si>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</si>
  <si>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</si>
  <si>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</si>
  <si>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</si>
  <si>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</si>
  <si>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</si>
  <si>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</si>
  <si>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</si>
  <si>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</si>
  <si>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</si>
  <si>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</si>
  <si>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</si>
  <si>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</si>
  <si>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</si>
  <si>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</si>
  <si>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</si>
  <si>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</si>
  <si>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</si>
  <si>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</si>
  <si>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</si>
  <si>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</si>
  <si>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</si>
  <si>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</si>
  <si>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</si>
  <si>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</si>
  <si>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</si>
  <si>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</si>
  <si>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</si>
  <si>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</si>
  <si>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</si>
  <si>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</si>
  <si>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</si>
  <si>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</si>
  <si>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</si>
  <si>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</si>
  <si>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</si>
  <si>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</si>
  <si>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</si>
  <si>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</si>
  <si>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</si>
  <si>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</si>
  <si>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</si>
  <si>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</si>
  <si>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</si>
  <si>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</si>
  <si>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</si>
  <si>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</si>
  <si>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</si>
  <si>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</si>
  <si>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</si>
  <si>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</si>
  <si>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</si>
  <si>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</si>
  <si>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</si>
  <si>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</si>
  <si>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</si>
  <si>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</si>
  <si>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</si>
  <si>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</si>
  <si>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</si>
  <si>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</si>
  <si>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</si>
  <si>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</si>
  <si>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</si>
  <si>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</si>
  <si>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</si>
  <si>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</si>
  <si>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</si>
  <si>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</si>
  <si>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</si>
  <si>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</si>
  <si>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</si>
  <si>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</si>
  <si>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</si>
  <si>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</si>
  <si>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</si>
  <si>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</si>
  <si>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</si>
  <si>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</si>
  <si>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</si>
  <si>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</si>
  <si>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</si>
  <si>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</si>
  <si>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</si>
  <si>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</si>
  <si>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</si>
  <si>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</si>
  <si>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</si>
  <si>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</si>
  <si>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</si>
  <si>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</si>
  <si>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</si>
  <si>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</si>
  <si>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</si>
  <si>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</si>
  <si>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</si>
  <si>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</si>
  <si>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</si>
  <si>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</si>
  <si>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</si>
  <si>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</si>
  <si>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</si>
  <si>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</si>
  <si>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</si>
  <si>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</si>
  <si>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</si>
  <si>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</si>
  <si>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</si>
  <si>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</si>
  <si>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</si>
  <si>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</si>
  <si>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</si>
  <si>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</si>
  <si>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</si>
  <si>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</si>
  <si>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</si>
  <si>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</si>
  <si>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</si>
  <si>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</si>
  <si>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</si>
  <si>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</si>
  <si>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</si>
  <si>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</si>
  <si>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</si>
  <si>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</si>
  <si>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</si>
  <si>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</si>
  <si>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</si>
  <si>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</si>
  <si>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</si>
  <si>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</si>
  <si>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</si>
  <si>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</si>
  <si>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</si>
  <si>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</si>
  <si>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</si>
  <si>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</si>
  <si>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</si>
  <si>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</si>
  <si>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</si>
  <si>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</si>
  <si>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</si>
  <si>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</si>
  <si>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</si>
  <si>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</si>
  <si>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</si>
  <si>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</si>
  <si>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</si>
  <si>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</si>
  <si>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</si>
  <si>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</si>
  <si>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</si>
  <si>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</si>
  <si>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</si>
  <si>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</si>
  <si>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</si>
  <si>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</si>
  <si>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</si>
  <si>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</si>
  <si>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</si>
  <si>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</si>
  <si>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</si>
  <si>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</si>
  <si>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</si>
  <si>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</si>
  <si>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</si>
  <si>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</si>
  <si>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</si>
  <si>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</si>
  <si>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</si>
  <si>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</si>
  <si>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</si>
  <si>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</si>
  <si>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</si>
  <si>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</si>
  <si>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</si>
  <si>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</si>
  <si>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</si>
  <si>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</si>
  <si>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</si>
  <si>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</si>
  <si>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</si>
  <si>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</si>
  <si>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</si>
  <si>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</si>
  <si>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</si>
  <si>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</si>
  <si>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</si>
  <si>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</si>
  <si>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</si>
  <si>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</si>
  <si>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</si>
  <si>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</si>
  <si>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</si>
  <si>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</si>
  <si>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</si>
  <si>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</si>
  <si>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</si>
  <si>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</si>
  <si>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</si>
  <si>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</si>
  <si>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</si>
  <si>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</si>
  <si>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</si>
  <si>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</si>
  <si>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</si>
  <si>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</si>
  <si>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</si>
  <si>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</si>
  <si>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</si>
  <si>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</si>
  <si>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</si>
  <si>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</si>
  <si>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</si>
  <si>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</si>
  <si>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</si>
  <si>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</si>
  <si>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</si>
  <si>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</si>
  <si>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</si>
  <si>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</si>
  <si>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</si>
  <si>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</si>
  <si>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</si>
  <si>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</si>
  <si>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</si>
  <si>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</si>
  <si>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</si>
  <si>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</si>
  <si>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</si>
  <si>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</si>
  <si>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</si>
  <si>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</si>
  <si>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</si>
  <si>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</si>
  <si>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</si>
  <si>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</si>
  <si>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</si>
  <si>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</si>
  <si>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</si>
  <si>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</si>
  <si>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</si>
  <si>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</si>
  <si>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</si>
  <si>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</si>
  <si>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</si>
  <si>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</si>
  <si>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</si>
  <si>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</si>
  <si>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</si>
  <si>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</si>
  <si>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</si>
  <si>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</si>
  <si>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</si>
  <si>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</si>
  <si>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</si>
  <si>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</si>
  <si>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</si>
  <si>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</si>
  <si>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</si>
  <si>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</si>
  <si>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</si>
  <si>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</si>
  <si>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</si>
  <si>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</si>
  <si>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</si>
  <si>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</si>
  <si>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</si>
  <si>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</si>
  <si>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</si>
  <si>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</si>
  <si>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</si>
  <si>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</si>
  <si>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</si>
  <si>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</si>
  <si>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</si>
  <si>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</si>
  <si>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</si>
  <si>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</si>
  <si>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</si>
  <si>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</si>
  <si>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</si>
  <si>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</si>
  <si>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</si>
  <si>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</si>
  <si>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</si>
  <si>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</si>
  <si>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</si>
  <si>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</si>
  <si>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</si>
  <si>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</si>
  <si>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</si>
  <si>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</si>
  <si>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</si>
  <si>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</si>
  <si>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</si>
  <si>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</si>
  <si>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</si>
  <si>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</si>
  <si>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</si>
  <si>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</si>
  <si>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</si>
  <si>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</si>
  <si>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</si>
  <si>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</si>
  <si>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</si>
  <si>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</si>
  <si>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</si>
  <si>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</si>
  <si>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</si>
  <si>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</si>
  <si>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</si>
  <si>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</si>
  <si>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</si>
  <si>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</si>
  <si>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</si>
  <si>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</si>
  <si>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</si>
  <si>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</si>
  <si>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</si>
  <si>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</si>
  <si>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</si>
  <si>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</si>
  <si>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</si>
  <si>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</si>
  <si>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</si>
  <si>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</si>
  <si>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</si>
  <si>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</si>
  <si>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</si>
  <si>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</si>
  <si>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</si>
  <si>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</si>
  <si>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</si>
  <si>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</si>
  <si>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</si>
  <si>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</si>
  <si>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</si>
  <si>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</si>
  <si>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</si>
  <si>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</si>
  <si>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</si>
  <si>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</si>
  <si>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</si>
  <si>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</si>
  <si>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</si>
  <si>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</si>
  <si>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</si>
  <si>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</si>
  <si>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</si>
  <si>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</si>
  <si>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</si>
  <si>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</si>
  <si>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</si>
  <si>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</si>
  <si>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</si>
  <si>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</si>
  <si>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</si>
  <si>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</si>
  <si>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</si>
  <si>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</si>
  <si>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</si>
  <si>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</si>
  <si>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</si>
  <si>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</si>
  <si>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</si>
  <si>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</si>
  <si>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</si>
  <si>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</si>
  <si>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</si>
  <si>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</si>
  <si>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</si>
  <si>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</si>
  <si>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</si>
  <si>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</si>
  <si>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</si>
  <si>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</si>
  <si>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</si>
  <si>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</si>
  <si>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</si>
  <si>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</si>
  <si>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</si>
  <si>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</si>
  <si>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</si>
  <si>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</si>
  <si>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</si>
  <si>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</si>
  <si>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</si>
  <si>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</si>
  <si>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</si>
  <si>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</si>
  <si>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</si>
  <si>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</si>
  <si>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</si>
  <si>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</si>
  <si>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</si>
  <si>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</si>
  <si>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</si>
  <si>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</si>
  <si>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</si>
  <si>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</si>
  <si>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</si>
  <si>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</si>
  <si>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</si>
  <si>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</si>
  <si>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</si>
  <si>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</si>
  <si>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</si>
  <si>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</si>
  <si>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</si>
  <si>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</si>
  <si>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</si>
  <si>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</si>
  <si>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</si>
  <si>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</si>
  <si>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</si>
  <si>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</si>
  <si>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</si>
  <si>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</si>
  <si>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</si>
  <si>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</si>
  <si>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</si>
  <si>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</si>
  <si>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</si>
  <si>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</si>
  <si>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</si>
  <si>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</si>
  <si>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</si>
  <si>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</si>
  <si>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</si>
  <si>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</si>
  <si>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</si>
  <si>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</si>
  <si>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</si>
  <si>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</si>
  <si>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</si>
  <si>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</si>
  <si>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</si>
  <si>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</si>
  <si>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</si>
  <si>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</si>
  <si>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</si>
  <si>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</si>
  <si>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</si>
  <si>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</si>
  <si>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</si>
  <si>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</si>
  <si>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</si>
  <si>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</si>
  <si>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</si>
  <si>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</si>
  <si>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</si>
  <si>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</si>
  <si>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</si>
  <si>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</si>
  <si>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</si>
  <si>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</si>
  <si>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</si>
  <si>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</si>
  <si>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</si>
  <si>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</si>
  <si>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</si>
  <si>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</si>
  <si>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</si>
  <si>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</si>
  <si>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</si>
  <si>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</si>
  <si>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</si>
  <si>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</si>
  <si>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</si>
  <si>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</si>
  <si>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</si>
  <si>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</si>
  <si>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</si>
  <si>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</si>
  <si>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</si>
  <si>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</si>
  <si>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</si>
  <si>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</si>
  <si>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</si>
  <si>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</si>
  <si>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</si>
  <si>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</si>
  <si>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</si>
  <si>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</si>
  <si>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</si>
  <si>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</si>
  <si>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</si>
  <si>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</si>
  <si>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</si>
  <si>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</si>
  <si>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</si>
  <si>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</si>
  <si>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</si>
  <si>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</si>
  <si>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</si>
  <si>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</si>
  <si>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</si>
  <si>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</si>
  <si>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</si>
  <si>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</si>
  <si>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</si>
  <si>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</si>
  <si>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</si>
  <si>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</si>
  <si>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</si>
  <si>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</si>
  <si>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</si>
  <si>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</si>
  <si>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</si>
  <si>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</si>
  <si>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</si>
  <si>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</si>
  <si>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</si>
  <si>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</si>
  <si>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</si>
  <si>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</si>
  <si>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</si>
  <si>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</si>
  <si>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</si>
  <si>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</si>
  <si>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</si>
  <si>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</si>
  <si>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</si>
  <si>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</si>
  <si>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</si>
  <si>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</si>
  <si>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</si>
  <si>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</si>
  <si>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</si>
  <si>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</si>
  <si>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</si>
  <si>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</si>
  <si>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</si>
  <si>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</si>
  <si>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</si>
  <si>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</si>
  <si>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</si>
  <si>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</si>
  <si>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</si>
  <si>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</si>
  <si>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</si>
  <si>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</si>
  <si>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</si>
  <si>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</si>
  <si>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</si>
  <si>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</si>
  <si>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</si>
  <si>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</si>
  <si>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</si>
  <si>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</si>
  <si>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</si>
  <si>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</si>
  <si>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</si>
  <si>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</si>
  <si>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</si>
  <si>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</si>
  <si>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</si>
  <si>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</si>
  <si>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</si>
  <si>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</si>
  <si>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</si>
  <si>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</si>
  <si>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</si>
  <si>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</si>
  <si>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</si>
  <si>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</si>
  <si>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</si>
  <si>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</si>
  <si>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</si>
  <si>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</si>
  <si>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</si>
  <si>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</si>
  <si>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</si>
  <si>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</si>
  <si>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</si>
  <si>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</si>
  <si>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</si>
  <si>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</si>
  <si>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</si>
  <si>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</si>
  <si>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</si>
  <si>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</si>
  <si>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</si>
  <si>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</si>
  <si>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</si>
  <si>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</si>
  <si>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</si>
  <si>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</si>
  <si>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</si>
  <si>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</si>
  <si>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</si>
  <si>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</si>
  <si>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</si>
  <si>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</si>
  <si>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</si>
  <si>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</si>
  <si>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</si>
  <si>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</si>
  <si>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</si>
  <si>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</si>
  <si>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</si>
  <si>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</si>
  <si>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</si>
  <si>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</si>
  <si>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</si>
  <si>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</si>
  <si>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</si>
  <si>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</si>
  <si>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</si>
  <si>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</si>
  <si>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</si>
  <si>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</si>
  <si>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</si>
  <si>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</si>
  <si>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</si>
  <si>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</si>
  <si>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</si>
  <si>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</si>
  <si>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</si>
  <si>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</si>
  <si>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</si>
  <si>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</si>
  <si>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</si>
  <si>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</si>
  <si>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</si>
  <si>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</si>
  <si>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</si>
  <si>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</si>
  <si>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</si>
  <si>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</si>
  <si>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</si>
  <si>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</si>
  <si>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</si>
  <si>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</si>
  <si>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</si>
  <si>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</si>
  <si>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</si>
  <si>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</si>
  <si>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</si>
  <si>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</si>
  <si>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</si>
  <si>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</si>
  <si>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</si>
  <si>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</si>
  <si>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</si>
  <si>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</si>
  <si>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</si>
  <si>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</si>
  <si>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</si>
  <si>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</si>
  <si>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</si>
  <si>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</si>
  <si>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</si>
  <si>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</si>
  <si>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</si>
  <si>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</si>
  <si>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</si>
  <si>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</si>
  <si>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</si>
  <si>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</si>
  <si>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</si>
  <si>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</si>
  <si>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</si>
  <si>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</si>
  <si>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</si>
  <si>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</si>
  <si>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</si>
  <si>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</si>
  <si>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</si>
  <si>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</si>
  <si>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</si>
  <si>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</si>
  <si>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</si>
  <si>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</si>
  <si>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</si>
  <si>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</si>
  <si>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</si>
  <si>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</si>
  <si>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</si>
  <si>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</si>
  <si>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</si>
  <si>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</si>
  <si>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</si>
  <si>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</si>
  <si>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</si>
  <si>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</si>
  <si>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</si>
  <si>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</si>
  <si>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</si>
  <si>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</si>
  <si>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</si>
  <si>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</si>
  <si>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</si>
  <si>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</si>
  <si>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</si>
  <si>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</si>
  <si>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</si>
  <si>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</si>
  <si>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</si>
  <si>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</si>
  <si>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</si>
  <si>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</si>
  <si>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</si>
  <si>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</si>
  <si>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</si>
  <si>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</si>
  <si>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</si>
  <si>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</si>
  <si>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</si>
  <si>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</si>
  <si>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</si>
  <si>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</si>
  <si>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</si>
  <si>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</si>
  <si>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</si>
  <si>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</si>
  <si>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</si>
  <si>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</si>
  <si>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</si>
  <si>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</si>
  <si>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</si>
  <si>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</si>
  <si>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</si>
  <si>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</si>
  <si>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</si>
  <si>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</si>
  <si>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</si>
  <si>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</si>
  <si>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</si>
  <si>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</si>
  <si>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</si>
  <si>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</si>
  <si>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</si>
  <si>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</si>
  <si>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</si>
  <si>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</si>
  <si>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</si>
  <si>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</si>
  <si>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</si>
  <si>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</si>
  <si>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</si>
  <si>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</si>
  <si>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</si>
  <si>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</si>
  <si>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</si>
  <si>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</si>
  <si>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</si>
  <si>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</si>
  <si>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</si>
  <si>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</si>
  <si>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</si>
  <si>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</si>
  <si>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</si>
  <si>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</si>
  <si>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</si>
  <si>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</si>
  <si>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</si>
  <si>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</si>
  <si>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</si>
  <si>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2020</t>
  </si>
  <si>
    <t xml:space="preserve"> </t>
  </si>
  <si>
    <t>Kroatien</t>
  </si>
  <si>
    <t>Tschechien</t>
  </si>
  <si>
    <t>Übrige Europäische Länder</t>
  </si>
  <si>
    <t>Türkei</t>
  </si>
  <si>
    <t>Magdeburg</t>
  </si>
  <si>
    <t>Brandenburg an der Havel</t>
  </si>
  <si>
    <t>Stade</t>
  </si>
  <si>
    <t>Rendsburg</t>
  </si>
  <si>
    <t>Kiel</t>
  </si>
  <si>
    <t>Uelzen</t>
  </si>
  <si>
    <t>Stolzenau</t>
  </si>
  <si>
    <t>Oldenburg</t>
  </si>
  <si>
    <t>Minden</t>
  </si>
  <si>
    <t>Brake (Unterweser)</t>
  </si>
  <si>
    <t>Bremerhaven</t>
  </si>
  <si>
    <t>Estorf (Weser)</t>
  </si>
  <si>
    <t>Salzgitter</t>
  </si>
  <si>
    <t>Haldensleben</t>
  </si>
  <si>
    <t>Bülstringen</t>
  </si>
  <si>
    <t>Bramsche</t>
  </si>
  <si>
    <t>Ibbenbüren</t>
  </si>
  <si>
    <t>Niedere Börde</t>
  </si>
  <si>
    <t>Gelsenkirchen</t>
  </si>
  <si>
    <t>Bottrop</t>
  </si>
  <si>
    <t>Marl</t>
  </si>
  <si>
    <t>Hamm</t>
  </si>
  <si>
    <t>Lingen (Ems)</t>
  </si>
  <si>
    <t>Datteln</t>
  </si>
  <si>
    <t>Lünen</t>
  </si>
  <si>
    <t>Essen</t>
  </si>
  <si>
    <t>Dörpen</t>
  </si>
  <si>
    <t>Dortmund</t>
  </si>
  <si>
    <t>Haltern am See</t>
  </si>
  <si>
    <t>Duisburg</t>
  </si>
  <si>
    <t>Ludwigshafen am Rhein</t>
  </si>
  <si>
    <t>Mannheim</t>
  </si>
  <si>
    <t>Neuss</t>
  </si>
  <si>
    <t>Frankfurt am Main</t>
  </si>
  <si>
    <t>Kehl</t>
  </si>
  <si>
    <t>Kiesbaggereien Kreis Wesel</t>
  </si>
  <si>
    <t>Mainz</t>
  </si>
  <si>
    <t>Andernach</t>
  </si>
  <si>
    <t>Krefeld</t>
  </si>
  <si>
    <t>Regensburg</t>
  </si>
  <si>
    <t>Straubing</t>
  </si>
  <si>
    <t>Kelheim</t>
  </si>
  <si>
    <t>Passau</t>
  </si>
  <si>
    <t>Bamberg</t>
  </si>
  <si>
    <t>Roth</t>
  </si>
  <si>
    <t>Deggendorf</t>
  </si>
  <si>
    <t>Nürnberg</t>
  </si>
  <si>
    <t>Hennigsdorf</t>
  </si>
  <si>
    <t>Eberswalde</t>
  </si>
  <si>
    <t>Schwedt/Oder</t>
  </si>
  <si>
    <t>Königs Wusterhausen</t>
  </si>
  <si>
    <t>Rüdersdorf bei Berlin</t>
  </si>
  <si>
    <t>Fürstenwalde/Spree</t>
  </si>
  <si>
    <t>Juni 2020</t>
  </si>
  <si>
    <t>1.1 Güter- und Containerverkehr der Binnenschifffahrt Juni 2020</t>
  </si>
  <si>
    <t>Juni</t>
  </si>
  <si>
    <t>Januar bis Juni</t>
  </si>
  <si>
    <t>Mai</t>
  </si>
  <si>
    <t>2.1 Güterbeförderung nach Güterabteilungen, -gruppen und Verkehrsbeziehungen Juni 2020</t>
  </si>
  <si>
    <t>2.2 Tonnenkilometrische Leistung nach Güterabteilungen, -gruppen und Verkehrsbeziehungen Juni 2020</t>
  </si>
  <si>
    <t>2.3 Güterbeförderung nach Güterabteilungen, -gruppen und Entfernungsstufen Juni 2020</t>
  </si>
  <si>
    <t>2.4 Tonnenkilometrische Leistung nach Güterabteilungen, -gruppen und Entfernungsstufen Juni 2020</t>
  </si>
  <si>
    <t>2.6 Güter- und Containerbeförderung nach Verkehrsbeziehungen, Containergrößen und Beladungszuständen Juni 2020</t>
  </si>
  <si>
    <t>3.1 Güterbeförderung und tonnenkilometrische Leistung nach Flaggen und Schiffsarten Juni 2020</t>
  </si>
  <si>
    <t>3.2 Güterbeförderung und tonnenkilometrische Leistung nach Schiffsarten und Verkehrsbeziehungen Juni 2020</t>
  </si>
  <si>
    <t>3.3 Schiffsbewegungen nach Hauptverkehrsbeziehungen und Schiffsarten Juni 2020</t>
  </si>
  <si>
    <t>3.4 Schiffsbewegungen an ausgewählten Grenzstellen nach Schiffsarten Juni 2020</t>
  </si>
  <si>
    <t>4.3 Güterbeförderung nach Wasserstraßengebieten/-abschnitten, Wasserstraßen und Schiffsarten Juni</t>
  </si>
  <si>
    <t>4.4 Tonnenkilometrische Leistung nach Wasserstraßengebieten/-abschnitten, Wasserstraßen und Schiffsarten Juni 2020</t>
  </si>
  <si>
    <t>4.5 Internationaler Durchgangsverkehr nach Ein-/Ausladeländern und Güterabteilungen Juni 2020</t>
  </si>
  <si>
    <t>4.8 Güterumschlag nach NUTS-Regionen und Güterabteilungen Juni 2020</t>
  </si>
  <si>
    <t>4.9.1 Empfang der Regionen aus ausgewählten Versandhäfen (Seehafenhinterlandsverkehr) Juni 2020</t>
  </si>
  <si>
    <t>4.9.2 Empfang der Regionen aus ausgewählten Versandhäfen (Seehafenhinterlandsverkehr) Juni 2020</t>
  </si>
  <si>
    <t>4.9.3 Versand der Regionen zu ausgewählten Empfangshäfen (Seehafenhinterlandsverkehr) Juni 2020</t>
  </si>
  <si>
    <t>4.9.4 Versand der Regionen zu ausgewählten Empfangshäfen (Seehafenhinterlandsverkehr) Juni 2020</t>
  </si>
  <si>
    <t>4.10 Güterbeförderung nach Ein- und Ausladeländern Juni 2020</t>
  </si>
  <si>
    <t>Artikelnummer: 2080400201065</t>
  </si>
  <si>
    <t>Erschienen am 19. Oktober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</si>
</sst>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-1593.8923</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-32.657400000000003</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-111.73569999999999</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-83.537000000000006</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-398.779</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-780.43079999999998</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-449.32010000000002</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-9.0410000000000004</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-1385.2807</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-5289.1961000000001</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-463.57369999999997</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-384.51900000000001</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-3.5177999999999998</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259.66160000000002</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-395.19310000000002</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922.81129999999996</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4078.1747999999998</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10020.077799999999</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581.89733899999999</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844.39183000000003</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2373.9103770000002</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5139.9137000000001</c:v>
                </c:pt>
                <c:pt idx="1">
                  <c:v>1964.8418999999999</c:v>
                </c:pt>
                <c:pt idx="2">
                  <c:v>1403.2295999999999</c:v>
                </c:pt>
                <c:pt idx="3">
                  <c:v>765.03650000000005</c:v>
                </c:pt>
                <c:pt idx="4">
                  <c:v>646.63480000000004</c:v>
                </c:pt>
                <c:pt idx="5">
                  <c:v>947.87609999999995</c:v>
                </c:pt>
                <c:pt idx="6">
                  <c:v>1623.2014999999999</c:v>
                </c:pt>
                <c:pt idx="7">
                  <c:v>2530.3298</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354.36739999999998</c:v>
                </c:pt>
                <c:pt idx="1">
                  <c:v>233.23352600000001</c:v>
                </c:pt>
                <c:pt idx="2">
                  <c:v>243.41782499999999</c:v>
                </c:pt>
                <c:pt idx="3">
                  <c:v>171.95264700000001</c:v>
                </c:pt>
                <c:pt idx="4">
                  <c:v>171.55236600000001</c:v>
                </c:pt>
                <c:pt idx="5">
                  <c:v>336.268281</c:v>
                </c:pt>
                <c:pt idx="6">
                  <c:v>717.30226100000004</c:v>
                </c:pt>
                <c:pt idx="7">
                  <c:v>1572.1052400000001</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10936</c:v>
                </c:pt>
                <c:pt idx="1">
                  <c:v>30030.75</c:v>
                </c:pt>
                <c:pt idx="2">
                  <c:v>60069.5</c:v>
                </c:pt>
                <c:pt idx="3">
                  <c:v>9098</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9719.5</c:v>
                </c:pt>
                <c:pt idx="1">
                  <c:v>28036.25</c:v>
                </c:pt>
                <c:pt idx="2">
                  <c:v>8442.25</c:v>
                </c:pt>
                <c:pt idx="3">
                  <c:v>2473</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12492.929</c:v>
                </c:pt>
                <c:pt idx="1">
                  <c:v>2528.1349</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3397.964148</c:v>
                </c:pt>
                <c:pt idx="1">
                  <c:v>402.23539799999998</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1041.0071989999999</c:v>
                </c:pt>
                <c:pt idx="1">
                  <c:v>89.922184000000001</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7153</c:v>
                </c:pt>
                <c:pt idx="1">
                  <c:v>3134</c:v>
                </c:pt>
                <c:pt idx="2">
                  <c:v>1195</c:v>
                </c:pt>
                <c:pt idx="3">
                  <c:v>67</c:v>
                </c:pt>
                <c:pt idx="4">
                  <c:v>1957</c:v>
                </c:pt>
                <c:pt idx="5">
                  <c:v>48</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2067</c:v>
                </c:pt>
                <c:pt idx="1">
                  <c:v>1279</c:v>
                </c:pt>
                <c:pt idx="2">
                  <c:v>160</c:v>
                </c:pt>
                <c:pt idx="3">
                  <c:v>41</c:v>
                </c:pt>
                <c:pt idx="4">
                  <c:v>602</c:v>
                </c:pt>
                <c:pt idx="5">
                  <c:v>18</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3866</c:v>
                </c:pt>
                <c:pt idx="1">
                  <c:v>1540</c:v>
                </c:pt>
                <c:pt idx="2">
                  <c:v>881</c:v>
                </c:pt>
                <c:pt idx="3">
                  <c:v>12</c:v>
                </c:pt>
                <c:pt idx="4">
                  <c:v>1128</c:v>
                </c:pt>
                <c:pt idx="5">
                  <c:v>10</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104775</xdr:colOff>
          <xdr:row>11</xdr:row>
          <xdr:rowOff>171450</xdr:rowOff>
        </xdr:to>
        <xdr:sp macro="" textlink="">
          <xdr:nvSpPr>
            <xdr:cNvPr id="11265" name="objPDFQualitaet"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104775</xdr:colOff>
          <xdr:row>12</xdr:row>
          <xdr:rowOff>171450</xdr:rowOff>
        </xdr:to>
        <xdr:sp macro="" textlink="">
          <xdr:nvSpPr>
            <xdr:cNvPr id="10241" name="objPDFMethodik"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1276</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1337</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1361</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1277</v>
      </c>
      <c r="C58" s="5"/>
      <c r="D58" s="5"/>
      <c r="E58" s="5"/>
      <c r="F58" s="5"/>
      <c r="G58" s="5"/>
      <c r="H58" s="5"/>
    </row>
    <row r="59" spans="2:8" ht="15" customHeight="1" x14ac:dyDescent="0.2">
      <c r="B59" s="1"/>
      <c r="C59" s="1"/>
      <c r="D59" s="1"/>
      <c r="E59" s="1"/>
      <c r="F59" s="1"/>
      <c r="G59" s="1"/>
      <c r="H59" s="1"/>
    </row>
    <row r="60" spans="2:8" ht="18" x14ac:dyDescent="0.25">
      <c r="B60" s="11" t="s">
        <v>1278</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818</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15021.063899999999</v>
      </c>
      <c r="D8" s="137">
        <v>4078.1747999999998</v>
      </c>
      <c r="E8" s="137">
        <v>10020.077799999999</v>
      </c>
      <c r="F8" s="137">
        <v>6013.5953</v>
      </c>
      <c r="G8" s="137">
        <v>4006.4825000000001</v>
      </c>
      <c r="H8" s="137">
        <v>922.81129999999996</v>
      </c>
      <c r="I8" s="137">
        <v>7.82</v>
      </c>
      <c r="J8" s="137">
        <v>24.904</v>
      </c>
      <c r="K8" s="137">
        <v>40.853999999999999</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1156.6635000000001</v>
      </c>
      <c r="D10" s="137">
        <v>281.27760000000001</v>
      </c>
      <c r="E10" s="137">
        <v>711.38990000000001</v>
      </c>
      <c r="F10" s="137">
        <v>530.73509999999999</v>
      </c>
      <c r="G10" s="137">
        <v>180.65479999999999</v>
      </c>
      <c r="H10" s="137">
        <v>163.99600000000001</v>
      </c>
      <c r="I10" s="137" t="s">
        <v>643</v>
      </c>
      <c r="J10" s="137">
        <v>1.746</v>
      </c>
      <c r="K10" s="137" t="s">
        <v>643</v>
      </c>
    </row>
    <row r="11" spans="1:11" ht="13.5" customHeight="1" x14ac:dyDescent="0.2">
      <c r="A11" s="59" t="s">
        <v>819</v>
      </c>
      <c r="B11" s="126" t="s">
        <v>900</v>
      </c>
      <c r="C11" s="136">
        <v>707.14340000000004</v>
      </c>
      <c r="D11" s="136">
        <v>215.80269999999999</v>
      </c>
      <c r="E11" s="136">
        <v>327.34469999999999</v>
      </c>
      <c r="F11" s="136">
        <v>170.196</v>
      </c>
      <c r="G11" s="136">
        <v>157.14869999999999</v>
      </c>
      <c r="H11" s="136">
        <v>163.99600000000001</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2.4013</v>
      </c>
      <c r="D14" s="136">
        <v>1.3759999999999999</v>
      </c>
      <c r="E14" s="136">
        <v>1.0253000000000001</v>
      </c>
      <c r="F14" s="136">
        <v>2.53E-2</v>
      </c>
      <c r="G14" s="136">
        <v>1</v>
      </c>
      <c r="H14" s="136" t="s">
        <v>643</v>
      </c>
      <c r="I14" s="136" t="s">
        <v>643</v>
      </c>
      <c r="J14" s="136" t="s">
        <v>643</v>
      </c>
      <c r="K14" s="136" t="s">
        <v>643</v>
      </c>
    </row>
    <row r="15" spans="1:11" ht="13.5" customHeight="1" x14ac:dyDescent="0.2">
      <c r="A15" s="59" t="s">
        <v>823</v>
      </c>
      <c r="B15" s="126" t="s">
        <v>592</v>
      </c>
      <c r="C15" s="136">
        <v>26.9938</v>
      </c>
      <c r="D15" s="136">
        <v>1.2171000000000001</v>
      </c>
      <c r="E15" s="136">
        <v>25.776700000000002</v>
      </c>
      <c r="F15" s="136">
        <v>3.86</v>
      </c>
      <c r="G15" s="136">
        <v>21.916699999999999</v>
      </c>
      <c r="H15" s="136" t="s">
        <v>643</v>
      </c>
      <c r="I15" s="136" t="s">
        <v>643</v>
      </c>
      <c r="J15" s="136" t="s">
        <v>643</v>
      </c>
      <c r="K15" s="136" t="s">
        <v>643</v>
      </c>
    </row>
    <row r="16" spans="1:11" ht="13.5" customHeight="1" x14ac:dyDescent="0.2">
      <c r="A16" s="59" t="s">
        <v>824</v>
      </c>
      <c r="B16" s="126" t="s">
        <v>904</v>
      </c>
      <c r="C16" s="136">
        <v>0.16489999999999999</v>
      </c>
      <c r="D16" s="136">
        <v>3.9399999999999998E-2</v>
      </c>
      <c r="E16" s="136">
        <v>0.1255</v>
      </c>
      <c r="F16" s="136">
        <v>0.1255</v>
      </c>
      <c r="G16" s="136" t="s">
        <v>643</v>
      </c>
      <c r="H16" s="136" t="s">
        <v>643</v>
      </c>
      <c r="I16" s="136" t="s">
        <v>643</v>
      </c>
      <c r="J16" s="136" t="s">
        <v>643</v>
      </c>
      <c r="K16" s="136" t="s">
        <v>643</v>
      </c>
    </row>
    <row r="17" spans="1:11" ht="13.5" customHeight="1" x14ac:dyDescent="0.2">
      <c r="A17" s="59" t="s">
        <v>825</v>
      </c>
      <c r="B17" s="126" t="s">
        <v>905</v>
      </c>
      <c r="C17" s="136">
        <v>419.94839999999999</v>
      </c>
      <c r="D17" s="136">
        <v>62.842399999999998</v>
      </c>
      <c r="E17" s="136">
        <v>357.10599999999999</v>
      </c>
      <c r="F17" s="136">
        <v>356.5283</v>
      </c>
      <c r="G17" s="136">
        <v>0.57769999999999999</v>
      </c>
      <c r="H17" s="136" t="s">
        <v>643</v>
      </c>
      <c r="I17" s="136" t="s">
        <v>643</v>
      </c>
      <c r="J17" s="136">
        <v>1.746</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v>1.17E-2</v>
      </c>
      <c r="D20" s="136" t="s">
        <v>643</v>
      </c>
      <c r="E20" s="136">
        <v>1.17E-2</v>
      </c>
      <c r="F20" s="136" t="s">
        <v>643</v>
      </c>
      <c r="G20" s="136">
        <v>1.17E-2</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1091.6505</v>
      </c>
      <c r="D22" s="137">
        <v>93.930999999999997</v>
      </c>
      <c r="E22" s="137">
        <v>984.3125</v>
      </c>
      <c r="F22" s="137">
        <v>982.17550000000006</v>
      </c>
      <c r="G22" s="137">
        <v>2.137</v>
      </c>
      <c r="H22" s="137">
        <v>13.407</v>
      </c>
      <c r="I22" s="137" t="s">
        <v>643</v>
      </c>
      <c r="J22" s="137" t="s">
        <v>643</v>
      </c>
      <c r="K22" s="137" t="s">
        <v>643</v>
      </c>
    </row>
    <row r="23" spans="1:11" ht="13.5" customHeight="1" x14ac:dyDescent="0.2">
      <c r="A23" s="59" t="s">
        <v>830</v>
      </c>
      <c r="B23" s="126" t="s">
        <v>910</v>
      </c>
      <c r="C23" s="136">
        <v>1089.1505</v>
      </c>
      <c r="D23" s="136">
        <v>93.930999999999997</v>
      </c>
      <c r="E23" s="136">
        <v>981.8125</v>
      </c>
      <c r="F23" s="136">
        <v>979.67550000000006</v>
      </c>
      <c r="G23" s="136">
        <v>2.137</v>
      </c>
      <c r="H23" s="136">
        <v>13.407</v>
      </c>
      <c r="I23" s="136" t="s">
        <v>643</v>
      </c>
      <c r="J23" s="136" t="s">
        <v>643</v>
      </c>
      <c r="K23" s="136" t="s">
        <v>643</v>
      </c>
    </row>
    <row r="24" spans="1:11" ht="13.5" customHeight="1" x14ac:dyDescent="0.2">
      <c r="A24" s="59" t="s">
        <v>831</v>
      </c>
      <c r="B24" s="126" t="s">
        <v>911</v>
      </c>
      <c r="C24" s="136">
        <v>2.5</v>
      </c>
      <c r="D24" s="136" t="s">
        <v>643</v>
      </c>
      <c r="E24" s="136">
        <v>2.5</v>
      </c>
      <c r="F24" s="136">
        <v>2.5</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4096.4425000000001</v>
      </c>
      <c r="D26" s="137">
        <v>1303.0791999999999</v>
      </c>
      <c r="E26" s="137">
        <v>2646.3413</v>
      </c>
      <c r="F26" s="137">
        <v>1635.2918999999999</v>
      </c>
      <c r="G26" s="137">
        <v>1011.0494</v>
      </c>
      <c r="H26" s="137">
        <v>147.02199999999999</v>
      </c>
      <c r="I26" s="137" t="s">
        <v>643</v>
      </c>
      <c r="J26" s="137" t="s">
        <v>643</v>
      </c>
      <c r="K26" s="137">
        <v>2.4929999999999999</v>
      </c>
    </row>
    <row r="27" spans="1:11" ht="13.5" customHeight="1" x14ac:dyDescent="0.2">
      <c r="A27" s="59" t="s">
        <v>833</v>
      </c>
      <c r="B27" s="126" t="s">
        <v>913</v>
      </c>
      <c r="C27" s="136">
        <v>1236.057</v>
      </c>
      <c r="D27" s="136">
        <v>41.448</v>
      </c>
      <c r="E27" s="136">
        <v>1184.8240000000001</v>
      </c>
      <c r="F27" s="136">
        <v>1170.672</v>
      </c>
      <c r="G27" s="136">
        <v>14.151999999999999</v>
      </c>
      <c r="H27" s="136">
        <v>9.7850000000000001</v>
      </c>
      <c r="I27" s="136" t="s">
        <v>643</v>
      </c>
      <c r="J27" s="136" t="s">
        <v>643</v>
      </c>
      <c r="K27" s="136" t="s">
        <v>643</v>
      </c>
    </row>
    <row r="28" spans="1:11" ht="13.5" customHeight="1" x14ac:dyDescent="0.2">
      <c r="A28" s="59" t="s">
        <v>834</v>
      </c>
      <c r="B28" s="126" t="s">
        <v>914</v>
      </c>
      <c r="C28" s="136">
        <v>146.77510000000001</v>
      </c>
      <c r="D28" s="136">
        <v>119.595</v>
      </c>
      <c r="E28" s="136">
        <v>26.260100000000001</v>
      </c>
      <c r="F28" s="136">
        <v>22.972100000000001</v>
      </c>
      <c r="G28" s="136">
        <v>3.2879999999999998</v>
      </c>
      <c r="H28" s="136">
        <v>0.92</v>
      </c>
      <c r="I28" s="136" t="s">
        <v>643</v>
      </c>
      <c r="J28" s="136" t="s">
        <v>643</v>
      </c>
      <c r="K28" s="136" t="s">
        <v>643</v>
      </c>
    </row>
    <row r="29" spans="1:11" ht="13.5" customHeight="1" x14ac:dyDescent="0.2">
      <c r="A29" s="59" t="s">
        <v>835</v>
      </c>
      <c r="B29" s="126" t="s">
        <v>915</v>
      </c>
      <c r="C29" s="136">
        <v>12.186</v>
      </c>
      <c r="D29" s="136">
        <v>5.6970000000000001</v>
      </c>
      <c r="E29" s="136">
        <v>6.4889999999999999</v>
      </c>
      <c r="F29" s="136">
        <v>6.4889999999999999</v>
      </c>
      <c r="G29" s="136" t="s">
        <v>643</v>
      </c>
      <c r="H29" s="136" t="s">
        <v>643</v>
      </c>
      <c r="I29" s="136" t="s">
        <v>643</v>
      </c>
      <c r="J29" s="136" t="s">
        <v>643</v>
      </c>
      <c r="K29" s="136" t="s">
        <v>643</v>
      </c>
    </row>
    <row r="30" spans="1:11" ht="13.5" customHeight="1" x14ac:dyDescent="0.2">
      <c r="A30" s="59" t="s">
        <v>836</v>
      </c>
      <c r="B30" s="126" t="s">
        <v>916</v>
      </c>
      <c r="C30" s="136">
        <v>275.9033</v>
      </c>
      <c r="D30" s="136">
        <v>112.226</v>
      </c>
      <c r="E30" s="136">
        <v>158.29929999999999</v>
      </c>
      <c r="F30" s="136">
        <v>59.854300000000002</v>
      </c>
      <c r="G30" s="136">
        <v>98.444999999999993</v>
      </c>
      <c r="H30" s="136">
        <v>5.3780000000000001</v>
      </c>
      <c r="I30" s="136" t="s">
        <v>643</v>
      </c>
      <c r="J30" s="136" t="s">
        <v>643</v>
      </c>
      <c r="K30" s="136">
        <v>2.4929999999999999</v>
      </c>
    </row>
    <row r="31" spans="1:11" ht="13.5" customHeight="1" x14ac:dyDescent="0.2">
      <c r="A31" s="59" t="s">
        <v>837</v>
      </c>
      <c r="B31" s="126" t="s">
        <v>917</v>
      </c>
      <c r="C31" s="136">
        <v>2425.5210999999999</v>
      </c>
      <c r="D31" s="136">
        <v>1024.1132</v>
      </c>
      <c r="E31" s="136">
        <v>1270.4689000000001</v>
      </c>
      <c r="F31" s="136">
        <v>375.30450000000002</v>
      </c>
      <c r="G31" s="136">
        <v>895.1644</v>
      </c>
      <c r="H31" s="136">
        <v>130.93899999999999</v>
      </c>
      <c r="I31" s="136" t="s">
        <v>643</v>
      </c>
      <c r="J31" s="136" t="s">
        <v>643</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664.77179999999998</v>
      </c>
      <c r="D33" s="137">
        <v>217.32810000000001</v>
      </c>
      <c r="E33" s="137">
        <v>402.36270000000002</v>
      </c>
      <c r="F33" s="137">
        <v>205.33609999999999</v>
      </c>
      <c r="G33" s="137">
        <v>197.0266</v>
      </c>
      <c r="H33" s="137">
        <v>45.081000000000003</v>
      </c>
      <c r="I33" s="137">
        <v>0.622</v>
      </c>
      <c r="J33" s="137" t="s">
        <v>643</v>
      </c>
      <c r="K33" s="137" t="s">
        <v>643</v>
      </c>
    </row>
    <row r="34" spans="1:11" ht="13.5" customHeight="1" x14ac:dyDescent="0.2">
      <c r="A34" s="59" t="s">
        <v>839</v>
      </c>
      <c r="B34" s="126" t="s">
        <v>919</v>
      </c>
      <c r="C34" s="136">
        <v>6.3399999999999998E-2</v>
      </c>
      <c r="D34" s="136" t="s">
        <v>643</v>
      </c>
      <c r="E34" s="136">
        <v>6.3399999999999998E-2</v>
      </c>
      <c r="F34" s="136" t="s">
        <v>643</v>
      </c>
      <c r="G34" s="136">
        <v>6.3399999999999998E-2</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4.7881999999999998</v>
      </c>
      <c r="D36" s="136">
        <v>4.3509000000000002</v>
      </c>
      <c r="E36" s="136">
        <v>0.43730000000000002</v>
      </c>
      <c r="F36" s="136">
        <v>0.16850000000000001</v>
      </c>
      <c r="G36" s="136">
        <v>0.26879999999999998</v>
      </c>
      <c r="H36" s="136" t="s">
        <v>643</v>
      </c>
      <c r="I36" s="136" t="s">
        <v>643</v>
      </c>
      <c r="J36" s="136" t="s">
        <v>643</v>
      </c>
      <c r="K36" s="136" t="s">
        <v>643</v>
      </c>
    </row>
    <row r="37" spans="1:11" ht="13.5" customHeight="1" x14ac:dyDescent="0.2">
      <c r="A37" s="59" t="s">
        <v>842</v>
      </c>
      <c r="B37" s="126" t="s">
        <v>922</v>
      </c>
      <c r="C37" s="136">
        <v>281.9273</v>
      </c>
      <c r="D37" s="136">
        <v>77.253</v>
      </c>
      <c r="E37" s="136">
        <v>204.67429999999999</v>
      </c>
      <c r="F37" s="136">
        <v>128.04929999999999</v>
      </c>
      <c r="G37" s="136">
        <v>76.625</v>
      </c>
      <c r="H37" s="136" t="s">
        <v>643</v>
      </c>
      <c r="I37" s="136" t="s">
        <v>643</v>
      </c>
      <c r="J37" s="136" t="s">
        <v>643</v>
      </c>
      <c r="K37" s="136" t="s">
        <v>643</v>
      </c>
    </row>
    <row r="38" spans="1:11" ht="13.5" customHeight="1" x14ac:dyDescent="0.2">
      <c r="A38" s="59" t="s">
        <v>843</v>
      </c>
      <c r="B38" s="126" t="s">
        <v>923</v>
      </c>
      <c r="C38" s="136">
        <v>2.07E-2</v>
      </c>
      <c r="D38" s="136" t="s">
        <v>643</v>
      </c>
      <c r="E38" s="136">
        <v>2.07E-2</v>
      </c>
      <c r="F38" s="136" t="s">
        <v>643</v>
      </c>
      <c r="G38" s="136">
        <v>2.07E-2</v>
      </c>
      <c r="H38" s="136" t="s">
        <v>643</v>
      </c>
      <c r="I38" s="136" t="s">
        <v>643</v>
      </c>
      <c r="J38" s="136" t="s">
        <v>643</v>
      </c>
      <c r="K38" s="136" t="s">
        <v>643</v>
      </c>
    </row>
    <row r="39" spans="1:11" ht="13.5" customHeight="1" x14ac:dyDescent="0.2">
      <c r="A39" s="59" t="s">
        <v>844</v>
      </c>
      <c r="B39" s="126" t="s">
        <v>924</v>
      </c>
      <c r="C39" s="136">
        <v>354.24720000000002</v>
      </c>
      <c r="D39" s="136">
        <v>124.53</v>
      </c>
      <c r="E39" s="136">
        <v>185.6362</v>
      </c>
      <c r="F39" s="136">
        <v>74.088999999999999</v>
      </c>
      <c r="G39" s="136">
        <v>111.5472</v>
      </c>
      <c r="H39" s="136">
        <v>44.081000000000003</v>
      </c>
      <c r="I39" s="136">
        <v>0.622</v>
      </c>
      <c r="J39" s="136" t="s">
        <v>643</v>
      </c>
      <c r="K39" s="136" t="s">
        <v>643</v>
      </c>
    </row>
    <row r="40" spans="1:11" ht="13.5" customHeight="1" x14ac:dyDescent="0.2">
      <c r="A40" s="59" t="s">
        <v>845</v>
      </c>
      <c r="B40" s="126" t="s">
        <v>925</v>
      </c>
      <c r="C40" s="136">
        <v>10.98</v>
      </c>
      <c r="D40" s="136">
        <v>4.5551000000000004</v>
      </c>
      <c r="E40" s="136">
        <v>5.4249000000000001</v>
      </c>
      <c r="F40" s="136">
        <v>1.3573</v>
      </c>
      <c r="G40" s="136">
        <v>4.0675999999999997</v>
      </c>
      <c r="H40" s="136">
        <v>1</v>
      </c>
      <c r="I40" s="136" t="s">
        <v>643</v>
      </c>
      <c r="J40" s="136" t="s">
        <v>643</v>
      </c>
      <c r="K40" s="136" t="s">
        <v>643</v>
      </c>
    </row>
    <row r="41" spans="1:11" ht="13.5" customHeight="1" x14ac:dyDescent="0.2">
      <c r="A41" s="59" t="s">
        <v>846</v>
      </c>
      <c r="B41" s="126" t="s">
        <v>926</v>
      </c>
      <c r="C41" s="136">
        <v>12.744999999999999</v>
      </c>
      <c r="D41" s="136">
        <v>6.6391</v>
      </c>
      <c r="E41" s="136">
        <v>6.1059000000000001</v>
      </c>
      <c r="F41" s="136">
        <v>1.6719999999999999</v>
      </c>
      <c r="G41" s="136">
        <v>4.4339000000000004</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8.6098999999999997</v>
      </c>
      <c r="D43" s="137">
        <v>4.4909999999999997</v>
      </c>
      <c r="E43" s="137">
        <v>3.2439</v>
      </c>
      <c r="F43" s="137">
        <v>2.9916</v>
      </c>
      <c r="G43" s="137">
        <v>0.25230000000000002</v>
      </c>
      <c r="H43" s="137">
        <v>0.875</v>
      </c>
      <c r="I43" s="137" t="s">
        <v>643</v>
      </c>
      <c r="J43" s="137" t="s">
        <v>643</v>
      </c>
      <c r="K43" s="137" t="s">
        <v>643</v>
      </c>
    </row>
    <row r="44" spans="1:11" ht="13.5" customHeight="1" x14ac:dyDescent="0.2">
      <c r="A44" s="59" t="s">
        <v>848</v>
      </c>
      <c r="B44" s="126" t="s">
        <v>928</v>
      </c>
      <c r="C44" s="136">
        <v>5.4668999999999999</v>
      </c>
      <c r="D44" s="136">
        <v>1.6425000000000001</v>
      </c>
      <c r="E44" s="136">
        <v>2.9493999999999998</v>
      </c>
      <c r="F44" s="136">
        <v>2.8249</v>
      </c>
      <c r="G44" s="136">
        <v>0.1245</v>
      </c>
      <c r="H44" s="136">
        <v>0.875</v>
      </c>
      <c r="I44" s="136" t="s">
        <v>643</v>
      </c>
      <c r="J44" s="136" t="s">
        <v>643</v>
      </c>
      <c r="K44" s="136" t="s">
        <v>643</v>
      </c>
    </row>
    <row r="45" spans="1:11" ht="13.5" customHeight="1" x14ac:dyDescent="0.2">
      <c r="A45" s="59" t="s">
        <v>849</v>
      </c>
      <c r="B45" s="126" t="s">
        <v>929</v>
      </c>
      <c r="C45" s="136">
        <v>3.1173000000000002</v>
      </c>
      <c r="D45" s="136">
        <v>2.8485</v>
      </c>
      <c r="E45" s="136">
        <v>0.26879999999999998</v>
      </c>
      <c r="F45" s="136">
        <v>0.156</v>
      </c>
      <c r="G45" s="136">
        <v>0.1128</v>
      </c>
      <c r="H45" s="136" t="s">
        <v>643</v>
      </c>
      <c r="I45" s="136" t="s">
        <v>643</v>
      </c>
      <c r="J45" s="136" t="s">
        <v>643</v>
      </c>
      <c r="K45" s="136" t="s">
        <v>643</v>
      </c>
    </row>
    <row r="46" spans="1:11" ht="13.5" customHeight="1" x14ac:dyDescent="0.2">
      <c r="A46" s="59" t="s">
        <v>850</v>
      </c>
      <c r="B46" s="126" t="s">
        <v>930</v>
      </c>
      <c r="C46" s="136">
        <v>2.5700000000000001E-2</v>
      </c>
      <c r="D46" s="136" t="s">
        <v>643</v>
      </c>
      <c r="E46" s="136">
        <v>2.5700000000000001E-2</v>
      </c>
      <c r="F46" s="136">
        <v>1.0699999999999999E-2</v>
      </c>
      <c r="G46" s="136">
        <v>1.4999999999999999E-2</v>
      </c>
      <c r="H46" s="136" t="s">
        <v>643</v>
      </c>
      <c r="I46" s="136" t="s">
        <v>643</v>
      </c>
      <c r="J46" s="136" t="s">
        <v>643</v>
      </c>
      <c r="K46" s="136" t="s">
        <v>643</v>
      </c>
    </row>
    <row r="47" spans="1:11" s="67" customFormat="1" ht="18.75" customHeight="1" x14ac:dyDescent="0.2">
      <c r="A47" s="65" t="s">
        <v>997</v>
      </c>
      <c r="B47" s="125" t="s">
        <v>998</v>
      </c>
      <c r="C47" s="137">
        <v>222.3862</v>
      </c>
      <c r="D47" s="137">
        <v>44.8964</v>
      </c>
      <c r="E47" s="137">
        <v>150.2518</v>
      </c>
      <c r="F47" s="137">
        <v>52.758699999999997</v>
      </c>
      <c r="G47" s="137">
        <v>97.493099999999998</v>
      </c>
      <c r="H47" s="137">
        <v>27.238</v>
      </c>
      <c r="I47" s="137" t="s">
        <v>643</v>
      </c>
      <c r="J47" s="137" t="s">
        <v>643</v>
      </c>
      <c r="K47" s="137" t="s">
        <v>643</v>
      </c>
    </row>
    <row r="48" spans="1:11" ht="13.5" customHeight="1" x14ac:dyDescent="0.2">
      <c r="A48" s="59" t="s">
        <v>851</v>
      </c>
      <c r="B48" s="126" t="s">
        <v>931</v>
      </c>
      <c r="C48" s="136">
        <v>110.37139999999999</v>
      </c>
      <c r="D48" s="136">
        <v>15.571899999999999</v>
      </c>
      <c r="E48" s="136">
        <v>69.581500000000005</v>
      </c>
      <c r="F48" s="136">
        <v>7.3978999999999999</v>
      </c>
      <c r="G48" s="136">
        <v>62.183599999999998</v>
      </c>
      <c r="H48" s="136">
        <v>25.218</v>
      </c>
      <c r="I48" s="136" t="s">
        <v>643</v>
      </c>
      <c r="J48" s="136" t="s">
        <v>643</v>
      </c>
      <c r="K48" s="136" t="s">
        <v>643</v>
      </c>
    </row>
    <row r="49" spans="1:11" ht="13.5" customHeight="1" x14ac:dyDescent="0.2">
      <c r="A49" s="59" t="s">
        <v>852</v>
      </c>
      <c r="B49" s="126" t="s">
        <v>932</v>
      </c>
      <c r="C49" s="136">
        <v>112.01479999999999</v>
      </c>
      <c r="D49" s="136">
        <v>29.3245</v>
      </c>
      <c r="E49" s="136">
        <v>80.670299999999997</v>
      </c>
      <c r="F49" s="136">
        <v>45.360799999999998</v>
      </c>
      <c r="G49" s="136">
        <v>35.3095</v>
      </c>
      <c r="H49" s="136">
        <v>2.02</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2717.6462999999999</v>
      </c>
      <c r="D51" s="137">
        <v>860.1336</v>
      </c>
      <c r="E51" s="137">
        <v>1659.0527</v>
      </c>
      <c r="F51" s="137">
        <v>985.68799999999999</v>
      </c>
      <c r="G51" s="137">
        <v>673.36469999999997</v>
      </c>
      <c r="H51" s="137">
        <v>198.46</v>
      </c>
      <c r="I51" s="137">
        <v>7.1980000000000004</v>
      </c>
      <c r="J51" s="137">
        <v>2.827</v>
      </c>
      <c r="K51" s="137" t="s">
        <v>643</v>
      </c>
    </row>
    <row r="52" spans="1:11" ht="13.5" customHeight="1" x14ac:dyDescent="0.2">
      <c r="A52" s="59" t="s">
        <v>854</v>
      </c>
      <c r="B52" s="126" t="s">
        <v>934</v>
      </c>
      <c r="C52" s="136">
        <v>122.399</v>
      </c>
      <c r="D52" s="136">
        <v>12.288</v>
      </c>
      <c r="E52" s="136">
        <v>107.931</v>
      </c>
      <c r="F52" s="136">
        <v>38.042000000000002</v>
      </c>
      <c r="G52" s="136">
        <v>69.888999999999996</v>
      </c>
      <c r="H52" s="136">
        <v>2.1800000000000002</v>
      </c>
      <c r="I52" s="136" t="s">
        <v>643</v>
      </c>
      <c r="J52" s="136" t="s">
        <v>643</v>
      </c>
      <c r="K52" s="136" t="s">
        <v>643</v>
      </c>
    </row>
    <row r="53" spans="1:11" ht="13.5" customHeight="1" x14ac:dyDescent="0.2">
      <c r="A53" s="59" t="s">
        <v>855</v>
      </c>
      <c r="B53" s="126" t="s">
        <v>935</v>
      </c>
      <c r="C53" s="136">
        <v>2324.0409</v>
      </c>
      <c r="D53" s="136">
        <v>782.20860000000005</v>
      </c>
      <c r="E53" s="136">
        <v>1347.9853000000001</v>
      </c>
      <c r="F53" s="136">
        <v>857.52</v>
      </c>
      <c r="G53" s="136">
        <v>490.46530000000001</v>
      </c>
      <c r="H53" s="136">
        <v>193.84700000000001</v>
      </c>
      <c r="I53" s="136">
        <v>6.4</v>
      </c>
      <c r="J53" s="136" t="s">
        <v>643</v>
      </c>
      <c r="K53" s="136" t="s">
        <v>643</v>
      </c>
    </row>
    <row r="54" spans="1:11" ht="13.5" customHeight="1" x14ac:dyDescent="0.2">
      <c r="A54" s="59" t="s">
        <v>856</v>
      </c>
      <c r="B54" s="126" t="s">
        <v>936</v>
      </c>
      <c r="C54" s="136">
        <v>154.44</v>
      </c>
      <c r="D54" s="136">
        <v>36.822000000000003</v>
      </c>
      <c r="E54" s="136">
        <v>117.61799999999999</v>
      </c>
      <c r="F54" s="136">
        <v>68.418999999999997</v>
      </c>
      <c r="G54" s="136">
        <v>49.198999999999998</v>
      </c>
      <c r="H54" s="136" t="s">
        <v>643</v>
      </c>
      <c r="I54" s="136" t="s">
        <v>643</v>
      </c>
      <c r="J54" s="136">
        <v>2.827</v>
      </c>
      <c r="K54" s="136" t="s">
        <v>643</v>
      </c>
    </row>
    <row r="55" spans="1:11" ht="13.5" customHeight="1" x14ac:dyDescent="0.2">
      <c r="A55" s="59" t="s">
        <v>857</v>
      </c>
      <c r="B55" s="126" t="s">
        <v>593</v>
      </c>
      <c r="C55" s="136">
        <v>116.7664</v>
      </c>
      <c r="D55" s="136">
        <v>28.815000000000001</v>
      </c>
      <c r="E55" s="136">
        <v>85.5184</v>
      </c>
      <c r="F55" s="136">
        <v>21.707000000000001</v>
      </c>
      <c r="G55" s="136">
        <v>63.811399999999999</v>
      </c>
      <c r="H55" s="136">
        <v>2.4329999999999998</v>
      </c>
      <c r="I55" s="136">
        <v>0.79800000000000004</v>
      </c>
      <c r="J55" s="136" t="s">
        <v>643</v>
      </c>
      <c r="K55" s="136" t="s">
        <v>643</v>
      </c>
    </row>
    <row r="56" spans="1:11" s="67" customFormat="1" ht="18.75" customHeight="1" x14ac:dyDescent="0.2">
      <c r="A56" s="65" t="s">
        <v>1001</v>
      </c>
      <c r="B56" s="125" t="s">
        <v>1002</v>
      </c>
      <c r="C56" s="137">
        <v>1705.2997</v>
      </c>
      <c r="D56" s="137">
        <v>422.65589999999997</v>
      </c>
      <c r="E56" s="137">
        <v>1204.0848000000001</v>
      </c>
      <c r="F56" s="137">
        <v>648.56880000000001</v>
      </c>
      <c r="G56" s="137">
        <v>555.51599999999996</v>
      </c>
      <c r="H56" s="137">
        <v>78.558999999999997</v>
      </c>
      <c r="I56" s="137" t="s">
        <v>643</v>
      </c>
      <c r="J56" s="137">
        <v>0.90800000000000003</v>
      </c>
      <c r="K56" s="137">
        <v>2.1</v>
      </c>
    </row>
    <row r="57" spans="1:11" ht="13.5" customHeight="1" x14ac:dyDescent="0.2">
      <c r="A57" s="59" t="s">
        <v>858</v>
      </c>
      <c r="B57" s="126" t="s">
        <v>937</v>
      </c>
      <c r="C57" s="136">
        <v>690.52409999999998</v>
      </c>
      <c r="D57" s="136">
        <v>203.15620000000001</v>
      </c>
      <c r="E57" s="136">
        <v>484.89690000000002</v>
      </c>
      <c r="F57" s="136">
        <v>248.02029999999999</v>
      </c>
      <c r="G57" s="136">
        <v>236.8766</v>
      </c>
      <c r="H57" s="136">
        <v>2.4710000000000001</v>
      </c>
      <c r="I57" s="136" t="s">
        <v>643</v>
      </c>
      <c r="J57" s="136" t="s">
        <v>643</v>
      </c>
      <c r="K57" s="136" t="s">
        <v>643</v>
      </c>
    </row>
    <row r="58" spans="1:11" ht="13.5" customHeight="1" x14ac:dyDescent="0.2">
      <c r="A58" s="59" t="s">
        <v>859</v>
      </c>
      <c r="B58" s="126" t="s">
        <v>938</v>
      </c>
      <c r="C58" s="136">
        <v>468.29399999999998</v>
      </c>
      <c r="D58" s="136">
        <v>85.927800000000005</v>
      </c>
      <c r="E58" s="136">
        <v>349.5652</v>
      </c>
      <c r="F58" s="136">
        <v>193.2543</v>
      </c>
      <c r="G58" s="136">
        <v>156.3109</v>
      </c>
      <c r="H58" s="136">
        <v>32.801000000000002</v>
      </c>
      <c r="I58" s="136" t="s">
        <v>643</v>
      </c>
      <c r="J58" s="136">
        <v>0.90800000000000003</v>
      </c>
      <c r="K58" s="136" t="s">
        <v>643</v>
      </c>
    </row>
    <row r="59" spans="1:11" ht="13.5" customHeight="1" x14ac:dyDescent="0.2">
      <c r="A59" s="59" t="s">
        <v>860</v>
      </c>
      <c r="B59" s="126" t="s">
        <v>939</v>
      </c>
      <c r="C59" s="136">
        <v>406.23099999999999</v>
      </c>
      <c r="D59" s="136">
        <v>107.72969999999999</v>
      </c>
      <c r="E59" s="136">
        <v>257.18430000000001</v>
      </c>
      <c r="F59" s="136">
        <v>152.39699999999999</v>
      </c>
      <c r="G59" s="136">
        <v>104.7873</v>
      </c>
      <c r="H59" s="136">
        <v>41.317</v>
      </c>
      <c r="I59" s="136" t="s">
        <v>643</v>
      </c>
      <c r="J59" s="136" t="s">
        <v>643</v>
      </c>
      <c r="K59" s="136">
        <v>2.1</v>
      </c>
    </row>
    <row r="60" spans="1:11" ht="13.5" customHeight="1" x14ac:dyDescent="0.2">
      <c r="A60" s="59" t="s">
        <v>861</v>
      </c>
      <c r="B60" s="126" t="s">
        <v>940</v>
      </c>
      <c r="C60" s="136">
        <v>18.447900000000001</v>
      </c>
      <c r="D60" s="136">
        <v>10.8752</v>
      </c>
      <c r="E60" s="136">
        <v>5.6026999999999996</v>
      </c>
      <c r="F60" s="136">
        <v>0.36890000000000001</v>
      </c>
      <c r="G60" s="136">
        <v>5.2337999999999996</v>
      </c>
      <c r="H60" s="136">
        <v>1.97</v>
      </c>
      <c r="I60" s="136" t="s">
        <v>643</v>
      </c>
      <c r="J60" s="136" t="s">
        <v>643</v>
      </c>
      <c r="K60" s="136" t="s">
        <v>643</v>
      </c>
    </row>
    <row r="61" spans="1:11" ht="13.5" customHeight="1" x14ac:dyDescent="0.2">
      <c r="A61" s="59" t="s">
        <v>862</v>
      </c>
      <c r="B61" s="126" t="s">
        <v>941</v>
      </c>
      <c r="C61" s="136">
        <v>114.9259</v>
      </c>
      <c r="D61" s="136">
        <v>13.931699999999999</v>
      </c>
      <c r="E61" s="136">
        <v>100.99420000000001</v>
      </c>
      <c r="F61" s="136">
        <v>52.158299999999997</v>
      </c>
      <c r="G61" s="136">
        <v>48.835900000000002</v>
      </c>
      <c r="H61" s="136" t="s">
        <v>643</v>
      </c>
      <c r="I61" s="136" t="s">
        <v>643</v>
      </c>
      <c r="J61" s="136" t="s">
        <v>643</v>
      </c>
      <c r="K61" s="136" t="s">
        <v>643</v>
      </c>
    </row>
    <row r="62" spans="1:11" ht="13.5" customHeight="1" x14ac:dyDescent="0.2">
      <c r="A62" s="59" t="s">
        <v>863</v>
      </c>
      <c r="B62" s="126" t="s">
        <v>942</v>
      </c>
      <c r="C62" s="136">
        <v>6.8768000000000002</v>
      </c>
      <c r="D62" s="136">
        <v>1.0353000000000001</v>
      </c>
      <c r="E62" s="136">
        <v>5.8414999999999999</v>
      </c>
      <c r="F62" s="136">
        <v>2.37</v>
      </c>
      <c r="G62" s="136">
        <v>3.4714999999999998</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341.096</v>
      </c>
      <c r="D64" s="137">
        <v>147.554</v>
      </c>
      <c r="E64" s="137">
        <v>189.739</v>
      </c>
      <c r="F64" s="137">
        <v>130.2345</v>
      </c>
      <c r="G64" s="137">
        <v>59.5045</v>
      </c>
      <c r="H64" s="137">
        <v>3.8029999999999999</v>
      </c>
      <c r="I64" s="137" t="s">
        <v>643</v>
      </c>
      <c r="J64" s="137" t="s">
        <v>643</v>
      </c>
      <c r="K64" s="137" t="s">
        <v>643</v>
      </c>
    </row>
    <row r="65" spans="1:11" ht="13.5" customHeight="1" x14ac:dyDescent="0.2">
      <c r="A65" s="59" t="s">
        <v>865</v>
      </c>
      <c r="B65" s="126" t="s">
        <v>944</v>
      </c>
      <c r="C65" s="136">
        <v>20.1252</v>
      </c>
      <c r="D65" s="136">
        <v>0.62680000000000002</v>
      </c>
      <c r="E65" s="136">
        <v>19.4984</v>
      </c>
      <c r="F65" s="136">
        <v>16.416499999999999</v>
      </c>
      <c r="G65" s="136">
        <v>3.0819000000000001</v>
      </c>
      <c r="H65" s="136" t="s">
        <v>643</v>
      </c>
      <c r="I65" s="136" t="s">
        <v>643</v>
      </c>
      <c r="J65" s="136" t="s">
        <v>643</v>
      </c>
      <c r="K65" s="136" t="s">
        <v>643</v>
      </c>
    </row>
    <row r="66" spans="1:11" ht="13.5" customHeight="1" x14ac:dyDescent="0.2">
      <c r="A66" s="59" t="s">
        <v>866</v>
      </c>
      <c r="B66" s="126" t="s">
        <v>945</v>
      </c>
      <c r="C66" s="136">
        <v>266.6293</v>
      </c>
      <c r="D66" s="136">
        <v>124.542</v>
      </c>
      <c r="E66" s="136">
        <v>142.0873</v>
      </c>
      <c r="F66" s="136">
        <v>95.606300000000005</v>
      </c>
      <c r="G66" s="136">
        <v>46.481000000000002</v>
      </c>
      <c r="H66" s="136" t="s">
        <v>643</v>
      </c>
      <c r="I66" s="136" t="s">
        <v>643</v>
      </c>
      <c r="J66" s="136" t="s">
        <v>643</v>
      </c>
      <c r="K66" s="136" t="s">
        <v>643</v>
      </c>
    </row>
    <row r="67" spans="1:11" ht="13.5" customHeight="1" x14ac:dyDescent="0.2">
      <c r="A67" s="59" t="s">
        <v>867</v>
      </c>
      <c r="B67" s="126" t="s">
        <v>946</v>
      </c>
      <c r="C67" s="136">
        <v>54.341500000000003</v>
      </c>
      <c r="D67" s="136">
        <v>22.385200000000001</v>
      </c>
      <c r="E67" s="136">
        <v>28.153300000000002</v>
      </c>
      <c r="F67" s="136">
        <v>18.2117</v>
      </c>
      <c r="G67" s="136">
        <v>9.9415999999999993</v>
      </c>
      <c r="H67" s="136">
        <v>3.8029999999999999</v>
      </c>
      <c r="I67" s="136" t="s">
        <v>643</v>
      </c>
      <c r="J67" s="136" t="s">
        <v>643</v>
      </c>
      <c r="K67" s="136" t="s">
        <v>643</v>
      </c>
    </row>
    <row r="68" spans="1:11" s="67" customFormat="1" ht="18.75" customHeight="1" x14ac:dyDescent="0.2">
      <c r="A68" s="65" t="s">
        <v>1005</v>
      </c>
      <c r="B68" s="125" t="s">
        <v>1006</v>
      </c>
      <c r="C68" s="137">
        <v>707.30489999999998</v>
      </c>
      <c r="D68" s="137">
        <v>147.9522</v>
      </c>
      <c r="E68" s="137">
        <v>508.52170000000001</v>
      </c>
      <c r="F68" s="137">
        <v>202.43039999999999</v>
      </c>
      <c r="G68" s="137">
        <v>306.09129999999999</v>
      </c>
      <c r="H68" s="137">
        <v>50.831000000000003</v>
      </c>
      <c r="I68" s="137" t="s">
        <v>643</v>
      </c>
      <c r="J68" s="137">
        <v>19.422999999999998</v>
      </c>
      <c r="K68" s="137">
        <v>36.261000000000003</v>
      </c>
    </row>
    <row r="69" spans="1:11" ht="13.5" customHeight="1" x14ac:dyDescent="0.2">
      <c r="A69" s="59" t="s">
        <v>868</v>
      </c>
      <c r="B69" s="126" t="s">
        <v>947</v>
      </c>
      <c r="C69" s="136">
        <v>593.43420000000003</v>
      </c>
      <c r="D69" s="136">
        <v>133.358</v>
      </c>
      <c r="E69" s="136">
        <v>422.5772</v>
      </c>
      <c r="F69" s="136">
        <v>159.24590000000001</v>
      </c>
      <c r="G69" s="136">
        <v>263.3313</v>
      </c>
      <c r="H69" s="136">
        <v>37.499000000000002</v>
      </c>
      <c r="I69" s="136" t="s">
        <v>643</v>
      </c>
      <c r="J69" s="136">
        <v>19.422999999999998</v>
      </c>
      <c r="K69" s="136">
        <v>34.048000000000002</v>
      </c>
    </row>
    <row r="70" spans="1:11" ht="13.5" customHeight="1" x14ac:dyDescent="0.2">
      <c r="A70" s="59" t="s">
        <v>869</v>
      </c>
      <c r="B70" s="126" t="s">
        <v>948</v>
      </c>
      <c r="C70" s="136">
        <v>97.115099999999998</v>
      </c>
      <c r="D70" s="136">
        <v>13.4331</v>
      </c>
      <c r="E70" s="136">
        <v>75.203999999999994</v>
      </c>
      <c r="F70" s="136">
        <v>36.838799999999999</v>
      </c>
      <c r="G70" s="136">
        <v>38.365200000000002</v>
      </c>
      <c r="H70" s="136">
        <v>8.4779999999999998</v>
      </c>
      <c r="I70" s="136" t="s">
        <v>643</v>
      </c>
      <c r="J70" s="136" t="s">
        <v>643</v>
      </c>
      <c r="K70" s="136">
        <v>2.2130000000000001</v>
      </c>
    </row>
    <row r="71" spans="1:11" ht="13.5" customHeight="1" x14ac:dyDescent="0.2">
      <c r="A71" s="59" t="s">
        <v>870</v>
      </c>
      <c r="B71" s="126" t="s">
        <v>949</v>
      </c>
      <c r="C71" s="136">
        <v>4.0439999999999996</v>
      </c>
      <c r="D71" s="136" t="s">
        <v>643</v>
      </c>
      <c r="E71" s="136">
        <v>4.0439999999999996</v>
      </c>
      <c r="F71" s="136">
        <v>3.0110000000000001</v>
      </c>
      <c r="G71" s="136">
        <v>1.0329999999999999</v>
      </c>
      <c r="H71" s="136" t="s">
        <v>643</v>
      </c>
      <c r="I71" s="136" t="s">
        <v>643</v>
      </c>
      <c r="J71" s="136" t="s">
        <v>643</v>
      </c>
      <c r="K71" s="136" t="s">
        <v>643</v>
      </c>
    </row>
    <row r="72" spans="1:11" ht="13.5" customHeight="1" x14ac:dyDescent="0.2">
      <c r="A72" s="59" t="s">
        <v>871</v>
      </c>
      <c r="B72" s="126" t="s">
        <v>950</v>
      </c>
      <c r="C72" s="136">
        <v>4.9295</v>
      </c>
      <c r="D72" s="136" t="s">
        <v>643</v>
      </c>
      <c r="E72" s="136">
        <v>7.5499999999999998E-2</v>
      </c>
      <c r="F72" s="136">
        <v>3.6799999999999999E-2</v>
      </c>
      <c r="G72" s="136">
        <v>3.8699999999999998E-2</v>
      </c>
      <c r="H72" s="136">
        <v>4.8540000000000001</v>
      </c>
      <c r="I72" s="136" t="s">
        <v>643</v>
      </c>
      <c r="J72" s="136" t="s">
        <v>643</v>
      </c>
      <c r="K72" s="136" t="s">
        <v>643</v>
      </c>
    </row>
    <row r="73" spans="1:11" ht="13.5" customHeight="1" x14ac:dyDescent="0.2">
      <c r="A73" s="59" t="s">
        <v>872</v>
      </c>
      <c r="B73" s="126" t="s">
        <v>951</v>
      </c>
      <c r="C73" s="136">
        <v>7.7820999999999998</v>
      </c>
      <c r="D73" s="136">
        <v>1.1611</v>
      </c>
      <c r="E73" s="136">
        <v>6.6210000000000004</v>
      </c>
      <c r="F73" s="136">
        <v>3.2978999999999998</v>
      </c>
      <c r="G73" s="136">
        <v>3.3231000000000002</v>
      </c>
      <c r="H73" s="136" t="s">
        <v>643</v>
      </c>
      <c r="I73" s="136" t="s">
        <v>643</v>
      </c>
      <c r="J73" s="136" t="s">
        <v>643</v>
      </c>
      <c r="K73" s="136" t="s">
        <v>643</v>
      </c>
    </row>
    <row r="74" spans="1:11" s="67" customFormat="1" ht="18.75" customHeight="1" x14ac:dyDescent="0.2">
      <c r="A74" s="65" t="s">
        <v>1007</v>
      </c>
      <c r="B74" s="125" t="s">
        <v>1008</v>
      </c>
      <c r="C74" s="137">
        <v>51.5197</v>
      </c>
      <c r="D74" s="137">
        <v>13.768000000000001</v>
      </c>
      <c r="E74" s="137">
        <v>33.181699999999999</v>
      </c>
      <c r="F74" s="137">
        <v>4.5075000000000003</v>
      </c>
      <c r="G74" s="137">
        <v>28.674199999999999</v>
      </c>
      <c r="H74" s="137">
        <v>4.57</v>
      </c>
      <c r="I74" s="137" t="s">
        <v>643</v>
      </c>
      <c r="J74" s="137" t="s">
        <v>643</v>
      </c>
      <c r="K74" s="137" t="s">
        <v>643</v>
      </c>
    </row>
    <row r="75" spans="1:11" ht="13.5" customHeight="1" x14ac:dyDescent="0.2">
      <c r="A75" s="59" t="s">
        <v>873</v>
      </c>
      <c r="B75" s="126" t="s">
        <v>952</v>
      </c>
      <c r="C75" s="136">
        <v>1.105</v>
      </c>
      <c r="D75" s="136" t="s">
        <v>643</v>
      </c>
      <c r="E75" s="136">
        <v>1.105</v>
      </c>
      <c r="F75" s="136">
        <v>2.23E-2</v>
      </c>
      <c r="G75" s="136">
        <v>1.0827</v>
      </c>
      <c r="H75" s="136" t="s">
        <v>643</v>
      </c>
      <c r="I75" s="136" t="s">
        <v>643</v>
      </c>
      <c r="J75" s="136" t="s">
        <v>643</v>
      </c>
      <c r="K75" s="136" t="s">
        <v>643</v>
      </c>
    </row>
    <row r="76" spans="1:11" ht="13.5" customHeight="1" x14ac:dyDescent="0.2">
      <c r="A76" s="59" t="s">
        <v>874</v>
      </c>
      <c r="B76" s="126" t="s">
        <v>953</v>
      </c>
      <c r="C76" s="136">
        <v>0.14249999999999999</v>
      </c>
      <c r="D76" s="136" t="s">
        <v>643</v>
      </c>
      <c r="E76" s="136">
        <v>0.14249999999999999</v>
      </c>
      <c r="F76" s="136" t="s">
        <v>643</v>
      </c>
      <c r="G76" s="136">
        <v>0.14249999999999999</v>
      </c>
      <c r="H76" s="136" t="s">
        <v>643</v>
      </c>
      <c r="I76" s="136" t="s">
        <v>643</v>
      </c>
      <c r="J76" s="136" t="s">
        <v>643</v>
      </c>
      <c r="K76" s="136" t="s">
        <v>643</v>
      </c>
    </row>
    <row r="77" spans="1:11" ht="13.5" customHeight="1" x14ac:dyDescent="0.2">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28.454699999999999</v>
      </c>
      <c r="D78" s="136">
        <v>6.0670000000000002</v>
      </c>
      <c r="E78" s="136">
        <v>17.817699999999999</v>
      </c>
      <c r="F78" s="136">
        <v>1.7261</v>
      </c>
      <c r="G78" s="136">
        <v>16.0916</v>
      </c>
      <c r="H78" s="136">
        <v>4.57</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0.61409999999999998</v>
      </c>
      <c r="D81" s="136">
        <v>3.0499999999999999E-2</v>
      </c>
      <c r="E81" s="136">
        <v>0.58360000000000001</v>
      </c>
      <c r="F81" s="136">
        <v>8.4599999999999995E-2</v>
      </c>
      <c r="G81" s="136">
        <v>0.499</v>
      </c>
      <c r="H81" s="136" t="s">
        <v>643</v>
      </c>
      <c r="I81" s="136" t="s">
        <v>643</v>
      </c>
      <c r="J81" s="136" t="s">
        <v>643</v>
      </c>
      <c r="K81" s="136" t="s">
        <v>643</v>
      </c>
    </row>
    <row r="82" spans="1:11" ht="13.5" customHeight="1" x14ac:dyDescent="0.2">
      <c r="A82" s="59" t="s">
        <v>880</v>
      </c>
      <c r="B82" s="126" t="s">
        <v>959</v>
      </c>
      <c r="C82" s="136">
        <v>21.203399999999998</v>
      </c>
      <c r="D82" s="136">
        <v>7.6704999999999997</v>
      </c>
      <c r="E82" s="136">
        <v>13.5329</v>
      </c>
      <c r="F82" s="136">
        <v>2.6745000000000001</v>
      </c>
      <c r="G82" s="136">
        <v>10.8584</v>
      </c>
      <c r="H82" s="136" t="s">
        <v>643</v>
      </c>
      <c r="I82" s="136" t="s">
        <v>643</v>
      </c>
      <c r="J82" s="136" t="s">
        <v>643</v>
      </c>
      <c r="K82" s="136" t="s">
        <v>643</v>
      </c>
    </row>
    <row r="83" spans="1:11" s="67" customFormat="1" ht="18.75" customHeight="1" x14ac:dyDescent="0.2">
      <c r="A83" s="65" t="s">
        <v>1009</v>
      </c>
      <c r="B83" s="125" t="s">
        <v>1010</v>
      </c>
      <c r="C83" s="137">
        <v>85.009900000000002</v>
      </c>
      <c r="D83" s="137">
        <v>15.476900000000001</v>
      </c>
      <c r="E83" s="137">
        <v>68.575999999999993</v>
      </c>
      <c r="F83" s="137">
        <v>10.3277</v>
      </c>
      <c r="G83" s="137">
        <v>58.2483</v>
      </c>
      <c r="H83" s="137">
        <v>0.95699999999999996</v>
      </c>
      <c r="I83" s="137" t="s">
        <v>643</v>
      </c>
      <c r="J83" s="137" t="s">
        <v>643</v>
      </c>
      <c r="K83" s="137" t="s">
        <v>643</v>
      </c>
    </row>
    <row r="84" spans="1:11" ht="13.5" customHeight="1" x14ac:dyDescent="0.2">
      <c r="A84" s="59" t="s">
        <v>881</v>
      </c>
      <c r="B84" s="126" t="s">
        <v>960</v>
      </c>
      <c r="C84" s="136">
        <v>71.732500000000002</v>
      </c>
      <c r="D84" s="136">
        <v>15.448600000000001</v>
      </c>
      <c r="E84" s="136">
        <v>55.326900000000002</v>
      </c>
      <c r="F84" s="136">
        <v>10.245100000000001</v>
      </c>
      <c r="G84" s="136">
        <v>45.081800000000001</v>
      </c>
      <c r="H84" s="136">
        <v>0.95699999999999996</v>
      </c>
      <c r="I84" s="136" t="s">
        <v>643</v>
      </c>
      <c r="J84" s="136" t="s">
        <v>643</v>
      </c>
      <c r="K84" s="136" t="s">
        <v>643</v>
      </c>
    </row>
    <row r="85" spans="1:11" ht="13.5" customHeight="1" x14ac:dyDescent="0.2">
      <c r="A85" s="59" t="s">
        <v>882</v>
      </c>
      <c r="B85" s="126" t="s">
        <v>961</v>
      </c>
      <c r="C85" s="136">
        <v>13.2774</v>
      </c>
      <c r="D85" s="136">
        <v>2.8299999999999999E-2</v>
      </c>
      <c r="E85" s="136">
        <v>13.2491</v>
      </c>
      <c r="F85" s="136">
        <v>8.2600000000000007E-2</v>
      </c>
      <c r="G85" s="136">
        <v>13.166499999999999</v>
      </c>
      <c r="H85" s="136" t="s">
        <v>643</v>
      </c>
      <c r="I85" s="136" t="s">
        <v>643</v>
      </c>
      <c r="J85" s="136" t="s">
        <v>643</v>
      </c>
      <c r="K85" s="136" t="s">
        <v>643</v>
      </c>
    </row>
    <row r="86" spans="1:11" s="67" customFormat="1" ht="18.75" customHeight="1" x14ac:dyDescent="0.2">
      <c r="A86" s="65" t="s">
        <v>1011</v>
      </c>
      <c r="B86" s="125" t="s">
        <v>1012</v>
      </c>
      <c r="C86" s="137">
        <v>34.125500000000002</v>
      </c>
      <c r="D86" s="137">
        <v>16.5929</v>
      </c>
      <c r="E86" s="137">
        <v>3.9626000000000001</v>
      </c>
      <c r="F86" s="137">
        <v>1.5876999999999999</v>
      </c>
      <c r="G86" s="137">
        <v>2.3748999999999998</v>
      </c>
      <c r="H86" s="137">
        <v>13.57</v>
      </c>
      <c r="I86" s="137" t="s">
        <v>643</v>
      </c>
      <c r="J86" s="137" t="s">
        <v>643</v>
      </c>
      <c r="K86" s="137" t="s">
        <v>643</v>
      </c>
    </row>
    <row r="87" spans="1:11" ht="13.5" customHeight="1" x14ac:dyDescent="0.2">
      <c r="A87" s="59" t="s">
        <v>883</v>
      </c>
      <c r="B87" s="126" t="s">
        <v>962</v>
      </c>
      <c r="C87" s="136">
        <v>6.2949999999999999</v>
      </c>
      <c r="D87" s="136">
        <v>4.7588999999999997</v>
      </c>
      <c r="E87" s="136">
        <v>1.5361</v>
      </c>
      <c r="F87" s="136">
        <v>0.59619999999999995</v>
      </c>
      <c r="G87" s="136">
        <v>0.93989999999999996</v>
      </c>
      <c r="H87" s="136" t="s">
        <v>643</v>
      </c>
      <c r="I87" s="136" t="s">
        <v>643</v>
      </c>
      <c r="J87" s="136" t="s">
        <v>643</v>
      </c>
      <c r="K87" s="136" t="s">
        <v>643</v>
      </c>
    </row>
    <row r="88" spans="1:11" ht="13.5" customHeight="1" x14ac:dyDescent="0.2">
      <c r="A88" s="59" t="s">
        <v>884</v>
      </c>
      <c r="B88" s="126" t="s">
        <v>963</v>
      </c>
      <c r="C88" s="136">
        <v>27.830500000000001</v>
      </c>
      <c r="D88" s="136">
        <v>11.834</v>
      </c>
      <c r="E88" s="136">
        <v>2.4264999999999999</v>
      </c>
      <c r="F88" s="136">
        <v>0.99150000000000005</v>
      </c>
      <c r="G88" s="136">
        <v>1.4350000000000001</v>
      </c>
      <c r="H88" s="136">
        <v>13.57</v>
      </c>
      <c r="I88" s="136" t="s">
        <v>643</v>
      </c>
      <c r="J88" s="136" t="s">
        <v>643</v>
      </c>
      <c r="K88" s="136" t="s">
        <v>643</v>
      </c>
    </row>
    <row r="89" spans="1:11" s="67" customFormat="1" ht="18.75" customHeight="1" x14ac:dyDescent="0.2">
      <c r="A89" s="65" t="s">
        <v>1013</v>
      </c>
      <c r="B89" s="125" t="s">
        <v>1014</v>
      </c>
      <c r="C89" s="137">
        <v>1047.0165</v>
      </c>
      <c r="D89" s="137">
        <v>440.48050000000001</v>
      </c>
      <c r="E89" s="137">
        <v>583.63</v>
      </c>
      <c r="F89" s="137">
        <v>260.65899999999999</v>
      </c>
      <c r="G89" s="137">
        <v>322.971</v>
      </c>
      <c r="H89" s="137">
        <v>22.905999999999999</v>
      </c>
      <c r="I89" s="137" t="s">
        <v>643</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1047.0165</v>
      </c>
      <c r="D91" s="136">
        <v>440.48050000000001</v>
      </c>
      <c r="E91" s="136">
        <v>583.63</v>
      </c>
      <c r="F91" s="136">
        <v>260.65899999999999</v>
      </c>
      <c r="G91" s="136">
        <v>322.971</v>
      </c>
      <c r="H91" s="136">
        <v>22.905999999999999</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97.975499999999997</v>
      </c>
      <c r="D95" s="137">
        <v>19.66</v>
      </c>
      <c r="E95" s="137">
        <v>73.296300000000002</v>
      </c>
      <c r="F95" s="137">
        <v>56.088900000000002</v>
      </c>
      <c r="G95" s="137">
        <v>17.2074</v>
      </c>
      <c r="H95" s="137">
        <v>5.0191999999999997</v>
      </c>
      <c r="I95" s="137" t="s">
        <v>643</v>
      </c>
      <c r="J95" s="137" t="s">
        <v>643</v>
      </c>
      <c r="K95" s="137" t="s">
        <v>643</v>
      </c>
    </row>
    <row r="96" spans="1:11" ht="13.5" customHeight="1" x14ac:dyDescent="0.2">
      <c r="A96" s="59" t="s">
        <v>889</v>
      </c>
      <c r="B96" s="126" t="s">
        <v>968</v>
      </c>
      <c r="C96" s="136">
        <v>96.025099999999995</v>
      </c>
      <c r="D96" s="136">
        <v>18.811</v>
      </c>
      <c r="E96" s="136">
        <v>72.194900000000004</v>
      </c>
      <c r="F96" s="136">
        <v>55.137700000000002</v>
      </c>
      <c r="G96" s="136">
        <v>17.057200000000002</v>
      </c>
      <c r="H96" s="136">
        <v>5.0191999999999997</v>
      </c>
      <c r="I96" s="136" t="s">
        <v>643</v>
      </c>
      <c r="J96" s="136" t="s">
        <v>643</v>
      </c>
      <c r="K96" s="136" t="s">
        <v>643</v>
      </c>
    </row>
    <row r="97" spans="1:11" ht="13.5" customHeight="1" x14ac:dyDescent="0.2">
      <c r="A97" s="59" t="s">
        <v>890</v>
      </c>
      <c r="B97" s="126" t="s">
        <v>969</v>
      </c>
      <c r="C97" s="136">
        <v>1.9503999999999999</v>
      </c>
      <c r="D97" s="136">
        <v>0.84899999999999998</v>
      </c>
      <c r="E97" s="136">
        <v>1.1013999999999999</v>
      </c>
      <c r="F97" s="136">
        <v>0.95120000000000005</v>
      </c>
      <c r="G97" s="136">
        <v>0.1502</v>
      </c>
      <c r="H97" s="136" t="s">
        <v>643</v>
      </c>
      <c r="I97" s="136" t="s">
        <v>643</v>
      </c>
      <c r="J97" s="136" t="s">
        <v>643</v>
      </c>
      <c r="K97" s="136" t="s">
        <v>643</v>
      </c>
    </row>
    <row r="98" spans="1:11" s="67" customFormat="1" ht="18.75" customHeight="1" x14ac:dyDescent="0.2">
      <c r="A98" s="65" t="s">
        <v>1019</v>
      </c>
      <c r="B98" s="125" t="s">
        <v>1020</v>
      </c>
      <c r="C98" s="137">
        <v>2.6100000000000002E-2</v>
      </c>
      <c r="D98" s="137" t="s">
        <v>643</v>
      </c>
      <c r="E98" s="137">
        <v>2.6100000000000002E-2</v>
      </c>
      <c r="F98" s="137" t="s">
        <v>643</v>
      </c>
      <c r="G98" s="137">
        <v>2.6100000000000002E-2</v>
      </c>
      <c r="H98" s="137" t="s">
        <v>643</v>
      </c>
      <c r="I98" s="137" t="s">
        <v>643</v>
      </c>
      <c r="J98" s="137" t="s">
        <v>643</v>
      </c>
      <c r="K98" s="137" t="s">
        <v>643</v>
      </c>
    </row>
    <row r="99" spans="1:11" ht="13.5" customHeight="1" x14ac:dyDescent="0.2">
      <c r="A99" s="59" t="s">
        <v>891</v>
      </c>
      <c r="B99" s="126" t="s">
        <v>970</v>
      </c>
      <c r="C99" s="136">
        <v>2.6100000000000002E-2</v>
      </c>
      <c r="D99" s="136" t="s">
        <v>643</v>
      </c>
      <c r="E99" s="136">
        <v>2.6100000000000002E-2</v>
      </c>
      <c r="F99" s="136" t="s">
        <v>643</v>
      </c>
      <c r="G99" s="136">
        <v>2.6100000000000002E-2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8.1159999999999997</v>
      </c>
      <c r="D104" s="137" t="s">
        <v>643</v>
      </c>
      <c r="E104" s="137" t="s">
        <v>643</v>
      </c>
      <c r="F104" s="137" t="s">
        <v>643</v>
      </c>
      <c r="G104" s="137" t="s">
        <v>643</v>
      </c>
      <c r="H104" s="137">
        <v>8.1159999999999997</v>
      </c>
      <c r="I104" s="137" t="s">
        <v>643</v>
      </c>
      <c r="J104" s="137" t="s">
        <v>643</v>
      </c>
      <c r="K104" s="137" t="s">
        <v>643</v>
      </c>
    </row>
    <row r="105" spans="1:11" ht="13.5" customHeight="1" x14ac:dyDescent="0.2">
      <c r="A105" s="59" t="s">
        <v>896</v>
      </c>
      <c r="B105" s="126" t="s">
        <v>975</v>
      </c>
      <c r="C105" s="136">
        <v>8.1159999999999997</v>
      </c>
      <c r="D105" s="136" t="s">
        <v>643</v>
      </c>
      <c r="E105" s="136" t="s">
        <v>643</v>
      </c>
      <c r="F105" s="136" t="s">
        <v>643</v>
      </c>
      <c r="G105" s="136" t="s">
        <v>643</v>
      </c>
      <c r="H105" s="136">
        <v>8.1159999999999997</v>
      </c>
      <c r="I105" s="136" t="s">
        <v>643</v>
      </c>
      <c r="J105" s="136" t="s">
        <v>643</v>
      </c>
      <c r="K105" s="136" t="s">
        <v>643</v>
      </c>
    </row>
    <row r="106" spans="1:11" s="67" customFormat="1" ht="18.75" customHeight="1" x14ac:dyDescent="0.2">
      <c r="A106" s="65" t="s">
        <v>1022</v>
      </c>
      <c r="B106" s="125" t="s">
        <v>1023</v>
      </c>
      <c r="C106" s="137">
        <v>983.82839999999999</v>
      </c>
      <c r="D106" s="137">
        <v>48.897500000000001</v>
      </c>
      <c r="E106" s="137">
        <v>796.52980000000002</v>
      </c>
      <c r="F106" s="137">
        <v>302.70690000000002</v>
      </c>
      <c r="G106" s="137">
        <v>493.8229</v>
      </c>
      <c r="H106" s="137">
        <v>138.40110000000001</v>
      </c>
      <c r="I106" s="137" t="s">
        <v>643</v>
      </c>
      <c r="J106" s="137" t="s">
        <v>643</v>
      </c>
      <c r="K106" s="137" t="s">
        <v>643</v>
      </c>
    </row>
    <row r="107" spans="1:11" ht="13.5" customHeight="1" x14ac:dyDescent="0.2">
      <c r="A107" s="59" t="s">
        <v>897</v>
      </c>
      <c r="B107" s="126" t="s">
        <v>976</v>
      </c>
      <c r="C107" s="136">
        <v>967.13760000000002</v>
      </c>
      <c r="D107" s="136">
        <v>47.4099</v>
      </c>
      <c r="E107" s="136">
        <v>781.32659999999998</v>
      </c>
      <c r="F107" s="136">
        <v>296.37959999999998</v>
      </c>
      <c r="G107" s="136">
        <v>484.947</v>
      </c>
      <c r="H107" s="136">
        <v>138.40110000000001</v>
      </c>
      <c r="I107" s="136" t="s">
        <v>643</v>
      </c>
      <c r="J107" s="136" t="s">
        <v>643</v>
      </c>
      <c r="K107" s="136" t="s">
        <v>643</v>
      </c>
    </row>
    <row r="108" spans="1:11" ht="13.5" customHeight="1" x14ac:dyDescent="0.2">
      <c r="A108" s="59" t="s">
        <v>898</v>
      </c>
      <c r="B108" s="126" t="s">
        <v>977</v>
      </c>
      <c r="C108" s="136">
        <v>16.690799999999999</v>
      </c>
      <c r="D108" s="136">
        <v>1.4876</v>
      </c>
      <c r="E108" s="136">
        <v>15.203200000000001</v>
      </c>
      <c r="F108" s="136">
        <v>6.3273000000000001</v>
      </c>
      <c r="G108" s="136">
        <v>8.8758999999999997</v>
      </c>
      <c r="H108" s="136" t="s">
        <v>643</v>
      </c>
      <c r="I108" s="136" t="s">
        <v>643</v>
      </c>
      <c r="J108" s="136" t="s">
        <v>643</v>
      </c>
      <c r="K108" s="136" t="s">
        <v>643</v>
      </c>
    </row>
    <row r="109" spans="1:11" s="67" customFormat="1" ht="18.75" customHeight="1" x14ac:dyDescent="0.2">
      <c r="A109" s="65" t="s">
        <v>1024</v>
      </c>
      <c r="B109" s="125" t="s">
        <v>1025</v>
      </c>
      <c r="C109" s="137">
        <v>1.575</v>
      </c>
      <c r="D109" s="137" t="s">
        <v>643</v>
      </c>
      <c r="E109" s="137">
        <v>1.575</v>
      </c>
      <c r="F109" s="137">
        <v>1.5069999999999999</v>
      </c>
      <c r="G109" s="137">
        <v>6.8000000000000005E-2</v>
      </c>
      <c r="H109" s="137" t="s">
        <v>643</v>
      </c>
      <c r="I109" s="137" t="s">
        <v>643</v>
      </c>
      <c r="J109" s="137" t="s">
        <v>643</v>
      </c>
      <c r="K109" s="137" t="s">
        <v>643</v>
      </c>
    </row>
    <row r="110" spans="1:11" ht="13.5" customHeight="1" x14ac:dyDescent="0.2">
      <c r="A110" s="59" t="s">
        <v>899</v>
      </c>
      <c r="B110" s="126" t="s">
        <v>978</v>
      </c>
      <c r="C110" s="136">
        <v>1.575</v>
      </c>
      <c r="D110" s="136" t="s">
        <v>643</v>
      </c>
      <c r="E110" s="136">
        <v>1.575</v>
      </c>
      <c r="F110" s="136">
        <v>1.5069999999999999</v>
      </c>
      <c r="G110" s="136">
        <v>6.8000000000000005E-2</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1026</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3800.1995449999999</v>
      </c>
      <c r="D8" s="137">
        <v>844.39183000000003</v>
      </c>
      <c r="E8" s="137">
        <v>2373.9103770000002</v>
      </c>
      <c r="F8" s="137">
        <v>1291.2030649999999</v>
      </c>
      <c r="G8" s="137">
        <v>1082.707312</v>
      </c>
      <c r="H8" s="137">
        <v>581.89733899999999</v>
      </c>
      <c r="I8" s="137">
        <v>2.9484159999999999</v>
      </c>
      <c r="J8" s="137">
        <v>3.2203750000000002</v>
      </c>
      <c r="K8" s="137">
        <v>9.3835540000000002</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459.997815</v>
      </c>
      <c r="D10" s="137">
        <v>94.248604999999998</v>
      </c>
      <c r="E10" s="137">
        <v>269.51462900000001</v>
      </c>
      <c r="F10" s="137">
        <v>160.05041199999999</v>
      </c>
      <c r="G10" s="137">
        <v>109.464217</v>
      </c>
      <c r="H10" s="137">
        <v>96.234581000000006</v>
      </c>
      <c r="I10" s="137" t="s">
        <v>643</v>
      </c>
      <c r="J10" s="137">
        <v>0.22174199999999999</v>
      </c>
      <c r="K10" s="137" t="s">
        <v>643</v>
      </c>
    </row>
    <row r="11" spans="1:11" ht="13.5" customHeight="1" x14ac:dyDescent="0.2">
      <c r="A11" s="59" t="s">
        <v>819</v>
      </c>
      <c r="B11" s="126" t="s">
        <v>900</v>
      </c>
      <c r="C11" s="136">
        <v>328.670165</v>
      </c>
      <c r="D11" s="136">
        <v>71.953360000000004</v>
      </c>
      <c r="E11" s="136">
        <v>160.482224</v>
      </c>
      <c r="F11" s="136">
        <v>60.155135000000001</v>
      </c>
      <c r="G11" s="136">
        <v>100.327089</v>
      </c>
      <c r="H11" s="136">
        <v>96.234581000000006</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0.72616899999999995</v>
      </c>
      <c r="D14" s="136">
        <v>0.21878400000000001</v>
      </c>
      <c r="E14" s="136">
        <v>0.50738499999999997</v>
      </c>
      <c r="F14" s="136">
        <v>1.1384999999999999E-2</v>
      </c>
      <c r="G14" s="136">
        <v>0.496</v>
      </c>
      <c r="H14" s="136" t="s">
        <v>643</v>
      </c>
      <c r="I14" s="136" t="s">
        <v>643</v>
      </c>
      <c r="J14" s="136" t="s">
        <v>643</v>
      </c>
      <c r="K14" s="136" t="s">
        <v>643</v>
      </c>
    </row>
    <row r="15" spans="1:11" ht="13.5" customHeight="1" x14ac:dyDescent="0.2">
      <c r="A15" s="59" t="s">
        <v>823</v>
      </c>
      <c r="B15" s="126" t="s">
        <v>592</v>
      </c>
      <c r="C15" s="136">
        <v>9.2922550000000008</v>
      </c>
      <c r="D15" s="136">
        <v>0.102979</v>
      </c>
      <c r="E15" s="136">
        <v>9.1892759999999996</v>
      </c>
      <c r="F15" s="136">
        <v>1.0615000000000001</v>
      </c>
      <c r="G15" s="136">
        <v>8.1277760000000008</v>
      </c>
      <c r="H15" s="136" t="s">
        <v>643</v>
      </c>
      <c r="I15" s="136" t="s">
        <v>643</v>
      </c>
      <c r="J15" s="136" t="s">
        <v>643</v>
      </c>
      <c r="K15" s="136" t="s">
        <v>643</v>
      </c>
    </row>
    <row r="16" spans="1:11" ht="13.5" customHeight="1" x14ac:dyDescent="0.2">
      <c r="A16" s="59" t="s">
        <v>824</v>
      </c>
      <c r="B16" s="126" t="s">
        <v>904</v>
      </c>
      <c r="C16" s="136">
        <v>5.9665999999999997E-2</v>
      </c>
      <c r="D16" s="136">
        <v>3.1909999999999998E-3</v>
      </c>
      <c r="E16" s="136">
        <v>5.6474999999999997E-2</v>
      </c>
      <c r="F16" s="136">
        <v>5.6474999999999997E-2</v>
      </c>
      <c r="G16" s="136" t="s">
        <v>643</v>
      </c>
      <c r="H16" s="136" t="s">
        <v>643</v>
      </c>
      <c r="I16" s="136" t="s">
        <v>643</v>
      </c>
      <c r="J16" s="136" t="s">
        <v>643</v>
      </c>
      <c r="K16" s="136" t="s">
        <v>643</v>
      </c>
    </row>
    <row r="17" spans="1:11" ht="13.5" customHeight="1" x14ac:dyDescent="0.2">
      <c r="A17" s="59" t="s">
        <v>825</v>
      </c>
      <c r="B17" s="126" t="s">
        <v>905</v>
      </c>
      <c r="C17" s="136">
        <v>121.243709</v>
      </c>
      <c r="D17" s="136">
        <v>21.970289999999999</v>
      </c>
      <c r="E17" s="136">
        <v>99.273419000000004</v>
      </c>
      <c r="F17" s="136">
        <v>98.765917000000002</v>
      </c>
      <c r="G17" s="136">
        <v>0.50750200000000001</v>
      </c>
      <c r="H17" s="136" t="s">
        <v>643</v>
      </c>
      <c r="I17" s="136" t="s">
        <v>643</v>
      </c>
      <c r="J17" s="136">
        <v>0.22174199999999999</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v>5.8500000000000002E-3</v>
      </c>
      <c r="D20" s="136" t="s">
        <v>643</v>
      </c>
      <c r="E20" s="136">
        <v>5.8500000000000002E-3</v>
      </c>
      <c r="F20" s="136" t="s">
        <v>643</v>
      </c>
      <c r="G20" s="136">
        <v>5.8500000000000002E-3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186.03990200000001</v>
      </c>
      <c r="D22" s="137">
        <v>14.951981</v>
      </c>
      <c r="E22" s="137">
        <v>163.81869900000001</v>
      </c>
      <c r="F22" s="137">
        <v>163.550513</v>
      </c>
      <c r="G22" s="137">
        <v>0.26818599999999998</v>
      </c>
      <c r="H22" s="137">
        <v>7.2692220000000001</v>
      </c>
      <c r="I22" s="137" t="s">
        <v>643</v>
      </c>
      <c r="J22" s="137" t="s">
        <v>643</v>
      </c>
      <c r="K22" s="137" t="s">
        <v>643</v>
      </c>
    </row>
    <row r="23" spans="1:11" ht="13.5" customHeight="1" x14ac:dyDescent="0.2">
      <c r="A23" s="59" t="s">
        <v>830</v>
      </c>
      <c r="B23" s="126" t="s">
        <v>910</v>
      </c>
      <c r="C23" s="136">
        <v>184.704902</v>
      </c>
      <c r="D23" s="136">
        <v>14.951981</v>
      </c>
      <c r="E23" s="136">
        <v>162.483699</v>
      </c>
      <c r="F23" s="136">
        <v>162.21551299999999</v>
      </c>
      <c r="G23" s="136">
        <v>0.26818599999999998</v>
      </c>
      <c r="H23" s="136">
        <v>7.2692220000000001</v>
      </c>
      <c r="I23" s="136" t="s">
        <v>643</v>
      </c>
      <c r="J23" s="136" t="s">
        <v>643</v>
      </c>
      <c r="K23" s="136" t="s">
        <v>643</v>
      </c>
    </row>
    <row r="24" spans="1:11" ht="13.5" customHeight="1" x14ac:dyDescent="0.2">
      <c r="A24" s="59" t="s">
        <v>831</v>
      </c>
      <c r="B24" s="126" t="s">
        <v>911</v>
      </c>
      <c r="C24" s="136">
        <v>1.335</v>
      </c>
      <c r="D24" s="136" t="s">
        <v>643</v>
      </c>
      <c r="E24" s="136">
        <v>1.335</v>
      </c>
      <c r="F24" s="136">
        <v>1.335</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787.21013300000004</v>
      </c>
      <c r="D26" s="137">
        <v>228.95782399999999</v>
      </c>
      <c r="E26" s="137">
        <v>459.27542</v>
      </c>
      <c r="F26" s="137">
        <v>230.702023</v>
      </c>
      <c r="G26" s="137">
        <v>228.573397</v>
      </c>
      <c r="H26" s="137">
        <v>98.976889999999997</v>
      </c>
      <c r="I26" s="137" t="s">
        <v>643</v>
      </c>
      <c r="J26" s="137" t="s">
        <v>643</v>
      </c>
      <c r="K26" s="137">
        <v>1.9495260000000001</v>
      </c>
    </row>
    <row r="27" spans="1:11" ht="13.5" customHeight="1" x14ac:dyDescent="0.2">
      <c r="A27" s="59" t="s">
        <v>833</v>
      </c>
      <c r="B27" s="126" t="s">
        <v>913</v>
      </c>
      <c r="C27" s="136">
        <v>142.94538900000001</v>
      </c>
      <c r="D27" s="136">
        <v>2.9865699999999999</v>
      </c>
      <c r="E27" s="136">
        <v>129.02897400000001</v>
      </c>
      <c r="F27" s="136">
        <v>127.10346199999999</v>
      </c>
      <c r="G27" s="136">
        <v>1.9255119999999999</v>
      </c>
      <c r="H27" s="136">
        <v>10.929845</v>
      </c>
      <c r="I27" s="136" t="s">
        <v>643</v>
      </c>
      <c r="J27" s="136" t="s">
        <v>643</v>
      </c>
      <c r="K27" s="136" t="s">
        <v>643</v>
      </c>
    </row>
    <row r="28" spans="1:11" ht="13.5" customHeight="1" x14ac:dyDescent="0.2">
      <c r="A28" s="59" t="s">
        <v>834</v>
      </c>
      <c r="B28" s="126" t="s">
        <v>914</v>
      </c>
      <c r="C28" s="136">
        <v>18.188811999999999</v>
      </c>
      <c r="D28" s="136">
        <v>13.540412999999999</v>
      </c>
      <c r="E28" s="136">
        <v>3.6207590000000001</v>
      </c>
      <c r="F28" s="136">
        <v>3.1867429999999999</v>
      </c>
      <c r="G28" s="136">
        <v>0.43401600000000001</v>
      </c>
      <c r="H28" s="136">
        <v>1.0276400000000001</v>
      </c>
      <c r="I28" s="136" t="s">
        <v>643</v>
      </c>
      <c r="J28" s="136" t="s">
        <v>643</v>
      </c>
      <c r="K28" s="136" t="s">
        <v>643</v>
      </c>
    </row>
    <row r="29" spans="1:11" ht="13.5" customHeight="1" x14ac:dyDescent="0.2">
      <c r="A29" s="59" t="s">
        <v>835</v>
      </c>
      <c r="B29" s="126" t="s">
        <v>915</v>
      </c>
      <c r="C29" s="136">
        <v>2.4178709999999999</v>
      </c>
      <c r="D29" s="136">
        <v>1.819056</v>
      </c>
      <c r="E29" s="136">
        <v>0.59881499999999999</v>
      </c>
      <c r="F29" s="136">
        <v>0.59881499999999999</v>
      </c>
      <c r="G29" s="136" t="s">
        <v>643</v>
      </c>
      <c r="H29" s="136" t="s">
        <v>643</v>
      </c>
      <c r="I29" s="136" t="s">
        <v>643</v>
      </c>
      <c r="J29" s="136" t="s">
        <v>643</v>
      </c>
      <c r="K29" s="136" t="s">
        <v>643</v>
      </c>
    </row>
    <row r="30" spans="1:11" ht="13.5" customHeight="1" x14ac:dyDescent="0.2">
      <c r="A30" s="59" t="s">
        <v>836</v>
      </c>
      <c r="B30" s="126" t="s">
        <v>916</v>
      </c>
      <c r="C30" s="136">
        <v>58.292684999999999</v>
      </c>
      <c r="D30" s="136">
        <v>17.248835</v>
      </c>
      <c r="E30" s="136">
        <v>37.725824000000003</v>
      </c>
      <c r="F30" s="136">
        <v>15.755796</v>
      </c>
      <c r="G30" s="136">
        <v>21.970027999999999</v>
      </c>
      <c r="H30" s="136">
        <v>3.3180260000000001</v>
      </c>
      <c r="I30" s="136" t="s">
        <v>643</v>
      </c>
      <c r="J30" s="136" t="s">
        <v>643</v>
      </c>
      <c r="K30" s="136">
        <v>1.9495260000000001</v>
      </c>
    </row>
    <row r="31" spans="1:11" ht="13.5" customHeight="1" x14ac:dyDescent="0.2">
      <c r="A31" s="59" t="s">
        <v>837</v>
      </c>
      <c r="B31" s="126" t="s">
        <v>917</v>
      </c>
      <c r="C31" s="136">
        <v>565.36537599999997</v>
      </c>
      <c r="D31" s="136">
        <v>193.36295000000001</v>
      </c>
      <c r="E31" s="136">
        <v>288.30104799999998</v>
      </c>
      <c r="F31" s="136">
        <v>84.057207000000005</v>
      </c>
      <c r="G31" s="136">
        <v>204.243841</v>
      </c>
      <c r="H31" s="136">
        <v>83.701379000000003</v>
      </c>
      <c r="I31" s="136" t="s">
        <v>643</v>
      </c>
      <c r="J31" s="136" t="s">
        <v>643</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181.98613499999999</v>
      </c>
      <c r="D33" s="137">
        <v>43.575223999999999</v>
      </c>
      <c r="E33" s="137">
        <v>106.55676099999999</v>
      </c>
      <c r="F33" s="137">
        <v>57.685321999999999</v>
      </c>
      <c r="G33" s="137">
        <v>48.871439000000002</v>
      </c>
      <c r="H33" s="137">
        <v>31.854151000000002</v>
      </c>
      <c r="I33" s="137">
        <v>9.0190000000000006E-2</v>
      </c>
      <c r="J33" s="137" t="s">
        <v>643</v>
      </c>
      <c r="K33" s="137" t="s">
        <v>643</v>
      </c>
    </row>
    <row r="34" spans="1:11" ht="13.5" customHeight="1" x14ac:dyDescent="0.2">
      <c r="A34" s="59" t="s">
        <v>839</v>
      </c>
      <c r="B34" s="126" t="s">
        <v>919</v>
      </c>
      <c r="C34" s="136">
        <v>2.853E-2</v>
      </c>
      <c r="D34" s="136" t="s">
        <v>643</v>
      </c>
      <c r="E34" s="136">
        <v>2.853E-2</v>
      </c>
      <c r="F34" s="136" t="s">
        <v>643</v>
      </c>
      <c r="G34" s="136">
        <v>2.853E-2</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0.84893200000000002</v>
      </c>
      <c r="D36" s="136">
        <v>0.65214700000000003</v>
      </c>
      <c r="E36" s="136">
        <v>0.19678499999999999</v>
      </c>
      <c r="F36" s="136">
        <v>7.5825000000000004E-2</v>
      </c>
      <c r="G36" s="136">
        <v>0.12096</v>
      </c>
      <c r="H36" s="136" t="s">
        <v>643</v>
      </c>
      <c r="I36" s="136" t="s">
        <v>643</v>
      </c>
      <c r="J36" s="136" t="s">
        <v>643</v>
      </c>
      <c r="K36" s="136" t="s">
        <v>643</v>
      </c>
    </row>
    <row r="37" spans="1:11" ht="13.5" customHeight="1" x14ac:dyDescent="0.2">
      <c r="A37" s="59" t="s">
        <v>842</v>
      </c>
      <c r="B37" s="126" t="s">
        <v>922</v>
      </c>
      <c r="C37" s="136">
        <v>56.682425000000002</v>
      </c>
      <c r="D37" s="136">
        <v>15.763291000000001</v>
      </c>
      <c r="E37" s="136">
        <v>40.919134</v>
      </c>
      <c r="F37" s="136">
        <v>32.966887</v>
      </c>
      <c r="G37" s="136">
        <v>7.9522469999999998</v>
      </c>
      <c r="H37" s="136" t="s">
        <v>643</v>
      </c>
      <c r="I37" s="136" t="s">
        <v>643</v>
      </c>
      <c r="J37" s="136" t="s">
        <v>643</v>
      </c>
      <c r="K37" s="136" t="s">
        <v>643</v>
      </c>
    </row>
    <row r="38" spans="1:11" ht="13.5" customHeight="1" x14ac:dyDescent="0.2">
      <c r="A38" s="59" t="s">
        <v>843</v>
      </c>
      <c r="B38" s="126" t="s">
        <v>923</v>
      </c>
      <c r="C38" s="136">
        <v>9.3150000000000004E-3</v>
      </c>
      <c r="D38" s="136" t="s">
        <v>643</v>
      </c>
      <c r="E38" s="136">
        <v>9.3150000000000004E-3</v>
      </c>
      <c r="F38" s="136" t="s">
        <v>643</v>
      </c>
      <c r="G38" s="136">
        <v>9.3150000000000004E-3</v>
      </c>
      <c r="H38" s="136" t="s">
        <v>643</v>
      </c>
      <c r="I38" s="136" t="s">
        <v>643</v>
      </c>
      <c r="J38" s="136" t="s">
        <v>643</v>
      </c>
      <c r="K38" s="136" t="s">
        <v>643</v>
      </c>
    </row>
    <row r="39" spans="1:11" ht="13.5" customHeight="1" x14ac:dyDescent="0.2">
      <c r="A39" s="59" t="s">
        <v>844</v>
      </c>
      <c r="B39" s="126" t="s">
        <v>924</v>
      </c>
      <c r="C39" s="136">
        <v>117.487797</v>
      </c>
      <c r="D39" s="136">
        <v>25.532309000000001</v>
      </c>
      <c r="E39" s="136">
        <v>60.617336999999999</v>
      </c>
      <c r="F39" s="136">
        <v>23.511602</v>
      </c>
      <c r="G39" s="136">
        <v>37.105735000000003</v>
      </c>
      <c r="H39" s="136">
        <v>31.338151</v>
      </c>
      <c r="I39" s="136">
        <v>9.0190000000000006E-2</v>
      </c>
      <c r="J39" s="136" t="s">
        <v>643</v>
      </c>
      <c r="K39" s="136" t="s">
        <v>643</v>
      </c>
    </row>
    <row r="40" spans="1:11" ht="13.5" customHeight="1" x14ac:dyDescent="0.2">
      <c r="A40" s="59" t="s">
        <v>845</v>
      </c>
      <c r="B40" s="126" t="s">
        <v>925</v>
      </c>
      <c r="C40" s="136">
        <v>3.3267739999999999</v>
      </c>
      <c r="D40" s="136">
        <v>0.62443199999999999</v>
      </c>
      <c r="E40" s="136">
        <v>2.1863419999999998</v>
      </c>
      <c r="F40" s="136">
        <v>0.35331899999999999</v>
      </c>
      <c r="G40" s="136">
        <v>1.833024</v>
      </c>
      <c r="H40" s="136">
        <v>0.51600000000000001</v>
      </c>
      <c r="I40" s="136" t="s">
        <v>643</v>
      </c>
      <c r="J40" s="136" t="s">
        <v>643</v>
      </c>
      <c r="K40" s="136" t="s">
        <v>643</v>
      </c>
    </row>
    <row r="41" spans="1:11" ht="13.5" customHeight="1" x14ac:dyDescent="0.2">
      <c r="A41" s="59" t="s">
        <v>846</v>
      </c>
      <c r="B41" s="126" t="s">
        <v>926</v>
      </c>
      <c r="C41" s="136">
        <v>3.6023619999999998</v>
      </c>
      <c r="D41" s="136">
        <v>1.003045</v>
      </c>
      <c r="E41" s="136">
        <v>2.5993179999999998</v>
      </c>
      <c r="F41" s="136">
        <v>0.77768999999999999</v>
      </c>
      <c r="G41" s="136">
        <v>1.821628</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2.0039210000000001</v>
      </c>
      <c r="D43" s="137">
        <v>0.56896500000000005</v>
      </c>
      <c r="E43" s="137">
        <v>0.84870599999999996</v>
      </c>
      <c r="F43" s="137">
        <v>0.72898200000000002</v>
      </c>
      <c r="G43" s="137">
        <v>0.119724</v>
      </c>
      <c r="H43" s="137">
        <v>0.58625000000000005</v>
      </c>
      <c r="I43" s="137" t="s">
        <v>643</v>
      </c>
      <c r="J43" s="137" t="s">
        <v>643</v>
      </c>
      <c r="K43" s="137" t="s">
        <v>643</v>
      </c>
    </row>
    <row r="44" spans="1:11" ht="13.5" customHeight="1" x14ac:dyDescent="0.2">
      <c r="A44" s="59" t="s">
        <v>848</v>
      </c>
      <c r="B44" s="126" t="s">
        <v>928</v>
      </c>
      <c r="C44" s="136">
        <v>1.454833</v>
      </c>
      <c r="D44" s="136">
        <v>0.17097200000000001</v>
      </c>
      <c r="E44" s="136">
        <v>0.69761099999999998</v>
      </c>
      <c r="F44" s="136">
        <v>0.638131</v>
      </c>
      <c r="G44" s="136">
        <v>5.9479999999999998E-2</v>
      </c>
      <c r="H44" s="136">
        <v>0.58625000000000005</v>
      </c>
      <c r="I44" s="136" t="s">
        <v>643</v>
      </c>
      <c r="J44" s="136" t="s">
        <v>643</v>
      </c>
      <c r="K44" s="136" t="s">
        <v>643</v>
      </c>
    </row>
    <row r="45" spans="1:11" ht="13.5" customHeight="1" x14ac:dyDescent="0.2">
      <c r="A45" s="59" t="s">
        <v>849</v>
      </c>
      <c r="B45" s="126" t="s">
        <v>929</v>
      </c>
      <c r="C45" s="136">
        <v>0.53441700000000003</v>
      </c>
      <c r="D45" s="136">
        <v>0.39799400000000001</v>
      </c>
      <c r="E45" s="136">
        <v>0.13642399999999999</v>
      </c>
      <c r="F45" s="136">
        <v>8.3415000000000003E-2</v>
      </c>
      <c r="G45" s="136">
        <v>5.3009000000000001E-2</v>
      </c>
      <c r="H45" s="136" t="s">
        <v>643</v>
      </c>
      <c r="I45" s="136" t="s">
        <v>643</v>
      </c>
      <c r="J45" s="136" t="s">
        <v>643</v>
      </c>
      <c r="K45" s="136" t="s">
        <v>643</v>
      </c>
    </row>
    <row r="46" spans="1:11" ht="13.5" customHeight="1" x14ac:dyDescent="0.2">
      <c r="A46" s="59" t="s">
        <v>850</v>
      </c>
      <c r="B46" s="126" t="s">
        <v>930</v>
      </c>
      <c r="C46" s="136">
        <v>1.4671999999999999E-2</v>
      </c>
      <c r="D46" s="136" t="s">
        <v>643</v>
      </c>
      <c r="E46" s="136">
        <v>1.4671999999999999E-2</v>
      </c>
      <c r="F46" s="136">
        <v>7.437E-3</v>
      </c>
      <c r="G46" s="136">
        <v>7.2350000000000001E-3</v>
      </c>
      <c r="H46" s="136" t="s">
        <v>643</v>
      </c>
      <c r="I46" s="136" t="s">
        <v>643</v>
      </c>
      <c r="J46" s="136" t="s">
        <v>643</v>
      </c>
      <c r="K46" s="136" t="s">
        <v>643</v>
      </c>
    </row>
    <row r="47" spans="1:11" s="67" customFormat="1" ht="18.75" customHeight="1" x14ac:dyDescent="0.2">
      <c r="A47" s="65" t="s">
        <v>997</v>
      </c>
      <c r="B47" s="125" t="s">
        <v>998</v>
      </c>
      <c r="C47" s="137">
        <v>63.257247999999997</v>
      </c>
      <c r="D47" s="137">
        <v>4.2673019999999999</v>
      </c>
      <c r="E47" s="137">
        <v>42.55509</v>
      </c>
      <c r="F47" s="137">
        <v>19.051580000000001</v>
      </c>
      <c r="G47" s="137">
        <v>23.503509999999999</v>
      </c>
      <c r="H47" s="137">
        <v>16.434856</v>
      </c>
      <c r="I47" s="137" t="s">
        <v>643</v>
      </c>
      <c r="J47" s="137" t="s">
        <v>643</v>
      </c>
      <c r="K47" s="137" t="s">
        <v>643</v>
      </c>
    </row>
    <row r="48" spans="1:11" ht="13.5" customHeight="1" x14ac:dyDescent="0.2">
      <c r="A48" s="59" t="s">
        <v>851</v>
      </c>
      <c r="B48" s="126" t="s">
        <v>931</v>
      </c>
      <c r="C48" s="136">
        <v>37.670613000000003</v>
      </c>
      <c r="D48" s="136">
        <v>1.7466170000000001</v>
      </c>
      <c r="E48" s="136">
        <v>20.624379999999999</v>
      </c>
      <c r="F48" s="136">
        <v>4.1218519999999996</v>
      </c>
      <c r="G48" s="136">
        <v>16.502528000000002</v>
      </c>
      <c r="H48" s="136">
        <v>15.299616</v>
      </c>
      <c r="I48" s="136" t="s">
        <v>643</v>
      </c>
      <c r="J48" s="136" t="s">
        <v>643</v>
      </c>
      <c r="K48" s="136" t="s">
        <v>643</v>
      </c>
    </row>
    <row r="49" spans="1:11" ht="13.5" customHeight="1" x14ac:dyDescent="0.2">
      <c r="A49" s="59" t="s">
        <v>852</v>
      </c>
      <c r="B49" s="126" t="s">
        <v>932</v>
      </c>
      <c r="C49" s="136">
        <v>25.586635000000001</v>
      </c>
      <c r="D49" s="136">
        <v>2.5206849999999998</v>
      </c>
      <c r="E49" s="136">
        <v>21.930710000000001</v>
      </c>
      <c r="F49" s="136">
        <v>14.929728000000001</v>
      </c>
      <c r="G49" s="136">
        <v>7.0009819999999996</v>
      </c>
      <c r="H49" s="136">
        <v>1.13524</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697.89279499999998</v>
      </c>
      <c r="D51" s="137">
        <v>146.67908199999999</v>
      </c>
      <c r="E51" s="137">
        <v>424.306037</v>
      </c>
      <c r="F51" s="137">
        <v>233.32508200000001</v>
      </c>
      <c r="G51" s="137">
        <v>190.98095499999999</v>
      </c>
      <c r="H51" s="137">
        <v>126.907676</v>
      </c>
      <c r="I51" s="137">
        <v>2.8582260000000002</v>
      </c>
      <c r="J51" s="137">
        <v>0.288354</v>
      </c>
      <c r="K51" s="137" t="s">
        <v>643</v>
      </c>
    </row>
    <row r="52" spans="1:11" ht="13.5" customHeight="1" x14ac:dyDescent="0.2">
      <c r="A52" s="59" t="s">
        <v>854</v>
      </c>
      <c r="B52" s="126" t="s">
        <v>934</v>
      </c>
      <c r="C52" s="136">
        <v>13.487349</v>
      </c>
      <c r="D52" s="136">
        <v>1.9322680000000001</v>
      </c>
      <c r="E52" s="136">
        <v>10.329921000000001</v>
      </c>
      <c r="F52" s="136">
        <v>3.8122039999999999</v>
      </c>
      <c r="G52" s="136">
        <v>6.5177170000000002</v>
      </c>
      <c r="H52" s="136">
        <v>1.22516</v>
      </c>
      <c r="I52" s="136" t="s">
        <v>643</v>
      </c>
      <c r="J52" s="136" t="s">
        <v>643</v>
      </c>
      <c r="K52" s="136" t="s">
        <v>643</v>
      </c>
    </row>
    <row r="53" spans="1:11" ht="13.5" customHeight="1" x14ac:dyDescent="0.2">
      <c r="A53" s="59" t="s">
        <v>855</v>
      </c>
      <c r="B53" s="126" t="s">
        <v>935</v>
      </c>
      <c r="C53" s="136">
        <v>619.39304200000004</v>
      </c>
      <c r="D53" s="136">
        <v>129.88490300000001</v>
      </c>
      <c r="E53" s="136">
        <v>365.45573300000001</v>
      </c>
      <c r="F53" s="136">
        <v>213.722396</v>
      </c>
      <c r="G53" s="136">
        <v>151.73333700000001</v>
      </c>
      <c r="H53" s="136">
        <v>124.052406</v>
      </c>
      <c r="I53" s="136">
        <v>2.1503999999999999</v>
      </c>
      <c r="J53" s="136" t="s">
        <v>643</v>
      </c>
      <c r="K53" s="136" t="s">
        <v>643</v>
      </c>
    </row>
    <row r="54" spans="1:11" ht="13.5" customHeight="1" x14ac:dyDescent="0.2">
      <c r="A54" s="59" t="s">
        <v>856</v>
      </c>
      <c r="B54" s="126" t="s">
        <v>936</v>
      </c>
      <c r="C54" s="136">
        <v>32.001939999999998</v>
      </c>
      <c r="D54" s="136">
        <v>7.371874</v>
      </c>
      <c r="E54" s="136">
        <v>24.630065999999999</v>
      </c>
      <c r="F54" s="136">
        <v>11.599796</v>
      </c>
      <c r="G54" s="136">
        <v>13.03027</v>
      </c>
      <c r="H54" s="136" t="s">
        <v>643</v>
      </c>
      <c r="I54" s="136" t="s">
        <v>643</v>
      </c>
      <c r="J54" s="136">
        <v>0.288354</v>
      </c>
      <c r="K54" s="136" t="s">
        <v>643</v>
      </c>
    </row>
    <row r="55" spans="1:11" ht="13.5" customHeight="1" x14ac:dyDescent="0.2">
      <c r="A55" s="59" t="s">
        <v>857</v>
      </c>
      <c r="B55" s="126" t="s">
        <v>593</v>
      </c>
      <c r="C55" s="136">
        <v>33.010463999999999</v>
      </c>
      <c r="D55" s="136">
        <v>7.4900370000000001</v>
      </c>
      <c r="E55" s="136">
        <v>23.890317</v>
      </c>
      <c r="F55" s="136">
        <v>4.1906860000000004</v>
      </c>
      <c r="G55" s="136">
        <v>19.699631</v>
      </c>
      <c r="H55" s="136">
        <v>1.6301099999999999</v>
      </c>
      <c r="I55" s="136">
        <v>0.70782599999999996</v>
      </c>
      <c r="J55" s="136" t="s">
        <v>643</v>
      </c>
      <c r="K55" s="136" t="s">
        <v>643</v>
      </c>
    </row>
    <row r="56" spans="1:11" s="67" customFormat="1" ht="18.75" customHeight="1" x14ac:dyDescent="0.2">
      <c r="A56" s="65" t="s">
        <v>1001</v>
      </c>
      <c r="B56" s="125" t="s">
        <v>1002</v>
      </c>
      <c r="C56" s="137">
        <v>470.09607299999999</v>
      </c>
      <c r="D56" s="137">
        <v>87.474952000000002</v>
      </c>
      <c r="E56" s="137">
        <v>334.04798899999997</v>
      </c>
      <c r="F56" s="137">
        <v>178.91530299999999</v>
      </c>
      <c r="G56" s="137">
        <v>155.13268600000001</v>
      </c>
      <c r="H56" s="137">
        <v>48.573132000000001</v>
      </c>
      <c r="I56" s="137" t="s">
        <v>643</v>
      </c>
      <c r="J56" s="137">
        <v>0.128936</v>
      </c>
      <c r="K56" s="137">
        <v>0.9345</v>
      </c>
    </row>
    <row r="57" spans="1:11" ht="13.5" customHeight="1" x14ac:dyDescent="0.2">
      <c r="A57" s="59" t="s">
        <v>858</v>
      </c>
      <c r="B57" s="126" t="s">
        <v>937</v>
      </c>
      <c r="C57" s="136">
        <v>185.40847299999999</v>
      </c>
      <c r="D57" s="136">
        <v>38.915987000000001</v>
      </c>
      <c r="E57" s="136">
        <v>144.94480799999999</v>
      </c>
      <c r="F57" s="136">
        <v>73.581227999999996</v>
      </c>
      <c r="G57" s="136">
        <v>71.363579999999999</v>
      </c>
      <c r="H57" s="136">
        <v>1.5476780000000001</v>
      </c>
      <c r="I57" s="136" t="s">
        <v>643</v>
      </c>
      <c r="J57" s="136" t="s">
        <v>643</v>
      </c>
      <c r="K57" s="136" t="s">
        <v>643</v>
      </c>
    </row>
    <row r="58" spans="1:11" ht="13.5" customHeight="1" x14ac:dyDescent="0.2">
      <c r="A58" s="59" t="s">
        <v>859</v>
      </c>
      <c r="B58" s="126" t="s">
        <v>938</v>
      </c>
      <c r="C58" s="136">
        <v>108.150955</v>
      </c>
      <c r="D58" s="136">
        <v>13.757503</v>
      </c>
      <c r="E58" s="136">
        <v>74.844514000000004</v>
      </c>
      <c r="F58" s="136">
        <v>47.539883000000003</v>
      </c>
      <c r="G58" s="136">
        <v>27.304631000000001</v>
      </c>
      <c r="H58" s="136">
        <v>19.548938</v>
      </c>
      <c r="I58" s="136" t="s">
        <v>643</v>
      </c>
      <c r="J58" s="136">
        <v>0.128936</v>
      </c>
      <c r="K58" s="136" t="s">
        <v>643</v>
      </c>
    </row>
    <row r="59" spans="1:11" ht="13.5" customHeight="1" x14ac:dyDescent="0.2">
      <c r="A59" s="59" t="s">
        <v>860</v>
      </c>
      <c r="B59" s="126" t="s">
        <v>939</v>
      </c>
      <c r="C59" s="136">
        <v>150.68390600000001</v>
      </c>
      <c r="D59" s="136">
        <v>32.078938000000001</v>
      </c>
      <c r="E59" s="136">
        <v>92.189592000000005</v>
      </c>
      <c r="F59" s="136">
        <v>49.204414</v>
      </c>
      <c r="G59" s="136">
        <v>42.985177999999998</v>
      </c>
      <c r="H59" s="136">
        <v>26.415375999999998</v>
      </c>
      <c r="I59" s="136" t="s">
        <v>643</v>
      </c>
      <c r="J59" s="136" t="s">
        <v>643</v>
      </c>
      <c r="K59" s="136">
        <v>0.9345</v>
      </c>
    </row>
    <row r="60" spans="1:11" ht="13.5" customHeight="1" x14ac:dyDescent="0.2">
      <c r="A60" s="59" t="s">
        <v>861</v>
      </c>
      <c r="B60" s="126" t="s">
        <v>940</v>
      </c>
      <c r="C60" s="136">
        <v>2.4480029999999999</v>
      </c>
      <c r="D60" s="136">
        <v>0.21126</v>
      </c>
      <c r="E60" s="136">
        <v>1.175603</v>
      </c>
      <c r="F60" s="136">
        <v>0.10639999999999999</v>
      </c>
      <c r="G60" s="136">
        <v>1.0692029999999999</v>
      </c>
      <c r="H60" s="136">
        <v>1.06114</v>
      </c>
      <c r="I60" s="136" t="s">
        <v>643</v>
      </c>
      <c r="J60" s="136" t="s">
        <v>643</v>
      </c>
      <c r="K60" s="136" t="s">
        <v>643</v>
      </c>
    </row>
    <row r="61" spans="1:11" ht="13.5" customHeight="1" x14ac:dyDescent="0.2">
      <c r="A61" s="59" t="s">
        <v>862</v>
      </c>
      <c r="B61" s="126" t="s">
        <v>941</v>
      </c>
      <c r="C61" s="136">
        <v>21.143827999999999</v>
      </c>
      <c r="D61" s="136">
        <v>2.334041</v>
      </c>
      <c r="E61" s="136">
        <v>18.809787</v>
      </c>
      <c r="F61" s="136">
        <v>7.5827749999999998</v>
      </c>
      <c r="G61" s="136">
        <v>11.227012</v>
      </c>
      <c r="H61" s="136" t="s">
        <v>643</v>
      </c>
      <c r="I61" s="136" t="s">
        <v>643</v>
      </c>
      <c r="J61" s="136" t="s">
        <v>643</v>
      </c>
      <c r="K61" s="136" t="s">
        <v>643</v>
      </c>
    </row>
    <row r="62" spans="1:11" ht="13.5" customHeight="1" x14ac:dyDescent="0.2">
      <c r="A62" s="59" t="s">
        <v>863</v>
      </c>
      <c r="B62" s="126" t="s">
        <v>942</v>
      </c>
      <c r="C62" s="136">
        <v>2.2609080000000001</v>
      </c>
      <c r="D62" s="136">
        <v>0.17722299999999999</v>
      </c>
      <c r="E62" s="136">
        <v>2.083685</v>
      </c>
      <c r="F62" s="136">
        <v>0.90060399999999996</v>
      </c>
      <c r="G62" s="136">
        <v>1.183081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100.553191</v>
      </c>
      <c r="D64" s="137">
        <v>45.040542000000002</v>
      </c>
      <c r="E64" s="137">
        <v>52.958402999999997</v>
      </c>
      <c r="F64" s="137">
        <v>32.846696999999999</v>
      </c>
      <c r="G64" s="137">
        <v>20.111706000000002</v>
      </c>
      <c r="H64" s="137">
        <v>2.5542470000000002</v>
      </c>
      <c r="I64" s="137" t="s">
        <v>643</v>
      </c>
      <c r="J64" s="137" t="s">
        <v>643</v>
      </c>
      <c r="K64" s="137" t="s">
        <v>643</v>
      </c>
    </row>
    <row r="65" spans="1:11" ht="13.5" customHeight="1" x14ac:dyDescent="0.2">
      <c r="A65" s="59" t="s">
        <v>865</v>
      </c>
      <c r="B65" s="126" t="s">
        <v>944</v>
      </c>
      <c r="C65" s="136">
        <v>7.3315739999999998</v>
      </c>
      <c r="D65" s="136">
        <v>0.12658900000000001</v>
      </c>
      <c r="E65" s="136">
        <v>7.2049849999999998</v>
      </c>
      <c r="F65" s="136">
        <v>6.4295850000000003</v>
      </c>
      <c r="G65" s="136">
        <v>0.77539999999999998</v>
      </c>
      <c r="H65" s="136" t="s">
        <v>643</v>
      </c>
      <c r="I65" s="136" t="s">
        <v>643</v>
      </c>
      <c r="J65" s="136" t="s">
        <v>643</v>
      </c>
      <c r="K65" s="136" t="s">
        <v>643</v>
      </c>
    </row>
    <row r="66" spans="1:11" ht="13.5" customHeight="1" x14ac:dyDescent="0.2">
      <c r="A66" s="59" t="s">
        <v>866</v>
      </c>
      <c r="B66" s="126" t="s">
        <v>945</v>
      </c>
      <c r="C66" s="136">
        <v>67.487015999999997</v>
      </c>
      <c r="D66" s="136">
        <v>38.010818</v>
      </c>
      <c r="E66" s="136">
        <v>29.476198</v>
      </c>
      <c r="F66" s="136">
        <v>17.895068999999999</v>
      </c>
      <c r="G66" s="136">
        <v>11.581129000000001</v>
      </c>
      <c r="H66" s="136" t="s">
        <v>643</v>
      </c>
      <c r="I66" s="136" t="s">
        <v>643</v>
      </c>
      <c r="J66" s="136" t="s">
        <v>643</v>
      </c>
      <c r="K66" s="136" t="s">
        <v>643</v>
      </c>
    </row>
    <row r="67" spans="1:11" ht="13.5" customHeight="1" x14ac:dyDescent="0.2">
      <c r="A67" s="59" t="s">
        <v>867</v>
      </c>
      <c r="B67" s="126" t="s">
        <v>946</v>
      </c>
      <c r="C67" s="136">
        <v>25.734601000000001</v>
      </c>
      <c r="D67" s="136">
        <v>6.9031349999999998</v>
      </c>
      <c r="E67" s="136">
        <v>16.277218999999999</v>
      </c>
      <c r="F67" s="136">
        <v>8.522043</v>
      </c>
      <c r="G67" s="136">
        <v>7.7551769999999998</v>
      </c>
      <c r="H67" s="136">
        <v>2.5542470000000002</v>
      </c>
      <c r="I67" s="136" t="s">
        <v>643</v>
      </c>
      <c r="J67" s="136" t="s">
        <v>643</v>
      </c>
      <c r="K67" s="136" t="s">
        <v>643</v>
      </c>
    </row>
    <row r="68" spans="1:11" s="67" customFormat="1" ht="18.75" customHeight="1" x14ac:dyDescent="0.2">
      <c r="A68" s="65" t="s">
        <v>1005</v>
      </c>
      <c r="B68" s="125" t="s">
        <v>1006</v>
      </c>
      <c r="C68" s="137">
        <v>212.14592300000001</v>
      </c>
      <c r="D68" s="137">
        <v>59.271256999999999</v>
      </c>
      <c r="E68" s="137">
        <v>117.5702</v>
      </c>
      <c r="F68" s="137">
        <v>48.528252000000002</v>
      </c>
      <c r="G68" s="137">
        <v>69.041948000000005</v>
      </c>
      <c r="H68" s="137">
        <v>35.304467000000002</v>
      </c>
      <c r="I68" s="137" t="s">
        <v>643</v>
      </c>
      <c r="J68" s="137">
        <v>2.5813429999999999</v>
      </c>
      <c r="K68" s="137">
        <v>6.4995279999999998</v>
      </c>
    </row>
    <row r="69" spans="1:11" ht="13.5" customHeight="1" x14ac:dyDescent="0.2">
      <c r="A69" s="59" t="s">
        <v>868</v>
      </c>
      <c r="B69" s="126" t="s">
        <v>947</v>
      </c>
      <c r="C69" s="136">
        <v>176.968209</v>
      </c>
      <c r="D69" s="136">
        <v>54.287416999999998</v>
      </c>
      <c r="E69" s="136">
        <v>96.512175999999997</v>
      </c>
      <c r="F69" s="136">
        <v>38.928980000000003</v>
      </c>
      <c r="G69" s="136">
        <v>57.583195000000003</v>
      </c>
      <c r="H69" s="136">
        <v>26.168616</v>
      </c>
      <c r="I69" s="136" t="s">
        <v>643</v>
      </c>
      <c r="J69" s="136">
        <v>2.5813429999999999</v>
      </c>
      <c r="K69" s="136">
        <v>6.2981449999999999</v>
      </c>
    </row>
    <row r="70" spans="1:11" ht="13.5" customHeight="1" x14ac:dyDescent="0.2">
      <c r="A70" s="59" t="s">
        <v>869</v>
      </c>
      <c r="B70" s="126" t="s">
        <v>948</v>
      </c>
      <c r="C70" s="136">
        <v>28.355252</v>
      </c>
      <c r="D70" s="136">
        <v>4.4242509999999999</v>
      </c>
      <c r="E70" s="136">
        <v>17.848441999999999</v>
      </c>
      <c r="F70" s="136">
        <v>7.999447</v>
      </c>
      <c r="G70" s="136">
        <v>9.8489950000000004</v>
      </c>
      <c r="H70" s="136">
        <v>6.08256</v>
      </c>
      <c r="I70" s="136" t="s">
        <v>643</v>
      </c>
      <c r="J70" s="136" t="s">
        <v>643</v>
      </c>
      <c r="K70" s="136">
        <v>0.20138300000000001</v>
      </c>
    </row>
    <row r="71" spans="1:11" ht="13.5" customHeight="1" x14ac:dyDescent="0.2">
      <c r="A71" s="59" t="s">
        <v>870</v>
      </c>
      <c r="B71" s="126" t="s">
        <v>949</v>
      </c>
      <c r="C71" s="136">
        <v>0.60081899999999999</v>
      </c>
      <c r="D71" s="136" t="s">
        <v>643</v>
      </c>
      <c r="E71" s="136">
        <v>0.60081899999999999</v>
      </c>
      <c r="F71" s="136">
        <v>0.47272700000000001</v>
      </c>
      <c r="G71" s="136">
        <v>0.12809200000000001</v>
      </c>
      <c r="H71" s="136" t="s">
        <v>643</v>
      </c>
      <c r="I71" s="136" t="s">
        <v>643</v>
      </c>
      <c r="J71" s="136" t="s">
        <v>643</v>
      </c>
      <c r="K71" s="136" t="s">
        <v>643</v>
      </c>
    </row>
    <row r="72" spans="1:11" ht="13.5" customHeight="1" x14ac:dyDescent="0.2">
      <c r="A72" s="59" t="s">
        <v>871</v>
      </c>
      <c r="B72" s="126" t="s">
        <v>950</v>
      </c>
      <c r="C72" s="136">
        <v>3.0910410000000001</v>
      </c>
      <c r="D72" s="136" t="s">
        <v>643</v>
      </c>
      <c r="E72" s="136">
        <v>3.7749999999999999E-2</v>
      </c>
      <c r="F72" s="136">
        <v>1.84E-2</v>
      </c>
      <c r="G72" s="136">
        <v>1.9349999999999999E-2</v>
      </c>
      <c r="H72" s="136">
        <v>3.0532910000000002</v>
      </c>
      <c r="I72" s="136" t="s">
        <v>643</v>
      </c>
      <c r="J72" s="136" t="s">
        <v>643</v>
      </c>
      <c r="K72" s="136" t="s">
        <v>643</v>
      </c>
    </row>
    <row r="73" spans="1:11" ht="13.5" customHeight="1" x14ac:dyDescent="0.2">
      <c r="A73" s="59" t="s">
        <v>872</v>
      </c>
      <c r="B73" s="126" t="s">
        <v>951</v>
      </c>
      <c r="C73" s="136">
        <v>3.1306020000000001</v>
      </c>
      <c r="D73" s="136">
        <v>0.559589</v>
      </c>
      <c r="E73" s="136">
        <v>2.5710139999999999</v>
      </c>
      <c r="F73" s="136">
        <v>1.108698</v>
      </c>
      <c r="G73" s="136">
        <v>1.4623159999999999</v>
      </c>
      <c r="H73" s="136" t="s">
        <v>643</v>
      </c>
      <c r="I73" s="136" t="s">
        <v>643</v>
      </c>
      <c r="J73" s="136" t="s">
        <v>643</v>
      </c>
      <c r="K73" s="136" t="s">
        <v>643</v>
      </c>
    </row>
    <row r="74" spans="1:11" s="67" customFormat="1" ht="18.75" customHeight="1" x14ac:dyDescent="0.2">
      <c r="A74" s="65" t="s">
        <v>1007</v>
      </c>
      <c r="B74" s="125" t="s">
        <v>1008</v>
      </c>
      <c r="C74" s="137">
        <v>16.368188</v>
      </c>
      <c r="D74" s="137">
        <v>2.8403139999999998</v>
      </c>
      <c r="E74" s="137">
        <v>10.340096000000001</v>
      </c>
      <c r="F74" s="137">
        <v>1.527212</v>
      </c>
      <c r="G74" s="137">
        <v>8.8128849999999996</v>
      </c>
      <c r="H74" s="137">
        <v>3.1877779999999998</v>
      </c>
      <c r="I74" s="137" t="s">
        <v>643</v>
      </c>
      <c r="J74" s="137" t="s">
        <v>643</v>
      </c>
      <c r="K74" s="137" t="s">
        <v>643</v>
      </c>
    </row>
    <row r="75" spans="1:11" ht="13.5" customHeight="1" x14ac:dyDescent="0.2">
      <c r="A75" s="59" t="s">
        <v>873</v>
      </c>
      <c r="B75" s="126" t="s">
        <v>952</v>
      </c>
      <c r="C75" s="136">
        <v>0.13666800000000001</v>
      </c>
      <c r="D75" s="136" t="s">
        <v>643</v>
      </c>
      <c r="E75" s="136">
        <v>0.13666800000000001</v>
      </c>
      <c r="F75" s="136">
        <v>4.6379999999999998E-3</v>
      </c>
      <c r="G75" s="136">
        <v>0.13203000000000001</v>
      </c>
      <c r="H75" s="136" t="s">
        <v>643</v>
      </c>
      <c r="I75" s="136" t="s">
        <v>643</v>
      </c>
      <c r="J75" s="136" t="s">
        <v>643</v>
      </c>
      <c r="K75" s="136" t="s">
        <v>643</v>
      </c>
    </row>
    <row r="76" spans="1:11" ht="13.5" customHeight="1" x14ac:dyDescent="0.2">
      <c r="A76" s="59" t="s">
        <v>874</v>
      </c>
      <c r="B76" s="126" t="s">
        <v>953</v>
      </c>
      <c r="C76" s="136">
        <v>4.1558999999999999E-2</v>
      </c>
      <c r="D76" s="136" t="s">
        <v>643</v>
      </c>
      <c r="E76" s="136">
        <v>4.1558999999999999E-2</v>
      </c>
      <c r="F76" s="136" t="s">
        <v>643</v>
      </c>
      <c r="G76" s="136">
        <v>4.1558999999999999E-2</v>
      </c>
      <c r="H76" s="136" t="s">
        <v>643</v>
      </c>
      <c r="I76" s="136" t="s">
        <v>643</v>
      </c>
      <c r="J76" s="136" t="s">
        <v>643</v>
      </c>
      <c r="K76" s="136" t="s">
        <v>643</v>
      </c>
    </row>
    <row r="77" spans="1:11" ht="13.5" customHeight="1" x14ac:dyDescent="0.2">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
      <c r="A78" s="59" t="s">
        <v>876</v>
      </c>
      <c r="B78" s="126" t="s">
        <v>955</v>
      </c>
      <c r="C78" s="136">
        <v>10.280265999999999</v>
      </c>
      <c r="D78" s="136">
        <v>1.0813140000000001</v>
      </c>
      <c r="E78" s="136">
        <v>6.0111739999999996</v>
      </c>
      <c r="F78" s="136">
        <v>0.56108999999999998</v>
      </c>
      <c r="G78" s="136">
        <v>5.4500849999999996</v>
      </c>
      <c r="H78" s="136">
        <v>3.1877779999999998</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0.29121900000000001</v>
      </c>
      <c r="D81" s="136">
        <v>6.1609999999999998E-3</v>
      </c>
      <c r="E81" s="136">
        <v>0.28505799999999998</v>
      </c>
      <c r="F81" s="136">
        <v>4.2333000000000003E-2</v>
      </c>
      <c r="G81" s="136">
        <v>0.242725</v>
      </c>
      <c r="H81" s="136" t="s">
        <v>643</v>
      </c>
      <c r="I81" s="136" t="s">
        <v>643</v>
      </c>
      <c r="J81" s="136" t="s">
        <v>643</v>
      </c>
      <c r="K81" s="136" t="s">
        <v>643</v>
      </c>
    </row>
    <row r="82" spans="1:11" ht="13.5" customHeight="1" x14ac:dyDescent="0.2">
      <c r="A82" s="59" t="s">
        <v>880</v>
      </c>
      <c r="B82" s="126" t="s">
        <v>959</v>
      </c>
      <c r="C82" s="136">
        <v>5.6184750000000001</v>
      </c>
      <c r="D82" s="136">
        <v>1.752839</v>
      </c>
      <c r="E82" s="136">
        <v>3.8656359999999999</v>
      </c>
      <c r="F82" s="136">
        <v>0.91915100000000005</v>
      </c>
      <c r="G82" s="136">
        <v>2.9464860000000002</v>
      </c>
      <c r="H82" s="136" t="s">
        <v>643</v>
      </c>
      <c r="I82" s="136" t="s">
        <v>643</v>
      </c>
      <c r="J82" s="136" t="s">
        <v>643</v>
      </c>
      <c r="K82" s="136" t="s">
        <v>643</v>
      </c>
    </row>
    <row r="83" spans="1:11" s="67" customFormat="1" ht="18.75" customHeight="1" x14ac:dyDescent="0.2">
      <c r="A83" s="65" t="s">
        <v>1009</v>
      </c>
      <c r="B83" s="125" t="s">
        <v>1010</v>
      </c>
      <c r="C83" s="137">
        <v>31.285022000000001</v>
      </c>
      <c r="D83" s="137">
        <v>2.5778279999999998</v>
      </c>
      <c r="E83" s="137">
        <v>28.169360999999999</v>
      </c>
      <c r="F83" s="137">
        <v>3.7237930000000001</v>
      </c>
      <c r="G83" s="137">
        <v>24.445568000000002</v>
      </c>
      <c r="H83" s="137">
        <v>0.53783400000000003</v>
      </c>
      <c r="I83" s="137" t="s">
        <v>643</v>
      </c>
      <c r="J83" s="137" t="s">
        <v>643</v>
      </c>
      <c r="K83" s="137" t="s">
        <v>643</v>
      </c>
    </row>
    <row r="84" spans="1:11" ht="13.5" customHeight="1" x14ac:dyDescent="0.2">
      <c r="A84" s="59" t="s">
        <v>881</v>
      </c>
      <c r="B84" s="126" t="s">
        <v>960</v>
      </c>
      <c r="C84" s="136">
        <v>24.659848</v>
      </c>
      <c r="D84" s="136">
        <v>2.5740219999999998</v>
      </c>
      <c r="E84" s="136">
        <v>21.547992000000001</v>
      </c>
      <c r="F84" s="136">
        <v>3.6846749999999999</v>
      </c>
      <c r="G84" s="136">
        <v>17.863316999999999</v>
      </c>
      <c r="H84" s="136">
        <v>0.53783400000000003</v>
      </c>
      <c r="I84" s="136" t="s">
        <v>643</v>
      </c>
      <c r="J84" s="136" t="s">
        <v>643</v>
      </c>
      <c r="K84" s="136" t="s">
        <v>643</v>
      </c>
    </row>
    <row r="85" spans="1:11" ht="13.5" customHeight="1" x14ac:dyDescent="0.2">
      <c r="A85" s="59" t="s">
        <v>882</v>
      </c>
      <c r="B85" s="126" t="s">
        <v>961</v>
      </c>
      <c r="C85" s="136">
        <v>6.6251740000000003</v>
      </c>
      <c r="D85" s="136">
        <v>3.8059999999999999E-3</v>
      </c>
      <c r="E85" s="136">
        <v>6.6213689999999996</v>
      </c>
      <c r="F85" s="136">
        <v>3.9118E-2</v>
      </c>
      <c r="G85" s="136">
        <v>6.5822510000000003</v>
      </c>
      <c r="H85" s="136" t="s">
        <v>643</v>
      </c>
      <c r="I85" s="136" t="s">
        <v>643</v>
      </c>
      <c r="J85" s="136" t="s">
        <v>643</v>
      </c>
      <c r="K85" s="136" t="s">
        <v>643</v>
      </c>
    </row>
    <row r="86" spans="1:11" s="67" customFormat="1" ht="18.75" customHeight="1" x14ac:dyDescent="0.2">
      <c r="A86" s="65" t="s">
        <v>1011</v>
      </c>
      <c r="B86" s="125" t="s">
        <v>1012</v>
      </c>
      <c r="C86" s="137">
        <v>16.380624000000001</v>
      </c>
      <c r="D86" s="137">
        <v>3.0377649999999998</v>
      </c>
      <c r="E86" s="137">
        <v>3.4101689999999998</v>
      </c>
      <c r="F86" s="137">
        <v>0.75487199999999999</v>
      </c>
      <c r="G86" s="137">
        <v>2.655297</v>
      </c>
      <c r="H86" s="137">
        <v>9.9326899999999991</v>
      </c>
      <c r="I86" s="137" t="s">
        <v>643</v>
      </c>
      <c r="J86" s="137" t="s">
        <v>643</v>
      </c>
      <c r="K86" s="137" t="s">
        <v>643</v>
      </c>
    </row>
    <row r="87" spans="1:11" ht="13.5" customHeight="1" x14ac:dyDescent="0.2">
      <c r="A87" s="59" t="s">
        <v>883</v>
      </c>
      <c r="B87" s="126" t="s">
        <v>962</v>
      </c>
      <c r="C87" s="136">
        <v>1.500623</v>
      </c>
      <c r="D87" s="136">
        <v>0.71925099999999997</v>
      </c>
      <c r="E87" s="136">
        <v>0.78137199999999996</v>
      </c>
      <c r="F87" s="136">
        <v>0.29974200000000001</v>
      </c>
      <c r="G87" s="136">
        <v>0.48163099999999998</v>
      </c>
      <c r="H87" s="136" t="s">
        <v>643</v>
      </c>
      <c r="I87" s="136" t="s">
        <v>643</v>
      </c>
      <c r="J87" s="136" t="s">
        <v>643</v>
      </c>
      <c r="K87" s="136" t="s">
        <v>643</v>
      </c>
    </row>
    <row r="88" spans="1:11" ht="13.5" customHeight="1" x14ac:dyDescent="0.2">
      <c r="A88" s="59" t="s">
        <v>884</v>
      </c>
      <c r="B88" s="126" t="s">
        <v>963</v>
      </c>
      <c r="C88" s="136">
        <v>14.880001</v>
      </c>
      <c r="D88" s="136">
        <v>2.318514</v>
      </c>
      <c r="E88" s="136">
        <v>2.6287959999999999</v>
      </c>
      <c r="F88" s="136">
        <v>0.45512999999999998</v>
      </c>
      <c r="G88" s="136">
        <v>2.1736659999999999</v>
      </c>
      <c r="H88" s="136">
        <v>9.9326899999999991</v>
      </c>
      <c r="I88" s="136" t="s">
        <v>643</v>
      </c>
      <c r="J88" s="136" t="s">
        <v>643</v>
      </c>
      <c r="K88" s="136" t="s">
        <v>643</v>
      </c>
    </row>
    <row r="89" spans="1:11" s="67" customFormat="1" ht="18.75" customHeight="1" x14ac:dyDescent="0.2">
      <c r="A89" s="65" t="s">
        <v>1013</v>
      </c>
      <c r="B89" s="125" t="s">
        <v>1014</v>
      </c>
      <c r="C89" s="137">
        <v>306.90346299999999</v>
      </c>
      <c r="D89" s="137">
        <v>100.87566700000001</v>
      </c>
      <c r="E89" s="137">
        <v>191.39286200000001</v>
      </c>
      <c r="F89" s="137">
        <v>89.855940000000004</v>
      </c>
      <c r="G89" s="137">
        <v>101.536923</v>
      </c>
      <c r="H89" s="137">
        <v>14.634933999999999</v>
      </c>
      <c r="I89" s="137" t="s">
        <v>643</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306.90346299999999</v>
      </c>
      <c r="D91" s="136">
        <v>100.87566700000001</v>
      </c>
      <c r="E91" s="136">
        <v>191.39286200000001</v>
      </c>
      <c r="F91" s="136">
        <v>89.855940000000004</v>
      </c>
      <c r="G91" s="136">
        <v>101.536923</v>
      </c>
      <c r="H91" s="136">
        <v>14.634933999999999</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24.926411999999999</v>
      </c>
      <c r="D95" s="137">
        <v>3.5480480000000001</v>
      </c>
      <c r="E95" s="137">
        <v>18.527303</v>
      </c>
      <c r="F95" s="137">
        <v>15.725144999999999</v>
      </c>
      <c r="G95" s="137">
        <v>2.8021579999999999</v>
      </c>
      <c r="H95" s="137">
        <v>2.8510610000000001</v>
      </c>
      <c r="I95" s="137" t="s">
        <v>643</v>
      </c>
      <c r="J95" s="137" t="s">
        <v>643</v>
      </c>
      <c r="K95" s="137" t="s">
        <v>643</v>
      </c>
    </row>
    <row r="96" spans="1:11" ht="13.5" customHeight="1" x14ac:dyDescent="0.2">
      <c r="A96" s="59" t="s">
        <v>889</v>
      </c>
      <c r="B96" s="126" t="s">
        <v>968</v>
      </c>
      <c r="C96" s="136">
        <v>24.288506999999999</v>
      </c>
      <c r="D96" s="136">
        <v>3.378692</v>
      </c>
      <c r="E96" s="136">
        <v>18.058755000000001</v>
      </c>
      <c r="F96" s="136">
        <v>15.302410999999999</v>
      </c>
      <c r="G96" s="136">
        <v>2.7563439999999999</v>
      </c>
      <c r="H96" s="136">
        <v>2.8510610000000001</v>
      </c>
      <c r="I96" s="136" t="s">
        <v>643</v>
      </c>
      <c r="J96" s="136" t="s">
        <v>643</v>
      </c>
      <c r="K96" s="136" t="s">
        <v>643</v>
      </c>
    </row>
    <row r="97" spans="1:11" ht="13.5" customHeight="1" x14ac:dyDescent="0.2">
      <c r="A97" s="59" t="s">
        <v>890</v>
      </c>
      <c r="B97" s="126" t="s">
        <v>969</v>
      </c>
      <c r="C97" s="136">
        <v>0.63790500000000006</v>
      </c>
      <c r="D97" s="136">
        <v>0.16935600000000001</v>
      </c>
      <c r="E97" s="136">
        <v>0.46854899999999999</v>
      </c>
      <c r="F97" s="136">
        <v>0.42273500000000003</v>
      </c>
      <c r="G97" s="136">
        <v>4.5814000000000001E-2</v>
      </c>
      <c r="H97" s="136" t="s">
        <v>643</v>
      </c>
      <c r="I97" s="136" t="s">
        <v>643</v>
      </c>
      <c r="J97" s="136" t="s">
        <v>643</v>
      </c>
      <c r="K97" s="136" t="s">
        <v>643</v>
      </c>
    </row>
    <row r="98" spans="1:11" s="67" customFormat="1" ht="18.75" customHeight="1" x14ac:dyDescent="0.2">
      <c r="A98" s="65" t="s">
        <v>1019</v>
      </c>
      <c r="B98" s="125" t="s">
        <v>1020</v>
      </c>
      <c r="C98" s="137">
        <v>1.051E-2</v>
      </c>
      <c r="D98" s="137" t="s">
        <v>643</v>
      </c>
      <c r="E98" s="137">
        <v>1.051E-2</v>
      </c>
      <c r="F98" s="137" t="s">
        <v>643</v>
      </c>
      <c r="G98" s="137">
        <v>1.051E-2</v>
      </c>
      <c r="H98" s="137" t="s">
        <v>643</v>
      </c>
      <c r="I98" s="137" t="s">
        <v>643</v>
      </c>
      <c r="J98" s="137" t="s">
        <v>643</v>
      </c>
      <c r="K98" s="137" t="s">
        <v>643</v>
      </c>
    </row>
    <row r="99" spans="1:11" ht="13.5" customHeight="1" x14ac:dyDescent="0.2">
      <c r="A99" s="59" t="s">
        <v>891</v>
      </c>
      <c r="B99" s="126" t="s">
        <v>970</v>
      </c>
      <c r="C99" s="136">
        <v>1.051E-2</v>
      </c>
      <c r="D99" s="136" t="s">
        <v>643</v>
      </c>
      <c r="E99" s="136">
        <v>1.051E-2</v>
      </c>
      <c r="F99" s="136" t="s">
        <v>643</v>
      </c>
      <c r="G99" s="136">
        <v>1.051E-2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5.0735440000000001</v>
      </c>
      <c r="D104" s="137" t="s">
        <v>643</v>
      </c>
      <c r="E104" s="137" t="s">
        <v>643</v>
      </c>
      <c r="F104" s="137" t="s">
        <v>643</v>
      </c>
      <c r="G104" s="137" t="s">
        <v>643</v>
      </c>
      <c r="H104" s="137">
        <v>5.0735440000000001</v>
      </c>
      <c r="I104" s="137" t="s">
        <v>643</v>
      </c>
      <c r="J104" s="137" t="s">
        <v>643</v>
      </c>
      <c r="K104" s="137" t="s">
        <v>643</v>
      </c>
    </row>
    <row r="105" spans="1:11" ht="13.5" customHeight="1" x14ac:dyDescent="0.2">
      <c r="A105" s="59" t="s">
        <v>896</v>
      </c>
      <c r="B105" s="126" t="s">
        <v>975</v>
      </c>
      <c r="C105" s="136">
        <v>5.0735440000000001</v>
      </c>
      <c r="D105" s="136" t="s">
        <v>643</v>
      </c>
      <c r="E105" s="136" t="s">
        <v>643</v>
      </c>
      <c r="F105" s="136" t="s">
        <v>643</v>
      </c>
      <c r="G105" s="136" t="s">
        <v>643</v>
      </c>
      <c r="H105" s="136">
        <v>5.0735440000000001</v>
      </c>
      <c r="I105" s="136" t="s">
        <v>643</v>
      </c>
      <c r="J105" s="136" t="s">
        <v>643</v>
      </c>
      <c r="K105" s="136" t="s">
        <v>643</v>
      </c>
    </row>
    <row r="106" spans="1:11" s="67" customFormat="1" ht="18.75" customHeight="1" x14ac:dyDescent="0.2">
      <c r="A106" s="65" t="s">
        <v>1022</v>
      </c>
      <c r="B106" s="125" t="s">
        <v>1023</v>
      </c>
      <c r="C106" s="137">
        <v>237.89539500000001</v>
      </c>
      <c r="D106" s="137">
        <v>6.4764749999999998</v>
      </c>
      <c r="E106" s="137">
        <v>150.43489400000001</v>
      </c>
      <c r="F106" s="137">
        <v>54.066167999999998</v>
      </c>
      <c r="G106" s="137">
        <v>96.368725999999995</v>
      </c>
      <c r="H106" s="137">
        <v>80.984026</v>
      </c>
      <c r="I106" s="137" t="s">
        <v>643</v>
      </c>
      <c r="J106" s="137" t="s">
        <v>643</v>
      </c>
      <c r="K106" s="137" t="s">
        <v>643</v>
      </c>
    </row>
    <row r="107" spans="1:11" ht="13.5" customHeight="1" x14ac:dyDescent="0.2">
      <c r="A107" s="59" t="s">
        <v>897</v>
      </c>
      <c r="B107" s="126" t="s">
        <v>976</v>
      </c>
      <c r="C107" s="136">
        <v>229.75179800000001</v>
      </c>
      <c r="D107" s="136">
        <v>6.2149130000000001</v>
      </c>
      <c r="E107" s="136">
        <v>142.55285900000001</v>
      </c>
      <c r="F107" s="136">
        <v>50.447318000000003</v>
      </c>
      <c r="G107" s="136">
        <v>92.105542</v>
      </c>
      <c r="H107" s="136">
        <v>80.984026</v>
      </c>
      <c r="I107" s="136" t="s">
        <v>643</v>
      </c>
      <c r="J107" s="136" t="s">
        <v>643</v>
      </c>
      <c r="K107" s="136" t="s">
        <v>643</v>
      </c>
    </row>
    <row r="108" spans="1:11" ht="13.5" customHeight="1" x14ac:dyDescent="0.2">
      <c r="A108" s="59" t="s">
        <v>898</v>
      </c>
      <c r="B108" s="126" t="s">
        <v>977</v>
      </c>
      <c r="C108" s="136">
        <v>8.1435969999999998</v>
      </c>
      <c r="D108" s="136">
        <v>0.26156299999999999</v>
      </c>
      <c r="E108" s="136">
        <v>7.8820350000000001</v>
      </c>
      <c r="F108" s="136">
        <v>3.6188509999999998</v>
      </c>
      <c r="G108" s="136">
        <v>4.2631839999999999</v>
      </c>
      <c r="H108" s="136" t="s">
        <v>643</v>
      </c>
      <c r="I108" s="136" t="s">
        <v>643</v>
      </c>
      <c r="J108" s="136" t="s">
        <v>643</v>
      </c>
      <c r="K108" s="136" t="s">
        <v>643</v>
      </c>
    </row>
    <row r="109" spans="1:11" s="67" customFormat="1" ht="18.75" customHeight="1" x14ac:dyDescent="0.2">
      <c r="A109" s="65" t="s">
        <v>1024</v>
      </c>
      <c r="B109" s="125" t="s">
        <v>1025</v>
      </c>
      <c r="C109" s="137">
        <v>0.17324999999999999</v>
      </c>
      <c r="D109" s="137" t="s">
        <v>643</v>
      </c>
      <c r="E109" s="137">
        <v>0.17324999999999999</v>
      </c>
      <c r="F109" s="137">
        <v>0.16577</v>
      </c>
      <c r="G109" s="137">
        <v>7.4799999999999997E-3</v>
      </c>
      <c r="H109" s="137" t="s">
        <v>643</v>
      </c>
      <c r="I109" s="137" t="s">
        <v>643</v>
      </c>
      <c r="J109" s="137" t="s">
        <v>643</v>
      </c>
      <c r="K109" s="137" t="s">
        <v>643</v>
      </c>
    </row>
    <row r="110" spans="1:11" ht="13.5" customHeight="1" x14ac:dyDescent="0.2">
      <c r="A110" s="59" t="s">
        <v>899</v>
      </c>
      <c r="B110" s="126" t="s">
        <v>978</v>
      </c>
      <c r="C110" s="136">
        <v>0.17324999999999999</v>
      </c>
      <c r="D110" s="136" t="s">
        <v>643</v>
      </c>
      <c r="E110" s="136">
        <v>0.17324999999999999</v>
      </c>
      <c r="F110" s="136">
        <v>0.16577</v>
      </c>
      <c r="G110" s="136">
        <v>7.4799999999999997E-3</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818</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15021.063899999999</v>
      </c>
      <c r="D7" s="139">
        <v>5139.9137000000001</v>
      </c>
      <c r="E7" s="137">
        <v>1964.8418999999999</v>
      </c>
      <c r="F7" s="137">
        <v>1403.2295999999999</v>
      </c>
      <c r="G7" s="137">
        <v>765.03650000000005</v>
      </c>
      <c r="H7" s="137">
        <v>646.63480000000004</v>
      </c>
      <c r="I7" s="137">
        <v>947.87609999999995</v>
      </c>
      <c r="J7" s="137">
        <v>1623.2014999999999</v>
      </c>
      <c r="K7" s="137">
        <v>2530.3298</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1156.6635000000001</v>
      </c>
      <c r="D9" s="137">
        <v>145.14439999999999</v>
      </c>
      <c r="E9" s="137">
        <v>120.7753</v>
      </c>
      <c r="F9" s="137">
        <v>56.847000000000001</v>
      </c>
      <c r="G9" s="137">
        <v>48.306100000000001</v>
      </c>
      <c r="H9" s="137">
        <v>50.170999999999999</v>
      </c>
      <c r="I9" s="137">
        <v>163.77600000000001</v>
      </c>
      <c r="J9" s="137">
        <v>125.7336</v>
      </c>
      <c r="K9" s="137">
        <v>445.9101</v>
      </c>
    </row>
    <row r="10" spans="1:11" ht="13.5" customHeight="1" x14ac:dyDescent="0.2">
      <c r="A10" s="59" t="s">
        <v>819</v>
      </c>
      <c r="B10" s="126" t="s">
        <v>900</v>
      </c>
      <c r="C10" s="136">
        <v>707.14340000000004</v>
      </c>
      <c r="D10" s="136">
        <v>39.162999999999997</v>
      </c>
      <c r="E10" s="136">
        <v>48.048999999999999</v>
      </c>
      <c r="F10" s="136">
        <v>33.927999999999997</v>
      </c>
      <c r="G10" s="136">
        <v>30.916699999999999</v>
      </c>
      <c r="H10" s="136">
        <v>32.548000000000002</v>
      </c>
      <c r="I10" s="136">
        <v>74.649000000000001</v>
      </c>
      <c r="J10" s="136">
        <v>86.968699999999998</v>
      </c>
      <c r="K10" s="136">
        <v>360.92099999999999</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2.4013</v>
      </c>
      <c r="D13" s="136" t="s">
        <v>643</v>
      </c>
      <c r="E13" s="136" t="s">
        <v>643</v>
      </c>
      <c r="F13" s="136">
        <v>1.3759999999999999</v>
      </c>
      <c r="G13" s="136" t="s">
        <v>643</v>
      </c>
      <c r="H13" s="136" t="s">
        <v>643</v>
      </c>
      <c r="I13" s="136" t="s">
        <v>643</v>
      </c>
      <c r="J13" s="136">
        <v>1.0253000000000001</v>
      </c>
      <c r="K13" s="136" t="s">
        <v>643</v>
      </c>
    </row>
    <row r="14" spans="1:11" ht="13.5" customHeight="1" x14ac:dyDescent="0.2">
      <c r="A14" s="59" t="s">
        <v>823</v>
      </c>
      <c r="B14" s="126" t="s">
        <v>592</v>
      </c>
      <c r="C14" s="136">
        <v>26.9938</v>
      </c>
      <c r="D14" s="136">
        <v>2.4329999999999998</v>
      </c>
      <c r="E14" s="136" t="s">
        <v>643</v>
      </c>
      <c r="F14" s="136" t="s">
        <v>643</v>
      </c>
      <c r="G14" s="136">
        <v>7.4099999999999999E-2</v>
      </c>
      <c r="H14" s="136">
        <v>16.178899999999999</v>
      </c>
      <c r="I14" s="136">
        <v>3.4159999999999999</v>
      </c>
      <c r="J14" s="136">
        <v>7.4099999999999999E-2</v>
      </c>
      <c r="K14" s="136">
        <v>4.8177000000000003</v>
      </c>
    </row>
    <row r="15" spans="1:11" ht="13.5" customHeight="1" x14ac:dyDescent="0.2">
      <c r="A15" s="59" t="s">
        <v>824</v>
      </c>
      <c r="B15" s="126" t="s">
        <v>904</v>
      </c>
      <c r="C15" s="136">
        <v>0.16489999999999999</v>
      </c>
      <c r="D15" s="136">
        <v>3.9399999999999998E-2</v>
      </c>
      <c r="E15" s="136" t="s">
        <v>643</v>
      </c>
      <c r="F15" s="136" t="s">
        <v>643</v>
      </c>
      <c r="G15" s="136" t="s">
        <v>643</v>
      </c>
      <c r="H15" s="136" t="s">
        <v>643</v>
      </c>
      <c r="I15" s="136" t="s">
        <v>643</v>
      </c>
      <c r="J15" s="136">
        <v>0.1255</v>
      </c>
      <c r="K15" s="136" t="s">
        <v>643</v>
      </c>
    </row>
    <row r="16" spans="1:11" ht="13.5" customHeight="1" x14ac:dyDescent="0.2">
      <c r="A16" s="59" t="s">
        <v>825</v>
      </c>
      <c r="B16" s="126" t="s">
        <v>905</v>
      </c>
      <c r="C16" s="136">
        <v>419.94839999999999</v>
      </c>
      <c r="D16" s="136">
        <v>103.509</v>
      </c>
      <c r="E16" s="136">
        <v>72.726299999999995</v>
      </c>
      <c r="F16" s="136">
        <v>21.542999999999999</v>
      </c>
      <c r="G16" s="136">
        <v>17.315300000000001</v>
      </c>
      <c r="H16" s="136">
        <v>1.4440999999999999</v>
      </c>
      <c r="I16" s="136">
        <v>85.710999999999999</v>
      </c>
      <c r="J16" s="136">
        <v>37.54</v>
      </c>
      <c r="K16" s="136">
        <v>80.159700000000001</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v>1.17E-2</v>
      </c>
      <c r="D19" s="136" t="s">
        <v>643</v>
      </c>
      <c r="E19" s="136" t="s">
        <v>643</v>
      </c>
      <c r="F19" s="136" t="s">
        <v>643</v>
      </c>
      <c r="G19" s="136" t="s">
        <v>643</v>
      </c>
      <c r="H19" s="136" t="s">
        <v>643</v>
      </c>
      <c r="I19" s="136" t="s">
        <v>643</v>
      </c>
      <c r="J19" s="136" t="s">
        <v>643</v>
      </c>
      <c r="K19" s="136">
        <v>1.17E-2</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1091.6505</v>
      </c>
      <c r="D21" s="137">
        <v>566.98099999999999</v>
      </c>
      <c r="E21" s="137">
        <v>293.16199999999998</v>
      </c>
      <c r="F21" s="137">
        <v>18.545999999999999</v>
      </c>
      <c r="G21" s="137">
        <v>1.0720000000000001</v>
      </c>
      <c r="H21" s="137">
        <v>15.833</v>
      </c>
      <c r="I21" s="137">
        <v>3.5009999999999999</v>
      </c>
      <c r="J21" s="137">
        <v>116.17700000000001</v>
      </c>
      <c r="K21" s="137">
        <v>76.378500000000003</v>
      </c>
    </row>
    <row r="22" spans="1:11" ht="13.5" customHeight="1" x14ac:dyDescent="0.2">
      <c r="A22" s="59" t="s">
        <v>830</v>
      </c>
      <c r="B22" s="126" t="s">
        <v>910</v>
      </c>
      <c r="C22" s="136">
        <v>1089.1505</v>
      </c>
      <c r="D22" s="136">
        <v>566.98099999999999</v>
      </c>
      <c r="E22" s="136">
        <v>293.16199999999998</v>
      </c>
      <c r="F22" s="136">
        <v>18.545999999999999</v>
      </c>
      <c r="G22" s="136">
        <v>1.0720000000000001</v>
      </c>
      <c r="H22" s="136">
        <v>15.833</v>
      </c>
      <c r="I22" s="136">
        <v>3.5009999999999999</v>
      </c>
      <c r="J22" s="136">
        <v>116.17700000000001</v>
      </c>
      <c r="K22" s="136">
        <v>73.878500000000003</v>
      </c>
    </row>
    <row r="23" spans="1:11" ht="13.5" customHeight="1" x14ac:dyDescent="0.2">
      <c r="A23" s="59" t="s">
        <v>831</v>
      </c>
      <c r="B23" s="126" t="s">
        <v>911</v>
      </c>
      <c r="C23" s="136">
        <v>2.5</v>
      </c>
      <c r="D23" s="136" t="s">
        <v>643</v>
      </c>
      <c r="E23" s="136" t="s">
        <v>643</v>
      </c>
      <c r="F23" s="136" t="s">
        <v>643</v>
      </c>
      <c r="G23" s="136" t="s">
        <v>643</v>
      </c>
      <c r="H23" s="136" t="s">
        <v>643</v>
      </c>
      <c r="I23" s="136" t="s">
        <v>643</v>
      </c>
      <c r="J23" s="136" t="s">
        <v>643</v>
      </c>
      <c r="K23" s="136">
        <v>2.5</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4096.4425000000001</v>
      </c>
      <c r="D25" s="140">
        <v>2045.0987</v>
      </c>
      <c r="E25" s="140">
        <v>456.46640000000002</v>
      </c>
      <c r="F25" s="140">
        <v>291.95010000000002</v>
      </c>
      <c r="G25" s="140">
        <v>301.81819999999999</v>
      </c>
      <c r="H25" s="140">
        <v>163.5804</v>
      </c>
      <c r="I25" s="140">
        <v>226.31399999999999</v>
      </c>
      <c r="J25" s="140">
        <v>173.82130000000001</v>
      </c>
      <c r="K25" s="140">
        <v>437.39339999999999</v>
      </c>
    </row>
    <row r="26" spans="1:11" ht="13.5" customHeight="1" x14ac:dyDescent="0.2">
      <c r="A26" s="59" t="s">
        <v>833</v>
      </c>
      <c r="B26" s="126" t="s">
        <v>913</v>
      </c>
      <c r="C26" s="136">
        <v>1236.057</v>
      </c>
      <c r="D26" s="136">
        <v>1156.1690000000001</v>
      </c>
      <c r="E26" s="136">
        <v>10.584</v>
      </c>
      <c r="F26" s="136">
        <v>10.865</v>
      </c>
      <c r="G26" s="136" t="s">
        <v>643</v>
      </c>
      <c r="H26" s="136" t="s">
        <v>643</v>
      </c>
      <c r="I26" s="136" t="s">
        <v>643</v>
      </c>
      <c r="J26" s="136" t="s">
        <v>643</v>
      </c>
      <c r="K26" s="136">
        <v>58.439</v>
      </c>
    </row>
    <row r="27" spans="1:11" ht="13.5" customHeight="1" x14ac:dyDescent="0.2">
      <c r="A27" s="59" t="s">
        <v>834</v>
      </c>
      <c r="B27" s="126" t="s">
        <v>914</v>
      </c>
      <c r="C27" s="136">
        <v>146.77510000000001</v>
      </c>
      <c r="D27" s="136">
        <v>13.217000000000001</v>
      </c>
      <c r="E27" s="136">
        <v>121.96</v>
      </c>
      <c r="F27" s="136">
        <v>4.58</v>
      </c>
      <c r="G27" s="136">
        <v>3.6680000000000001</v>
      </c>
      <c r="H27" s="136">
        <v>0.2051</v>
      </c>
      <c r="I27" s="136">
        <v>1.575</v>
      </c>
      <c r="J27" s="136" t="s">
        <v>643</v>
      </c>
      <c r="K27" s="136">
        <v>1.57</v>
      </c>
    </row>
    <row r="28" spans="1:11" ht="13.5" customHeight="1" x14ac:dyDescent="0.2">
      <c r="A28" s="59" t="s">
        <v>835</v>
      </c>
      <c r="B28" s="126" t="s">
        <v>915</v>
      </c>
      <c r="C28" s="131">
        <v>12.186</v>
      </c>
      <c r="D28" s="131">
        <v>5.7329999999999997</v>
      </c>
      <c r="E28" s="131">
        <v>0.75600000000000001</v>
      </c>
      <c r="F28" s="131" t="s">
        <v>643</v>
      </c>
      <c r="G28" s="131" t="s">
        <v>643</v>
      </c>
      <c r="H28" s="131" t="s">
        <v>643</v>
      </c>
      <c r="I28" s="131">
        <v>5.6970000000000001</v>
      </c>
      <c r="J28" s="131" t="s">
        <v>643</v>
      </c>
      <c r="K28" s="131" t="s">
        <v>643</v>
      </c>
    </row>
    <row r="29" spans="1:11" ht="13.5" customHeight="1" x14ac:dyDescent="0.2">
      <c r="A29" s="59" t="s">
        <v>836</v>
      </c>
      <c r="B29" s="126" t="s">
        <v>916</v>
      </c>
      <c r="C29" s="136">
        <v>275.9033</v>
      </c>
      <c r="D29" s="136">
        <v>102.767</v>
      </c>
      <c r="E29" s="136">
        <v>65.534000000000006</v>
      </c>
      <c r="F29" s="136" t="s">
        <v>643</v>
      </c>
      <c r="G29" s="136" t="s">
        <v>643</v>
      </c>
      <c r="H29" s="136" t="s">
        <v>643</v>
      </c>
      <c r="I29" s="136">
        <v>28.286999999999999</v>
      </c>
      <c r="J29" s="136">
        <v>56.475299999999997</v>
      </c>
      <c r="K29" s="136">
        <v>22.84</v>
      </c>
    </row>
    <row r="30" spans="1:11" ht="13.5" customHeight="1" x14ac:dyDescent="0.2">
      <c r="A30" s="59" t="s">
        <v>837</v>
      </c>
      <c r="B30" s="126" t="s">
        <v>917</v>
      </c>
      <c r="C30" s="136">
        <v>2425.5210999999999</v>
      </c>
      <c r="D30" s="136">
        <v>767.21270000000004</v>
      </c>
      <c r="E30" s="136">
        <v>257.63240000000002</v>
      </c>
      <c r="F30" s="136">
        <v>276.50510000000003</v>
      </c>
      <c r="G30" s="136">
        <v>298.15019999999998</v>
      </c>
      <c r="H30" s="136">
        <v>163.37530000000001</v>
      </c>
      <c r="I30" s="136">
        <v>190.755</v>
      </c>
      <c r="J30" s="136">
        <v>117.346</v>
      </c>
      <c r="K30" s="136">
        <v>354.5444</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664.77179999999998</v>
      </c>
      <c r="D32" s="137">
        <v>159.61269999999999</v>
      </c>
      <c r="E32" s="137">
        <v>127.9538</v>
      </c>
      <c r="F32" s="137">
        <v>70.213800000000006</v>
      </c>
      <c r="G32" s="137">
        <v>32.5443</v>
      </c>
      <c r="H32" s="137">
        <v>15.657999999999999</v>
      </c>
      <c r="I32" s="137">
        <v>56.384999999999998</v>
      </c>
      <c r="J32" s="137">
        <v>54.0886</v>
      </c>
      <c r="K32" s="137">
        <v>148.31559999999999</v>
      </c>
    </row>
    <row r="33" spans="1:11" ht="13.5" customHeight="1" x14ac:dyDescent="0.2">
      <c r="A33" s="59" t="s">
        <v>839</v>
      </c>
      <c r="B33" s="126" t="s">
        <v>919</v>
      </c>
      <c r="C33" s="136">
        <v>6.3399999999999998E-2</v>
      </c>
      <c r="D33" s="136" t="s">
        <v>643</v>
      </c>
      <c r="E33" s="136" t="s">
        <v>643</v>
      </c>
      <c r="F33" s="136" t="s">
        <v>643</v>
      </c>
      <c r="G33" s="136" t="s">
        <v>643</v>
      </c>
      <c r="H33" s="136" t="s">
        <v>643</v>
      </c>
      <c r="I33" s="136" t="s">
        <v>643</v>
      </c>
      <c r="J33" s="136">
        <v>6.3399999999999998E-2</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4.7881999999999998</v>
      </c>
      <c r="D35" s="136" t="s">
        <v>643</v>
      </c>
      <c r="E35" s="136">
        <v>4.0351999999999997</v>
      </c>
      <c r="F35" s="136">
        <v>0.1148</v>
      </c>
      <c r="G35" s="136">
        <v>0.2009</v>
      </c>
      <c r="H35" s="136" t="s">
        <v>643</v>
      </c>
      <c r="I35" s="136" t="s">
        <v>643</v>
      </c>
      <c r="J35" s="136">
        <v>0.43730000000000002</v>
      </c>
      <c r="K35" s="136" t="s">
        <v>643</v>
      </c>
    </row>
    <row r="36" spans="1:11" ht="13.5" customHeight="1" x14ac:dyDescent="0.2">
      <c r="A36" s="59" t="s">
        <v>842</v>
      </c>
      <c r="B36" s="126" t="s">
        <v>922</v>
      </c>
      <c r="C36" s="136">
        <v>281.9273</v>
      </c>
      <c r="D36" s="136">
        <v>87.376999999999995</v>
      </c>
      <c r="E36" s="136">
        <v>81.525999999999996</v>
      </c>
      <c r="F36" s="136">
        <v>28.27</v>
      </c>
      <c r="G36" s="136">
        <v>3.6739999999999999</v>
      </c>
      <c r="H36" s="136">
        <v>5.9219999999999997</v>
      </c>
      <c r="I36" s="136">
        <v>21.260999999999999</v>
      </c>
      <c r="J36" s="136">
        <v>10.8003</v>
      </c>
      <c r="K36" s="136">
        <v>43.097000000000001</v>
      </c>
    </row>
    <row r="37" spans="1:11" ht="13.5" customHeight="1" x14ac:dyDescent="0.2">
      <c r="A37" s="59" t="s">
        <v>843</v>
      </c>
      <c r="B37" s="126" t="s">
        <v>923</v>
      </c>
      <c r="C37" s="136">
        <v>2.07E-2</v>
      </c>
      <c r="D37" s="136" t="s">
        <v>643</v>
      </c>
      <c r="E37" s="136" t="s">
        <v>643</v>
      </c>
      <c r="F37" s="136" t="s">
        <v>643</v>
      </c>
      <c r="G37" s="136" t="s">
        <v>643</v>
      </c>
      <c r="H37" s="136" t="s">
        <v>643</v>
      </c>
      <c r="I37" s="136" t="s">
        <v>643</v>
      </c>
      <c r="J37" s="136">
        <v>2.07E-2</v>
      </c>
      <c r="K37" s="136" t="s">
        <v>643</v>
      </c>
    </row>
    <row r="38" spans="1:11" ht="13.5" customHeight="1" x14ac:dyDescent="0.2">
      <c r="A38" s="59" t="s">
        <v>844</v>
      </c>
      <c r="B38" s="126" t="s">
        <v>924</v>
      </c>
      <c r="C38" s="136">
        <v>354.24720000000002</v>
      </c>
      <c r="D38" s="136">
        <v>71.42</v>
      </c>
      <c r="E38" s="136">
        <v>33.262</v>
      </c>
      <c r="F38" s="136">
        <v>40.829000000000001</v>
      </c>
      <c r="G38" s="136">
        <v>28.041</v>
      </c>
      <c r="H38" s="136">
        <v>6.9029999999999996</v>
      </c>
      <c r="I38" s="136">
        <v>35.124000000000002</v>
      </c>
      <c r="J38" s="136">
        <v>36.323999999999998</v>
      </c>
      <c r="K38" s="136">
        <v>102.3442</v>
      </c>
    </row>
    <row r="39" spans="1:11" ht="13.5" customHeight="1" x14ac:dyDescent="0.2">
      <c r="A39" s="59" t="s">
        <v>845</v>
      </c>
      <c r="B39" s="126" t="s">
        <v>925</v>
      </c>
      <c r="C39" s="136">
        <v>10.98</v>
      </c>
      <c r="D39" s="136">
        <v>0.56340000000000001</v>
      </c>
      <c r="E39" s="136">
        <v>3.9916999999999998</v>
      </c>
      <c r="F39" s="136" t="s">
        <v>643</v>
      </c>
      <c r="G39" s="136">
        <v>0.42520000000000002</v>
      </c>
      <c r="H39" s="136">
        <v>0.8175</v>
      </c>
      <c r="I39" s="136" t="s">
        <v>643</v>
      </c>
      <c r="J39" s="136">
        <v>4.0541</v>
      </c>
      <c r="K39" s="136">
        <v>1.1281000000000001</v>
      </c>
    </row>
    <row r="40" spans="1:11" ht="13.5" customHeight="1" x14ac:dyDescent="0.2">
      <c r="A40" s="59" t="s">
        <v>846</v>
      </c>
      <c r="B40" s="126" t="s">
        <v>926</v>
      </c>
      <c r="C40" s="136">
        <v>12.744999999999999</v>
      </c>
      <c r="D40" s="136">
        <v>0.25230000000000002</v>
      </c>
      <c r="E40" s="136">
        <v>5.1388999999999996</v>
      </c>
      <c r="F40" s="136">
        <v>1</v>
      </c>
      <c r="G40" s="136">
        <v>0.20319999999999999</v>
      </c>
      <c r="H40" s="136">
        <v>2.0154999999999998</v>
      </c>
      <c r="I40" s="136" t="s">
        <v>643</v>
      </c>
      <c r="J40" s="136">
        <v>2.3887999999999998</v>
      </c>
      <c r="K40" s="136">
        <v>1.7463</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8.6098999999999997</v>
      </c>
      <c r="D42" s="137">
        <v>1.3682000000000001</v>
      </c>
      <c r="E42" s="137">
        <v>3.0156000000000001</v>
      </c>
      <c r="F42" s="137">
        <v>4.4299999999999999E-2</v>
      </c>
      <c r="G42" s="137">
        <v>2.7780999999999998</v>
      </c>
      <c r="H42" s="137">
        <v>1.67E-2</v>
      </c>
      <c r="I42" s="137" t="s">
        <v>643</v>
      </c>
      <c r="J42" s="137">
        <v>0.21390000000000001</v>
      </c>
      <c r="K42" s="137">
        <v>1.1731</v>
      </c>
    </row>
    <row r="43" spans="1:11" ht="13.5" customHeight="1" x14ac:dyDescent="0.2">
      <c r="A43" s="59" t="s">
        <v>848</v>
      </c>
      <c r="B43" s="126" t="s">
        <v>928</v>
      </c>
      <c r="C43" s="136">
        <v>5.4668999999999999</v>
      </c>
      <c r="D43" s="136">
        <v>1.1171</v>
      </c>
      <c r="E43" s="136">
        <v>0.44919999999999999</v>
      </c>
      <c r="F43" s="136">
        <v>1.3299999999999999E-2</v>
      </c>
      <c r="G43" s="136">
        <v>2.7780999999999998</v>
      </c>
      <c r="H43" s="136" t="s">
        <v>643</v>
      </c>
      <c r="I43" s="136" t="s">
        <v>643</v>
      </c>
      <c r="J43" s="136">
        <v>6.3700000000000007E-2</v>
      </c>
      <c r="K43" s="136">
        <v>1.0455000000000001</v>
      </c>
    </row>
    <row r="44" spans="1:11" ht="13.5" customHeight="1" x14ac:dyDescent="0.2">
      <c r="A44" s="59" t="s">
        <v>849</v>
      </c>
      <c r="B44" s="126" t="s">
        <v>929</v>
      </c>
      <c r="C44" s="136">
        <v>3.1173000000000002</v>
      </c>
      <c r="D44" s="136">
        <v>0.25109999999999999</v>
      </c>
      <c r="E44" s="136">
        <v>2.5663999999999998</v>
      </c>
      <c r="F44" s="136">
        <v>3.1E-2</v>
      </c>
      <c r="G44" s="136" t="s">
        <v>643</v>
      </c>
      <c r="H44" s="136">
        <v>1.67E-2</v>
      </c>
      <c r="I44" s="136" t="s">
        <v>643</v>
      </c>
      <c r="J44" s="136">
        <v>0.1449</v>
      </c>
      <c r="K44" s="136">
        <v>0.1072</v>
      </c>
    </row>
    <row r="45" spans="1:11" ht="13.5" customHeight="1" x14ac:dyDescent="0.2">
      <c r="A45" s="59" t="s">
        <v>850</v>
      </c>
      <c r="B45" s="126" t="s">
        <v>930</v>
      </c>
      <c r="C45" s="136">
        <v>2.5700000000000001E-2</v>
      </c>
      <c r="D45" s="136" t="s">
        <v>643</v>
      </c>
      <c r="E45" s="136" t="s">
        <v>643</v>
      </c>
      <c r="F45" s="136" t="s">
        <v>643</v>
      </c>
      <c r="G45" s="136" t="s">
        <v>643</v>
      </c>
      <c r="H45" s="136" t="s">
        <v>643</v>
      </c>
      <c r="I45" s="136" t="s">
        <v>643</v>
      </c>
      <c r="J45" s="136">
        <v>5.3E-3</v>
      </c>
      <c r="K45" s="136">
        <v>2.0400000000000001E-2</v>
      </c>
    </row>
    <row r="46" spans="1:11" s="67" customFormat="1" ht="18.75" customHeight="1" x14ac:dyDescent="0.2">
      <c r="A46" s="65" t="s">
        <v>997</v>
      </c>
      <c r="B46" s="125" t="s">
        <v>998</v>
      </c>
      <c r="C46" s="137">
        <v>222.3862</v>
      </c>
      <c r="D46" s="137">
        <v>68.7102</v>
      </c>
      <c r="E46" s="137">
        <v>7.1349</v>
      </c>
      <c r="F46" s="137">
        <v>1</v>
      </c>
      <c r="G46" s="137">
        <v>23.047499999999999</v>
      </c>
      <c r="H46" s="137">
        <v>49.902000000000001</v>
      </c>
      <c r="I46" s="137">
        <v>0.94399999999999995</v>
      </c>
      <c r="J46" s="137">
        <v>19.497900000000001</v>
      </c>
      <c r="K46" s="137">
        <v>52.149700000000003</v>
      </c>
    </row>
    <row r="47" spans="1:11" ht="13.5" customHeight="1" x14ac:dyDescent="0.2">
      <c r="A47" s="59" t="s">
        <v>851</v>
      </c>
      <c r="B47" s="126" t="s">
        <v>931</v>
      </c>
      <c r="C47" s="136">
        <v>110.37139999999999</v>
      </c>
      <c r="D47" s="136">
        <v>12.8399</v>
      </c>
      <c r="E47" s="136" t="s">
        <v>643</v>
      </c>
      <c r="F47" s="136" t="s">
        <v>643</v>
      </c>
      <c r="G47" s="136">
        <v>20.902000000000001</v>
      </c>
      <c r="H47" s="136">
        <v>36.712600000000002</v>
      </c>
      <c r="I47" s="136">
        <v>0.94399999999999995</v>
      </c>
      <c r="J47" s="136">
        <v>7.2605000000000004</v>
      </c>
      <c r="K47" s="136">
        <v>31.712399999999999</v>
      </c>
    </row>
    <row r="48" spans="1:11" ht="13.5" customHeight="1" x14ac:dyDescent="0.2">
      <c r="A48" s="59" t="s">
        <v>852</v>
      </c>
      <c r="B48" s="126" t="s">
        <v>932</v>
      </c>
      <c r="C48" s="136">
        <v>112.01479999999999</v>
      </c>
      <c r="D48" s="136">
        <v>55.8703</v>
      </c>
      <c r="E48" s="136">
        <v>7.1349</v>
      </c>
      <c r="F48" s="136">
        <v>1</v>
      </c>
      <c r="G48" s="136">
        <v>2.1455000000000002</v>
      </c>
      <c r="H48" s="136">
        <v>13.189399999999999</v>
      </c>
      <c r="I48" s="136" t="s">
        <v>643</v>
      </c>
      <c r="J48" s="136">
        <v>12.237399999999999</v>
      </c>
      <c r="K48" s="136">
        <v>20.4373</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2717.6462999999999</v>
      </c>
      <c r="D50" s="137">
        <v>688.28300000000002</v>
      </c>
      <c r="E50" s="137">
        <v>382.41899999999998</v>
      </c>
      <c r="F50" s="137">
        <v>460.12900000000002</v>
      </c>
      <c r="G50" s="137">
        <v>130.84059999999999</v>
      </c>
      <c r="H50" s="137">
        <v>137.45599999999999</v>
      </c>
      <c r="I50" s="137">
        <v>153.08699999999999</v>
      </c>
      <c r="J50" s="137">
        <v>307.85430000000002</v>
      </c>
      <c r="K50" s="137">
        <v>457.57740000000001</v>
      </c>
    </row>
    <row r="51" spans="1:11" ht="13.5" customHeight="1" x14ac:dyDescent="0.2">
      <c r="A51" s="59" t="s">
        <v>854</v>
      </c>
      <c r="B51" s="126" t="s">
        <v>934</v>
      </c>
      <c r="C51" s="136">
        <v>122.399</v>
      </c>
      <c r="D51" s="136">
        <v>65.849999999999994</v>
      </c>
      <c r="E51" s="136">
        <v>49.938000000000002</v>
      </c>
      <c r="F51" s="136" t="s">
        <v>643</v>
      </c>
      <c r="G51" s="136" t="s">
        <v>643</v>
      </c>
      <c r="H51" s="136" t="s">
        <v>643</v>
      </c>
      <c r="I51" s="136">
        <v>2.54</v>
      </c>
      <c r="J51" s="136">
        <v>0.94199999999999995</v>
      </c>
      <c r="K51" s="136">
        <v>3.129</v>
      </c>
    </row>
    <row r="52" spans="1:11" ht="13.5" customHeight="1" x14ac:dyDescent="0.2">
      <c r="A52" s="59" t="s">
        <v>855</v>
      </c>
      <c r="B52" s="126" t="s">
        <v>935</v>
      </c>
      <c r="C52" s="136">
        <v>2324.0409</v>
      </c>
      <c r="D52" s="136">
        <v>558.73699999999997</v>
      </c>
      <c r="E52" s="136">
        <v>306.12</v>
      </c>
      <c r="F52" s="136">
        <v>387.74099999999999</v>
      </c>
      <c r="G52" s="136">
        <v>120.06659999999999</v>
      </c>
      <c r="H52" s="136">
        <v>130.047</v>
      </c>
      <c r="I52" s="136">
        <v>112.51600000000001</v>
      </c>
      <c r="J52" s="136">
        <v>283.64030000000002</v>
      </c>
      <c r="K52" s="136">
        <v>425.173</v>
      </c>
    </row>
    <row r="53" spans="1:11" ht="13.5" customHeight="1" x14ac:dyDescent="0.2">
      <c r="A53" s="59" t="s">
        <v>856</v>
      </c>
      <c r="B53" s="126" t="s">
        <v>936</v>
      </c>
      <c r="C53" s="136">
        <v>154.44</v>
      </c>
      <c r="D53" s="136">
        <v>54.707000000000001</v>
      </c>
      <c r="E53" s="136">
        <v>13.481</v>
      </c>
      <c r="F53" s="136">
        <v>37.325000000000003</v>
      </c>
      <c r="G53" s="136">
        <v>3.169</v>
      </c>
      <c r="H53" s="136">
        <v>1</v>
      </c>
      <c r="I53" s="136">
        <v>18.494</v>
      </c>
      <c r="J53" s="136">
        <v>20.518999999999998</v>
      </c>
      <c r="K53" s="136">
        <v>5.7450000000000001</v>
      </c>
    </row>
    <row r="54" spans="1:11" ht="13.5" customHeight="1" x14ac:dyDescent="0.2">
      <c r="A54" s="59" t="s">
        <v>857</v>
      </c>
      <c r="B54" s="126" t="s">
        <v>593</v>
      </c>
      <c r="C54" s="136">
        <v>116.7664</v>
      </c>
      <c r="D54" s="136">
        <v>8.9890000000000008</v>
      </c>
      <c r="E54" s="136">
        <v>12.88</v>
      </c>
      <c r="F54" s="136">
        <v>35.063000000000002</v>
      </c>
      <c r="G54" s="136">
        <v>7.6050000000000004</v>
      </c>
      <c r="H54" s="136">
        <v>6.4089999999999998</v>
      </c>
      <c r="I54" s="136">
        <v>19.536999999999999</v>
      </c>
      <c r="J54" s="136">
        <v>2.7530000000000001</v>
      </c>
      <c r="K54" s="136">
        <v>23.5304</v>
      </c>
    </row>
    <row r="55" spans="1:11" s="67" customFormat="1" ht="18.75" customHeight="1" x14ac:dyDescent="0.2">
      <c r="A55" s="65" t="s">
        <v>1001</v>
      </c>
      <c r="B55" s="125" t="s">
        <v>1002</v>
      </c>
      <c r="C55" s="137">
        <v>1705.2997</v>
      </c>
      <c r="D55" s="137">
        <v>406.2706</v>
      </c>
      <c r="E55" s="137">
        <v>188.03290000000001</v>
      </c>
      <c r="F55" s="137">
        <v>286.36399999999998</v>
      </c>
      <c r="G55" s="137">
        <v>52.151899999999998</v>
      </c>
      <c r="H55" s="137">
        <v>56.021099999999997</v>
      </c>
      <c r="I55" s="137">
        <v>70.224999999999994</v>
      </c>
      <c r="J55" s="137">
        <v>450.18150000000003</v>
      </c>
      <c r="K55" s="137">
        <v>196.05269999999999</v>
      </c>
    </row>
    <row r="56" spans="1:11" ht="13.5" customHeight="1" x14ac:dyDescent="0.2">
      <c r="A56" s="59" t="s">
        <v>858</v>
      </c>
      <c r="B56" s="126" t="s">
        <v>937</v>
      </c>
      <c r="C56" s="136">
        <v>690.52409999999998</v>
      </c>
      <c r="D56" s="136">
        <v>181.69390000000001</v>
      </c>
      <c r="E56" s="136">
        <v>79.781999999999996</v>
      </c>
      <c r="F56" s="136">
        <v>82.584400000000002</v>
      </c>
      <c r="G56" s="136">
        <v>17.414100000000001</v>
      </c>
      <c r="H56" s="136">
        <v>26.854600000000001</v>
      </c>
      <c r="I56" s="136">
        <v>23.963999999999999</v>
      </c>
      <c r="J56" s="136">
        <v>221.23349999999999</v>
      </c>
      <c r="K56" s="136">
        <v>56.997599999999998</v>
      </c>
    </row>
    <row r="57" spans="1:11" ht="13.5" customHeight="1" x14ac:dyDescent="0.2">
      <c r="A57" s="59" t="s">
        <v>859</v>
      </c>
      <c r="B57" s="126" t="s">
        <v>938</v>
      </c>
      <c r="C57" s="136">
        <v>468.29399999999998</v>
      </c>
      <c r="D57" s="136">
        <v>107.8558</v>
      </c>
      <c r="E57" s="136">
        <v>67.912000000000006</v>
      </c>
      <c r="F57" s="136">
        <v>137.07769999999999</v>
      </c>
      <c r="G57" s="136">
        <v>11.2788</v>
      </c>
      <c r="H57" s="136">
        <v>14.557</v>
      </c>
      <c r="I57" s="136">
        <v>15.131</v>
      </c>
      <c r="J57" s="136">
        <v>76.238</v>
      </c>
      <c r="K57" s="136">
        <v>38.243699999999997</v>
      </c>
    </row>
    <row r="58" spans="1:11" ht="13.5" customHeight="1" x14ac:dyDescent="0.2">
      <c r="A58" s="59" t="s">
        <v>860</v>
      </c>
      <c r="B58" s="126" t="s">
        <v>939</v>
      </c>
      <c r="C58" s="136">
        <v>406.23099999999999</v>
      </c>
      <c r="D58" s="136">
        <v>26.245999999999999</v>
      </c>
      <c r="E58" s="136">
        <v>37.573999999999998</v>
      </c>
      <c r="F58" s="136">
        <v>65.981700000000004</v>
      </c>
      <c r="G58" s="136">
        <v>15.845000000000001</v>
      </c>
      <c r="H58" s="136">
        <v>13.03</v>
      </c>
      <c r="I58" s="136">
        <v>30.03</v>
      </c>
      <c r="J58" s="136">
        <v>125.8163</v>
      </c>
      <c r="K58" s="136">
        <v>91.707999999999998</v>
      </c>
    </row>
    <row r="59" spans="1:11" ht="13.5" customHeight="1" x14ac:dyDescent="0.2">
      <c r="A59" s="59" t="s">
        <v>861</v>
      </c>
      <c r="B59" s="126" t="s">
        <v>940</v>
      </c>
      <c r="C59" s="136">
        <v>18.447900000000001</v>
      </c>
      <c r="D59" s="136">
        <v>11.0382</v>
      </c>
      <c r="E59" s="136" t="s">
        <v>643</v>
      </c>
      <c r="F59" s="136" t="s">
        <v>643</v>
      </c>
      <c r="G59" s="136">
        <v>4.1864999999999997</v>
      </c>
      <c r="H59" s="136">
        <v>1.0343</v>
      </c>
      <c r="I59" s="136" t="s">
        <v>643</v>
      </c>
      <c r="J59" s="136">
        <v>7.7100000000000002E-2</v>
      </c>
      <c r="K59" s="136">
        <v>2.1118000000000001</v>
      </c>
    </row>
    <row r="60" spans="1:11" ht="13.5" customHeight="1" x14ac:dyDescent="0.2">
      <c r="A60" s="59" t="s">
        <v>862</v>
      </c>
      <c r="B60" s="126" t="s">
        <v>941</v>
      </c>
      <c r="C60" s="136">
        <v>114.9259</v>
      </c>
      <c r="D60" s="136">
        <v>79.008700000000005</v>
      </c>
      <c r="E60" s="136">
        <v>2.7648999999999999</v>
      </c>
      <c r="F60" s="136">
        <v>0.23730000000000001</v>
      </c>
      <c r="G60" s="136">
        <v>0.46110000000000001</v>
      </c>
      <c r="H60" s="136" t="s">
        <v>643</v>
      </c>
      <c r="I60" s="136">
        <v>1.1000000000000001</v>
      </c>
      <c r="J60" s="136">
        <v>25.838000000000001</v>
      </c>
      <c r="K60" s="136">
        <v>5.5159000000000002</v>
      </c>
    </row>
    <row r="61" spans="1:11" ht="13.5" customHeight="1" x14ac:dyDescent="0.2">
      <c r="A61" s="59" t="s">
        <v>863</v>
      </c>
      <c r="B61" s="126" t="s">
        <v>942</v>
      </c>
      <c r="C61" s="136">
        <v>6.8768000000000002</v>
      </c>
      <c r="D61" s="136">
        <v>0.42799999999999999</v>
      </c>
      <c r="E61" s="136" t="s">
        <v>643</v>
      </c>
      <c r="F61" s="136">
        <v>0.4829</v>
      </c>
      <c r="G61" s="136">
        <v>2.9664000000000001</v>
      </c>
      <c r="H61" s="136">
        <v>0.54520000000000002</v>
      </c>
      <c r="I61" s="136" t="s">
        <v>643</v>
      </c>
      <c r="J61" s="136">
        <v>0.97860000000000003</v>
      </c>
      <c r="K61" s="136">
        <v>1.4757</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341.096</v>
      </c>
      <c r="D63" s="137">
        <v>21.715699999999998</v>
      </c>
      <c r="E63" s="137">
        <v>101.355</v>
      </c>
      <c r="F63" s="137">
        <v>1.1924999999999999</v>
      </c>
      <c r="G63" s="137">
        <v>55.192300000000003</v>
      </c>
      <c r="H63" s="137">
        <v>25.7197</v>
      </c>
      <c r="I63" s="137">
        <v>49.762999999999998</v>
      </c>
      <c r="J63" s="137">
        <v>15.062799999999999</v>
      </c>
      <c r="K63" s="137">
        <v>71.094999999999999</v>
      </c>
    </row>
    <row r="64" spans="1:11" ht="13.5" customHeight="1" x14ac:dyDescent="0.2">
      <c r="A64" s="59" t="s">
        <v>865</v>
      </c>
      <c r="B64" s="126" t="s">
        <v>944</v>
      </c>
      <c r="C64" s="136">
        <v>20.1252</v>
      </c>
      <c r="D64" s="136">
        <v>0.52400000000000002</v>
      </c>
      <c r="E64" s="136" t="s">
        <v>643</v>
      </c>
      <c r="F64" s="136">
        <v>8.3000000000000001E-3</v>
      </c>
      <c r="G64" s="136">
        <v>0.70340000000000003</v>
      </c>
      <c r="H64" s="136">
        <v>8.1914999999999996</v>
      </c>
      <c r="I64" s="136">
        <v>1.2190000000000001</v>
      </c>
      <c r="J64" s="136">
        <v>6.7968000000000002</v>
      </c>
      <c r="K64" s="136">
        <v>2.6821999999999999</v>
      </c>
    </row>
    <row r="65" spans="1:11" ht="13.5" customHeight="1" x14ac:dyDescent="0.2">
      <c r="A65" s="59" t="s">
        <v>866</v>
      </c>
      <c r="B65" s="126" t="s">
        <v>945</v>
      </c>
      <c r="C65" s="136">
        <v>266.6293</v>
      </c>
      <c r="D65" s="136">
        <v>13.662000000000001</v>
      </c>
      <c r="E65" s="136">
        <v>101.355</v>
      </c>
      <c r="F65" s="136" t="s">
        <v>643</v>
      </c>
      <c r="G65" s="136">
        <v>50.804299999999998</v>
      </c>
      <c r="H65" s="136">
        <v>15.772</v>
      </c>
      <c r="I65" s="136">
        <v>37.076000000000001</v>
      </c>
      <c r="J65" s="136">
        <v>4.383</v>
      </c>
      <c r="K65" s="136">
        <v>43.576999999999998</v>
      </c>
    </row>
    <row r="66" spans="1:11" ht="13.5" customHeight="1" x14ac:dyDescent="0.2">
      <c r="A66" s="59" t="s">
        <v>867</v>
      </c>
      <c r="B66" s="126" t="s">
        <v>946</v>
      </c>
      <c r="C66" s="136">
        <v>54.341500000000003</v>
      </c>
      <c r="D66" s="136">
        <v>7.5297000000000001</v>
      </c>
      <c r="E66" s="136" t="s">
        <v>643</v>
      </c>
      <c r="F66" s="136">
        <v>1.1841999999999999</v>
      </c>
      <c r="G66" s="136">
        <v>3.6846000000000001</v>
      </c>
      <c r="H66" s="136">
        <v>1.7562</v>
      </c>
      <c r="I66" s="136">
        <v>11.468</v>
      </c>
      <c r="J66" s="136">
        <v>3.883</v>
      </c>
      <c r="K66" s="136">
        <v>24.835799999999999</v>
      </c>
    </row>
    <row r="67" spans="1:11" s="67" customFormat="1" ht="18.75" customHeight="1" x14ac:dyDescent="0.2">
      <c r="A67" s="65" t="s">
        <v>1005</v>
      </c>
      <c r="B67" s="125" t="s">
        <v>1006</v>
      </c>
      <c r="C67" s="137">
        <v>707.30489999999998</v>
      </c>
      <c r="D67" s="137">
        <v>275.93099999999998</v>
      </c>
      <c r="E67" s="137">
        <v>21.763200000000001</v>
      </c>
      <c r="F67" s="137">
        <v>52.747700000000002</v>
      </c>
      <c r="G67" s="137">
        <v>30.5075</v>
      </c>
      <c r="H67" s="137">
        <v>66.470500000000001</v>
      </c>
      <c r="I67" s="137">
        <v>23.425999999999998</v>
      </c>
      <c r="J67" s="137">
        <v>68.3583</v>
      </c>
      <c r="K67" s="137">
        <v>168.10069999999999</v>
      </c>
    </row>
    <row r="68" spans="1:11" ht="13.5" customHeight="1" x14ac:dyDescent="0.2">
      <c r="A68" s="59" t="s">
        <v>868</v>
      </c>
      <c r="B68" s="126" t="s">
        <v>947</v>
      </c>
      <c r="C68" s="136">
        <v>593.43420000000003</v>
      </c>
      <c r="D68" s="136">
        <v>265.46170000000001</v>
      </c>
      <c r="E68" s="136">
        <v>17.632999999999999</v>
      </c>
      <c r="F68" s="136">
        <v>17.555</v>
      </c>
      <c r="G68" s="136">
        <v>27.477799999999998</v>
      </c>
      <c r="H68" s="136">
        <v>38.771000000000001</v>
      </c>
      <c r="I68" s="136">
        <v>23.425999999999998</v>
      </c>
      <c r="J68" s="136">
        <v>65.758600000000001</v>
      </c>
      <c r="K68" s="136">
        <v>137.3511</v>
      </c>
    </row>
    <row r="69" spans="1:11" ht="13.5" customHeight="1" x14ac:dyDescent="0.2">
      <c r="A69" s="59" t="s">
        <v>869</v>
      </c>
      <c r="B69" s="126" t="s">
        <v>948</v>
      </c>
      <c r="C69" s="136">
        <v>97.115099999999998</v>
      </c>
      <c r="D69" s="136">
        <v>10.448</v>
      </c>
      <c r="E69" s="136">
        <v>3.0691999999999999</v>
      </c>
      <c r="F69" s="136">
        <v>32.147599999999997</v>
      </c>
      <c r="G69" s="136">
        <v>0.71550000000000002</v>
      </c>
      <c r="H69" s="136">
        <v>26.188199999999998</v>
      </c>
      <c r="I69" s="136" t="s">
        <v>643</v>
      </c>
      <c r="J69" s="136">
        <v>1.1405000000000001</v>
      </c>
      <c r="K69" s="136">
        <v>23.406099999999999</v>
      </c>
    </row>
    <row r="70" spans="1:11" ht="13.5" customHeight="1" x14ac:dyDescent="0.2">
      <c r="A70" s="59" t="s">
        <v>870</v>
      </c>
      <c r="B70" s="126" t="s">
        <v>949</v>
      </c>
      <c r="C70" s="136">
        <v>4.0439999999999996</v>
      </c>
      <c r="D70" s="136" t="s">
        <v>643</v>
      </c>
      <c r="E70" s="136">
        <v>1.0329999999999999</v>
      </c>
      <c r="F70" s="136">
        <v>3.0110000000000001</v>
      </c>
      <c r="G70" s="136" t="s">
        <v>643</v>
      </c>
      <c r="H70" s="136" t="s">
        <v>643</v>
      </c>
      <c r="I70" s="136" t="s">
        <v>643</v>
      </c>
      <c r="J70" s="136" t="s">
        <v>643</v>
      </c>
      <c r="K70" s="136" t="s">
        <v>643</v>
      </c>
    </row>
    <row r="71" spans="1:11" ht="13.5" customHeight="1" x14ac:dyDescent="0.2">
      <c r="A71" s="59" t="s">
        <v>871</v>
      </c>
      <c r="B71" s="126" t="s">
        <v>950</v>
      </c>
      <c r="C71" s="136">
        <v>4.9295</v>
      </c>
      <c r="D71" s="136" t="s">
        <v>643</v>
      </c>
      <c r="E71" s="136" t="s">
        <v>643</v>
      </c>
      <c r="F71" s="136" t="s">
        <v>643</v>
      </c>
      <c r="G71" s="136" t="s">
        <v>643</v>
      </c>
      <c r="H71" s="136" t="s">
        <v>643</v>
      </c>
      <c r="I71" s="136" t="s">
        <v>643</v>
      </c>
      <c r="J71" s="136" t="s">
        <v>643</v>
      </c>
      <c r="K71" s="136">
        <v>4.9295</v>
      </c>
    </row>
    <row r="72" spans="1:11" ht="13.5" customHeight="1" x14ac:dyDescent="0.2">
      <c r="A72" s="59" t="s">
        <v>872</v>
      </c>
      <c r="B72" s="126" t="s">
        <v>951</v>
      </c>
      <c r="C72" s="136">
        <v>7.7820999999999998</v>
      </c>
      <c r="D72" s="136">
        <v>2.1299999999999999E-2</v>
      </c>
      <c r="E72" s="136">
        <v>2.8000000000000001E-2</v>
      </c>
      <c r="F72" s="136">
        <v>3.4099999999999998E-2</v>
      </c>
      <c r="G72" s="136">
        <v>2.3142</v>
      </c>
      <c r="H72" s="136">
        <v>1.5113000000000001</v>
      </c>
      <c r="I72" s="136" t="s">
        <v>643</v>
      </c>
      <c r="J72" s="136">
        <v>1.4592000000000001</v>
      </c>
      <c r="K72" s="136">
        <v>2.4140000000000001</v>
      </c>
    </row>
    <row r="73" spans="1:11" s="67" customFormat="1" ht="18.75" customHeight="1" x14ac:dyDescent="0.2">
      <c r="A73" s="65" t="s">
        <v>1007</v>
      </c>
      <c r="B73" s="125" t="s">
        <v>1008</v>
      </c>
      <c r="C73" s="137">
        <v>51.5197</v>
      </c>
      <c r="D73" s="137">
        <v>7.0941999999999998</v>
      </c>
      <c r="E73" s="137">
        <v>7.5694999999999997</v>
      </c>
      <c r="F73" s="137">
        <v>9.6096000000000004</v>
      </c>
      <c r="G73" s="137">
        <v>2.5426000000000002</v>
      </c>
      <c r="H73" s="137">
        <v>6.0270999999999999</v>
      </c>
      <c r="I73" s="137">
        <v>0.317</v>
      </c>
      <c r="J73" s="137">
        <v>2.7488000000000001</v>
      </c>
      <c r="K73" s="137">
        <v>15.610900000000001</v>
      </c>
    </row>
    <row r="74" spans="1:11" ht="13.5" customHeight="1" x14ac:dyDescent="0.2">
      <c r="A74" s="59" t="s">
        <v>873</v>
      </c>
      <c r="B74" s="126" t="s">
        <v>952</v>
      </c>
      <c r="C74" s="136">
        <v>1.105</v>
      </c>
      <c r="D74" s="136">
        <v>0.245</v>
      </c>
      <c r="E74" s="136">
        <v>0.83</v>
      </c>
      <c r="F74" s="136" t="s">
        <v>643</v>
      </c>
      <c r="G74" s="136">
        <v>2.23E-2</v>
      </c>
      <c r="H74" s="136" t="s">
        <v>643</v>
      </c>
      <c r="I74" s="136" t="s">
        <v>643</v>
      </c>
      <c r="J74" s="136" t="s">
        <v>643</v>
      </c>
      <c r="K74" s="136">
        <v>7.7000000000000002E-3</v>
      </c>
    </row>
    <row r="75" spans="1:11" ht="13.5" customHeight="1" x14ac:dyDescent="0.2">
      <c r="A75" s="59" t="s">
        <v>874</v>
      </c>
      <c r="B75" s="126" t="s">
        <v>953</v>
      </c>
      <c r="C75" s="136">
        <v>0.14249999999999999</v>
      </c>
      <c r="D75" s="136" t="s">
        <v>643</v>
      </c>
      <c r="E75" s="136" t="s">
        <v>643</v>
      </c>
      <c r="F75" s="136" t="s">
        <v>643</v>
      </c>
      <c r="G75" s="136">
        <v>2.2700000000000001E-2</v>
      </c>
      <c r="H75" s="136">
        <v>0.10249999999999999</v>
      </c>
      <c r="I75" s="136" t="s">
        <v>643</v>
      </c>
      <c r="J75" s="136" t="s">
        <v>643</v>
      </c>
      <c r="K75" s="136">
        <v>1.7299999999999999E-2</v>
      </c>
    </row>
    <row r="76" spans="1:11" ht="13.5" customHeight="1" x14ac:dyDescent="0.2">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
      <c r="A77" s="59" t="s">
        <v>876</v>
      </c>
      <c r="B77" s="126" t="s">
        <v>955</v>
      </c>
      <c r="C77" s="136">
        <v>28.454699999999999</v>
      </c>
      <c r="D77" s="136">
        <v>6.2000999999999999</v>
      </c>
      <c r="E77" s="136">
        <v>0.1444</v>
      </c>
      <c r="F77" s="136">
        <v>8.3249999999999993</v>
      </c>
      <c r="G77" s="136">
        <v>0.26429999999999998</v>
      </c>
      <c r="H77" s="136">
        <v>9.0899999999999995E-2</v>
      </c>
      <c r="I77" s="136" t="s">
        <v>643</v>
      </c>
      <c r="J77" s="136">
        <v>1.1434</v>
      </c>
      <c r="K77" s="136">
        <v>12.2866</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0.61409999999999998</v>
      </c>
      <c r="D80" s="136" t="s">
        <v>643</v>
      </c>
      <c r="E80" s="136" t="s">
        <v>643</v>
      </c>
      <c r="F80" s="136" t="s">
        <v>643</v>
      </c>
      <c r="G80" s="136">
        <v>3.0499999999999999E-2</v>
      </c>
      <c r="H80" s="136" t="s">
        <v>643</v>
      </c>
      <c r="I80" s="136" t="s">
        <v>643</v>
      </c>
      <c r="J80" s="136">
        <v>0.20269999999999999</v>
      </c>
      <c r="K80" s="136">
        <v>0.38090000000000002</v>
      </c>
    </row>
    <row r="81" spans="1:11" ht="13.5" customHeight="1" x14ac:dyDescent="0.2">
      <c r="A81" s="59" t="s">
        <v>880</v>
      </c>
      <c r="B81" s="126" t="s">
        <v>959</v>
      </c>
      <c r="C81" s="136">
        <v>21.203399999999998</v>
      </c>
      <c r="D81" s="136">
        <v>0.64910000000000001</v>
      </c>
      <c r="E81" s="136">
        <v>6.5951000000000004</v>
      </c>
      <c r="F81" s="136">
        <v>1.2846</v>
      </c>
      <c r="G81" s="136">
        <v>2.2027999999999999</v>
      </c>
      <c r="H81" s="136">
        <v>5.8337000000000003</v>
      </c>
      <c r="I81" s="136">
        <v>0.317</v>
      </c>
      <c r="J81" s="136">
        <v>1.4027000000000001</v>
      </c>
      <c r="K81" s="136">
        <v>2.9184000000000001</v>
      </c>
    </row>
    <row r="82" spans="1:11" s="67" customFormat="1" ht="18.75" customHeight="1" x14ac:dyDescent="0.2">
      <c r="A82" s="65" t="s">
        <v>1009</v>
      </c>
      <c r="B82" s="125" t="s">
        <v>1010</v>
      </c>
      <c r="C82" s="137">
        <v>85.009900000000002</v>
      </c>
      <c r="D82" s="137">
        <v>3.0895000000000001</v>
      </c>
      <c r="E82" s="137">
        <v>13.171900000000001</v>
      </c>
      <c r="F82" s="137">
        <v>4.0069999999999997</v>
      </c>
      <c r="G82" s="137">
        <v>8.6717999999999993</v>
      </c>
      <c r="H82" s="137">
        <v>0.26240000000000002</v>
      </c>
      <c r="I82" s="137" t="s">
        <v>643</v>
      </c>
      <c r="J82" s="137">
        <v>22.738800000000001</v>
      </c>
      <c r="K82" s="137">
        <v>33.0685</v>
      </c>
    </row>
    <row r="83" spans="1:11" ht="13.5" customHeight="1" x14ac:dyDescent="0.2">
      <c r="A83" s="59" t="s">
        <v>881</v>
      </c>
      <c r="B83" s="126" t="s">
        <v>960</v>
      </c>
      <c r="C83" s="136">
        <v>71.732500000000002</v>
      </c>
      <c r="D83" s="136">
        <v>3.0697999999999999</v>
      </c>
      <c r="E83" s="136">
        <v>13.171900000000001</v>
      </c>
      <c r="F83" s="136">
        <v>4.0069999999999997</v>
      </c>
      <c r="G83" s="136">
        <v>8.6717999999999993</v>
      </c>
      <c r="H83" s="136">
        <v>0.23680000000000001</v>
      </c>
      <c r="I83" s="136" t="s">
        <v>643</v>
      </c>
      <c r="J83" s="136">
        <v>22.738800000000001</v>
      </c>
      <c r="K83" s="136">
        <v>19.836400000000001</v>
      </c>
    </row>
    <row r="84" spans="1:11" ht="13.5" customHeight="1" x14ac:dyDescent="0.2">
      <c r="A84" s="59" t="s">
        <v>882</v>
      </c>
      <c r="B84" s="126" t="s">
        <v>961</v>
      </c>
      <c r="C84" s="136">
        <v>13.2774</v>
      </c>
      <c r="D84" s="136">
        <v>1.9699999999999999E-2</v>
      </c>
      <c r="E84" s="136" t="s">
        <v>643</v>
      </c>
      <c r="F84" s="136" t="s">
        <v>643</v>
      </c>
      <c r="G84" s="136" t="s">
        <v>643</v>
      </c>
      <c r="H84" s="136">
        <v>2.5600000000000001E-2</v>
      </c>
      <c r="I84" s="136" t="s">
        <v>643</v>
      </c>
      <c r="J84" s="136" t="s">
        <v>643</v>
      </c>
      <c r="K84" s="136">
        <v>13.232100000000001</v>
      </c>
    </row>
    <row r="85" spans="1:11" s="67" customFormat="1" ht="18.75" customHeight="1" x14ac:dyDescent="0.2">
      <c r="A85" s="65" t="s">
        <v>1011</v>
      </c>
      <c r="B85" s="125" t="s">
        <v>1012</v>
      </c>
      <c r="C85" s="137">
        <v>34.125500000000002</v>
      </c>
      <c r="D85" s="137">
        <v>0.08</v>
      </c>
      <c r="E85" s="137">
        <v>6.298</v>
      </c>
      <c r="F85" s="137">
        <v>4.8292999999999999</v>
      </c>
      <c r="G85" s="137">
        <v>4.5265000000000004</v>
      </c>
      <c r="H85" s="137">
        <v>1.0455000000000001</v>
      </c>
      <c r="I85" s="137" t="s">
        <v>643</v>
      </c>
      <c r="J85" s="137">
        <v>0.97250000000000003</v>
      </c>
      <c r="K85" s="137">
        <v>16.373699999999999</v>
      </c>
    </row>
    <row r="86" spans="1:11" ht="13.5" customHeight="1" x14ac:dyDescent="0.2">
      <c r="A86" s="59" t="s">
        <v>883</v>
      </c>
      <c r="B86" s="126" t="s">
        <v>962</v>
      </c>
      <c r="C86" s="136">
        <v>6.2949999999999999</v>
      </c>
      <c r="D86" s="136">
        <v>4.2099999999999999E-2</v>
      </c>
      <c r="E86" s="136">
        <v>4.1923000000000004</v>
      </c>
      <c r="F86" s="136">
        <v>1.9400000000000001E-2</v>
      </c>
      <c r="G86" s="136">
        <v>0.52239999999999998</v>
      </c>
      <c r="H86" s="136">
        <v>2.1700000000000001E-2</v>
      </c>
      <c r="I86" s="136" t="s">
        <v>643</v>
      </c>
      <c r="J86" s="136">
        <v>0.38419999999999999</v>
      </c>
      <c r="K86" s="136">
        <v>1.1129</v>
      </c>
    </row>
    <row r="87" spans="1:11" ht="13.5" customHeight="1" x14ac:dyDescent="0.2">
      <c r="A87" s="59" t="s">
        <v>884</v>
      </c>
      <c r="B87" s="126" t="s">
        <v>963</v>
      </c>
      <c r="C87" s="136">
        <v>27.830500000000001</v>
      </c>
      <c r="D87" s="136">
        <v>3.7900000000000003E-2</v>
      </c>
      <c r="E87" s="136">
        <v>2.1057000000000001</v>
      </c>
      <c r="F87" s="136">
        <v>4.8098999999999998</v>
      </c>
      <c r="G87" s="136">
        <v>4.0041000000000002</v>
      </c>
      <c r="H87" s="136">
        <v>1.0238</v>
      </c>
      <c r="I87" s="136" t="s">
        <v>643</v>
      </c>
      <c r="J87" s="136">
        <v>0.58830000000000005</v>
      </c>
      <c r="K87" s="136">
        <v>15.2608</v>
      </c>
    </row>
    <row r="88" spans="1:11" s="67" customFormat="1" ht="18.75" customHeight="1" x14ac:dyDescent="0.2">
      <c r="A88" s="65" t="s">
        <v>1013</v>
      </c>
      <c r="B88" s="125" t="s">
        <v>1014</v>
      </c>
      <c r="C88" s="137">
        <v>1047.0165</v>
      </c>
      <c r="D88" s="137">
        <v>264.262</v>
      </c>
      <c r="E88" s="137">
        <v>94.792000000000002</v>
      </c>
      <c r="F88" s="137">
        <v>122.5185</v>
      </c>
      <c r="G88" s="137">
        <v>59.198</v>
      </c>
      <c r="H88" s="137">
        <v>45.389000000000003</v>
      </c>
      <c r="I88" s="137">
        <v>86.653999999999996</v>
      </c>
      <c r="J88" s="137">
        <v>137.322</v>
      </c>
      <c r="K88" s="137">
        <v>236.881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1047.0165</v>
      </c>
      <c r="D90" s="136">
        <v>264.262</v>
      </c>
      <c r="E90" s="136">
        <v>94.792000000000002</v>
      </c>
      <c r="F90" s="136">
        <v>122.5185</v>
      </c>
      <c r="G90" s="136">
        <v>59.198</v>
      </c>
      <c r="H90" s="136">
        <v>45.389000000000003</v>
      </c>
      <c r="I90" s="136">
        <v>86.653999999999996</v>
      </c>
      <c r="J90" s="136">
        <v>137.322</v>
      </c>
      <c r="K90" s="136">
        <v>236.881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97.975499999999997</v>
      </c>
      <c r="D94" s="137">
        <v>34.554000000000002</v>
      </c>
      <c r="E94" s="137">
        <v>12.103300000000001</v>
      </c>
      <c r="F94" s="137">
        <v>3.5026999999999999</v>
      </c>
      <c r="G94" s="137">
        <v>4.7054999999999998</v>
      </c>
      <c r="H94" s="137">
        <v>5.6325000000000003</v>
      </c>
      <c r="I94" s="137">
        <v>5.8949999999999996</v>
      </c>
      <c r="J94" s="137">
        <v>18.038699999999999</v>
      </c>
      <c r="K94" s="137">
        <v>13.543799999999999</v>
      </c>
    </row>
    <row r="95" spans="1:11" ht="13.5" customHeight="1" x14ac:dyDescent="0.2">
      <c r="A95" s="59" t="s">
        <v>889</v>
      </c>
      <c r="B95" s="126" t="s">
        <v>968</v>
      </c>
      <c r="C95" s="136">
        <v>96.025099999999995</v>
      </c>
      <c r="D95" s="136">
        <v>34.536299999999997</v>
      </c>
      <c r="E95" s="136">
        <v>12.103300000000001</v>
      </c>
      <c r="F95" s="136">
        <v>3.5026999999999999</v>
      </c>
      <c r="G95" s="136">
        <v>3.7623000000000002</v>
      </c>
      <c r="H95" s="136">
        <v>5.4362000000000004</v>
      </c>
      <c r="I95" s="136">
        <v>5.8949999999999996</v>
      </c>
      <c r="J95" s="136">
        <v>17.976400000000002</v>
      </c>
      <c r="K95" s="136">
        <v>12.812900000000001</v>
      </c>
    </row>
    <row r="96" spans="1:11" ht="13.5" customHeight="1" x14ac:dyDescent="0.2">
      <c r="A96" s="59" t="s">
        <v>890</v>
      </c>
      <c r="B96" s="126" t="s">
        <v>969</v>
      </c>
      <c r="C96" s="136">
        <v>1.9503999999999999</v>
      </c>
      <c r="D96" s="136">
        <v>1.77E-2</v>
      </c>
      <c r="E96" s="136" t="s">
        <v>643</v>
      </c>
      <c r="F96" s="136" t="s">
        <v>643</v>
      </c>
      <c r="G96" s="136">
        <v>0.94320000000000004</v>
      </c>
      <c r="H96" s="136">
        <v>0.1963</v>
      </c>
      <c r="I96" s="136" t="s">
        <v>643</v>
      </c>
      <c r="J96" s="136">
        <v>6.2300000000000001E-2</v>
      </c>
      <c r="K96" s="136">
        <v>0.73089999999999999</v>
      </c>
    </row>
    <row r="97" spans="1:11" s="67" customFormat="1" ht="18.75" customHeight="1" x14ac:dyDescent="0.2">
      <c r="A97" s="65" t="s">
        <v>1019</v>
      </c>
      <c r="B97" s="125" t="s">
        <v>1020</v>
      </c>
      <c r="C97" s="137">
        <v>2.6100000000000002E-2</v>
      </c>
      <c r="D97" s="137" t="s">
        <v>643</v>
      </c>
      <c r="E97" s="137" t="s">
        <v>643</v>
      </c>
      <c r="F97" s="137" t="s">
        <v>643</v>
      </c>
      <c r="G97" s="137">
        <v>8.6999999999999994E-3</v>
      </c>
      <c r="H97" s="137" t="s">
        <v>643</v>
      </c>
      <c r="I97" s="137" t="s">
        <v>643</v>
      </c>
      <c r="J97" s="137" t="s">
        <v>643</v>
      </c>
      <c r="K97" s="137">
        <v>1.7399999999999999E-2</v>
      </c>
    </row>
    <row r="98" spans="1:11" ht="13.5" customHeight="1" x14ac:dyDescent="0.2">
      <c r="A98" s="59" t="s">
        <v>891</v>
      </c>
      <c r="B98" s="126" t="s">
        <v>970</v>
      </c>
      <c r="C98" s="136">
        <v>2.6100000000000002E-2</v>
      </c>
      <c r="D98" s="136" t="s">
        <v>643</v>
      </c>
      <c r="E98" s="136" t="s">
        <v>643</v>
      </c>
      <c r="F98" s="136" t="s">
        <v>643</v>
      </c>
      <c r="G98" s="136">
        <v>8.6999999999999994E-3</v>
      </c>
      <c r="H98" s="136" t="s">
        <v>643</v>
      </c>
      <c r="I98" s="136" t="s">
        <v>643</v>
      </c>
      <c r="J98" s="136" t="s">
        <v>643</v>
      </c>
      <c r="K98" s="136">
        <v>1.7399999999999999E-2</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8.1159999999999997</v>
      </c>
      <c r="D103" s="137" t="s">
        <v>643</v>
      </c>
      <c r="E103" s="137" t="s">
        <v>643</v>
      </c>
      <c r="F103" s="137" t="s">
        <v>643</v>
      </c>
      <c r="G103" s="137" t="s">
        <v>643</v>
      </c>
      <c r="H103" s="137" t="s">
        <v>643</v>
      </c>
      <c r="I103" s="137" t="s">
        <v>643</v>
      </c>
      <c r="J103" s="137" t="s">
        <v>643</v>
      </c>
      <c r="K103" s="137">
        <v>8.1159999999999997</v>
      </c>
    </row>
    <row r="104" spans="1:11" ht="13.5" customHeight="1" x14ac:dyDescent="0.2">
      <c r="A104" s="59" t="s">
        <v>896</v>
      </c>
      <c r="B104" s="126" t="s">
        <v>975</v>
      </c>
      <c r="C104" s="136">
        <v>8.1159999999999997</v>
      </c>
      <c r="D104" s="136" t="s">
        <v>643</v>
      </c>
      <c r="E104" s="136" t="s">
        <v>643</v>
      </c>
      <c r="F104" s="136" t="s">
        <v>643</v>
      </c>
      <c r="G104" s="136" t="s">
        <v>643</v>
      </c>
      <c r="H104" s="136" t="s">
        <v>643</v>
      </c>
      <c r="I104" s="136" t="s">
        <v>643</v>
      </c>
      <c r="J104" s="136" t="s">
        <v>643</v>
      </c>
      <c r="K104" s="136">
        <v>8.1159999999999997</v>
      </c>
    </row>
    <row r="105" spans="1:11" s="67" customFormat="1" ht="18.75" customHeight="1" x14ac:dyDescent="0.2">
      <c r="A105" s="65" t="s">
        <v>1022</v>
      </c>
      <c r="B105" s="125" t="s">
        <v>1023</v>
      </c>
      <c r="C105" s="137">
        <v>983.82839999999999</v>
      </c>
      <c r="D105" s="137">
        <v>451.71850000000001</v>
      </c>
      <c r="E105" s="137">
        <v>127.25409999999999</v>
      </c>
      <c r="F105" s="137">
        <v>19.728100000000001</v>
      </c>
      <c r="G105" s="137">
        <v>7.1249000000000002</v>
      </c>
      <c r="H105" s="137">
        <v>7.4499000000000004</v>
      </c>
      <c r="I105" s="137">
        <v>107.5891</v>
      </c>
      <c r="J105" s="137">
        <v>110.39149999999999</v>
      </c>
      <c r="K105" s="137">
        <v>152.57230000000001</v>
      </c>
    </row>
    <row r="106" spans="1:11" ht="13.5" customHeight="1" x14ac:dyDescent="0.2">
      <c r="A106" s="59" t="s">
        <v>897</v>
      </c>
      <c r="B106" s="126" t="s">
        <v>976</v>
      </c>
      <c r="C106" s="136">
        <v>967.13760000000002</v>
      </c>
      <c r="D106" s="136">
        <v>451.53879999999998</v>
      </c>
      <c r="E106" s="136">
        <v>124.4293</v>
      </c>
      <c r="F106" s="136">
        <v>19.728100000000001</v>
      </c>
      <c r="G106" s="136">
        <v>7.1249000000000002</v>
      </c>
      <c r="H106" s="136">
        <v>7.4499000000000004</v>
      </c>
      <c r="I106" s="136">
        <v>107.23609999999999</v>
      </c>
      <c r="J106" s="136">
        <v>110.2865</v>
      </c>
      <c r="K106" s="136">
        <v>139.34399999999999</v>
      </c>
    </row>
    <row r="107" spans="1:11" ht="13.5" customHeight="1" x14ac:dyDescent="0.2">
      <c r="A107" s="59" t="s">
        <v>898</v>
      </c>
      <c r="B107" s="126" t="s">
        <v>977</v>
      </c>
      <c r="C107" s="136">
        <v>16.690799999999999</v>
      </c>
      <c r="D107" s="136">
        <v>0.1797</v>
      </c>
      <c r="E107" s="136">
        <v>2.8248000000000002</v>
      </c>
      <c r="F107" s="136" t="s">
        <v>643</v>
      </c>
      <c r="G107" s="136" t="s">
        <v>643</v>
      </c>
      <c r="H107" s="136" t="s">
        <v>643</v>
      </c>
      <c r="I107" s="136">
        <v>0.35299999999999998</v>
      </c>
      <c r="J107" s="136">
        <v>0.105</v>
      </c>
      <c r="K107" s="136">
        <v>13.228300000000001</v>
      </c>
    </row>
    <row r="108" spans="1:11" s="67" customFormat="1" ht="18.75" customHeight="1" x14ac:dyDescent="0.2">
      <c r="A108" s="65" t="s">
        <v>1024</v>
      </c>
      <c r="B108" s="125" t="s">
        <v>1025</v>
      </c>
      <c r="C108" s="137">
        <v>1.575</v>
      </c>
      <c r="D108" s="137" t="s">
        <v>643</v>
      </c>
      <c r="E108" s="137">
        <v>1.575</v>
      </c>
      <c r="F108" s="137" t="s">
        <v>643</v>
      </c>
      <c r="G108" s="137" t="s">
        <v>643</v>
      </c>
      <c r="H108" s="137" t="s">
        <v>643</v>
      </c>
      <c r="I108" s="137" t="s">
        <v>643</v>
      </c>
      <c r="J108" s="137" t="s">
        <v>643</v>
      </c>
      <c r="K108" s="137" t="s">
        <v>643</v>
      </c>
    </row>
    <row r="109" spans="1:11" ht="13.5" customHeight="1" x14ac:dyDescent="0.2">
      <c r="A109" s="59" t="s">
        <v>899</v>
      </c>
      <c r="B109" s="126" t="s">
        <v>978</v>
      </c>
      <c r="C109" s="136">
        <v>1.575</v>
      </c>
      <c r="D109" s="136" t="s">
        <v>643</v>
      </c>
      <c r="E109" s="136">
        <v>1.575</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1026</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3800.1995449999999</v>
      </c>
      <c r="D7" s="139">
        <v>354.36739999999998</v>
      </c>
      <c r="E7" s="137">
        <v>233.23352600000001</v>
      </c>
      <c r="F7" s="137">
        <v>243.41782499999999</v>
      </c>
      <c r="G7" s="137">
        <v>171.95264700000001</v>
      </c>
      <c r="H7" s="137">
        <v>171.55236600000001</v>
      </c>
      <c r="I7" s="137">
        <v>336.268281</v>
      </c>
      <c r="J7" s="137">
        <v>717.30226100000004</v>
      </c>
      <c r="K7" s="137">
        <v>1572.1052400000001</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459.997815</v>
      </c>
      <c r="D9" s="137">
        <v>4.0637359999999996</v>
      </c>
      <c r="E9" s="137">
        <v>14.909639</v>
      </c>
      <c r="F9" s="137">
        <v>9.4887870000000003</v>
      </c>
      <c r="G9" s="137">
        <v>10.801384000000001</v>
      </c>
      <c r="H9" s="137">
        <v>13.884219999999999</v>
      </c>
      <c r="I9" s="137">
        <v>59.902363000000001</v>
      </c>
      <c r="J9" s="137">
        <v>56.472158</v>
      </c>
      <c r="K9" s="137">
        <v>290.475528</v>
      </c>
    </row>
    <row r="10" spans="1:11" ht="13.5" customHeight="1" x14ac:dyDescent="0.2">
      <c r="A10" s="59" t="s">
        <v>819</v>
      </c>
      <c r="B10" s="126" t="s">
        <v>900</v>
      </c>
      <c r="C10" s="136">
        <v>328.670165</v>
      </c>
      <c r="D10" s="136">
        <v>2.1423719999999999</v>
      </c>
      <c r="E10" s="136">
        <v>6.1646390000000002</v>
      </c>
      <c r="F10" s="136">
        <v>5.8073800000000002</v>
      </c>
      <c r="G10" s="136">
        <v>6.9820180000000001</v>
      </c>
      <c r="H10" s="136">
        <v>9.0304509999999993</v>
      </c>
      <c r="I10" s="136">
        <v>26.748094999999999</v>
      </c>
      <c r="J10" s="136">
        <v>39.673639000000001</v>
      </c>
      <c r="K10" s="136">
        <v>232.12157099999999</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0.72616899999999995</v>
      </c>
      <c r="D13" s="136" t="s">
        <v>643</v>
      </c>
      <c r="E13" s="136" t="s">
        <v>643</v>
      </c>
      <c r="F13" s="136">
        <v>0.21878400000000001</v>
      </c>
      <c r="G13" s="136" t="s">
        <v>643</v>
      </c>
      <c r="H13" s="136" t="s">
        <v>643</v>
      </c>
      <c r="I13" s="136" t="s">
        <v>643</v>
      </c>
      <c r="J13" s="136">
        <v>0.50738499999999997</v>
      </c>
      <c r="K13" s="136" t="s">
        <v>643</v>
      </c>
    </row>
    <row r="14" spans="1:11" ht="13.5" customHeight="1" x14ac:dyDescent="0.2">
      <c r="A14" s="59" t="s">
        <v>823</v>
      </c>
      <c r="B14" s="126" t="s">
        <v>592</v>
      </c>
      <c r="C14" s="136">
        <v>9.2922550000000008</v>
      </c>
      <c r="D14" s="136">
        <v>0.18605099999999999</v>
      </c>
      <c r="E14" s="136" t="s">
        <v>643</v>
      </c>
      <c r="F14" s="136" t="s">
        <v>643</v>
      </c>
      <c r="G14" s="136">
        <v>1.4968E-2</v>
      </c>
      <c r="H14" s="136">
        <v>4.449198</v>
      </c>
      <c r="I14" s="136">
        <v>1.3219920000000001</v>
      </c>
      <c r="J14" s="136">
        <v>3.3345E-2</v>
      </c>
      <c r="K14" s="136">
        <v>3.286702</v>
      </c>
    </row>
    <row r="15" spans="1:11" ht="13.5" customHeight="1" x14ac:dyDescent="0.2">
      <c r="A15" s="59" t="s">
        <v>824</v>
      </c>
      <c r="B15" s="126" t="s">
        <v>904</v>
      </c>
      <c r="C15" s="136">
        <v>5.9665999999999997E-2</v>
      </c>
      <c r="D15" s="136">
        <v>3.1909999999999998E-3</v>
      </c>
      <c r="E15" s="136" t="s">
        <v>643</v>
      </c>
      <c r="F15" s="136" t="s">
        <v>643</v>
      </c>
      <c r="G15" s="136" t="s">
        <v>643</v>
      </c>
      <c r="H15" s="136" t="s">
        <v>643</v>
      </c>
      <c r="I15" s="136" t="s">
        <v>643</v>
      </c>
      <c r="J15" s="136">
        <v>5.6474999999999997E-2</v>
      </c>
      <c r="K15" s="136" t="s">
        <v>643</v>
      </c>
    </row>
    <row r="16" spans="1:11" ht="13.5" customHeight="1" x14ac:dyDescent="0.2">
      <c r="A16" s="59" t="s">
        <v>825</v>
      </c>
      <c r="B16" s="126" t="s">
        <v>905</v>
      </c>
      <c r="C16" s="136">
        <v>121.243709</v>
      </c>
      <c r="D16" s="136">
        <v>1.7321219999999999</v>
      </c>
      <c r="E16" s="136">
        <v>8.7449999999999992</v>
      </c>
      <c r="F16" s="136">
        <v>3.4626229999999998</v>
      </c>
      <c r="G16" s="136">
        <v>3.8043969999999998</v>
      </c>
      <c r="H16" s="136">
        <v>0.40457199999999999</v>
      </c>
      <c r="I16" s="136">
        <v>31.832276</v>
      </c>
      <c r="J16" s="136">
        <v>16.201314</v>
      </c>
      <c r="K16" s="136">
        <v>55.061405999999998</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v>5.8500000000000002E-3</v>
      </c>
      <c r="D19" s="136" t="s">
        <v>643</v>
      </c>
      <c r="E19" s="136" t="s">
        <v>643</v>
      </c>
      <c r="F19" s="136" t="s">
        <v>643</v>
      </c>
      <c r="G19" s="136" t="s">
        <v>643</v>
      </c>
      <c r="H19" s="136" t="s">
        <v>643</v>
      </c>
      <c r="I19" s="136" t="s">
        <v>643</v>
      </c>
      <c r="J19" s="136" t="s">
        <v>643</v>
      </c>
      <c r="K19" s="136">
        <v>5.8500000000000002E-3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186.03990200000001</v>
      </c>
      <c r="D21" s="137">
        <v>48.714588999999997</v>
      </c>
      <c r="E21" s="137">
        <v>32.210749</v>
      </c>
      <c r="F21" s="137">
        <v>3.176218</v>
      </c>
      <c r="G21" s="137">
        <v>0.22833600000000001</v>
      </c>
      <c r="H21" s="137">
        <v>4.0690809999999997</v>
      </c>
      <c r="I21" s="137">
        <v>1.290181</v>
      </c>
      <c r="J21" s="137">
        <v>52.004067999999997</v>
      </c>
      <c r="K21" s="137">
        <v>44.346679999999999</v>
      </c>
    </row>
    <row r="22" spans="1:11" ht="13.5" customHeight="1" x14ac:dyDescent="0.2">
      <c r="A22" s="59" t="s">
        <v>830</v>
      </c>
      <c r="B22" s="126" t="s">
        <v>910</v>
      </c>
      <c r="C22" s="136">
        <v>184.704902</v>
      </c>
      <c r="D22" s="136">
        <v>48.714588999999997</v>
      </c>
      <c r="E22" s="136">
        <v>32.210749</v>
      </c>
      <c r="F22" s="136">
        <v>3.176218</v>
      </c>
      <c r="G22" s="136">
        <v>0.22833600000000001</v>
      </c>
      <c r="H22" s="136">
        <v>4.0690809999999997</v>
      </c>
      <c r="I22" s="136">
        <v>1.290181</v>
      </c>
      <c r="J22" s="136">
        <v>52.004067999999997</v>
      </c>
      <c r="K22" s="136">
        <v>43.011679999999998</v>
      </c>
    </row>
    <row r="23" spans="1:11" ht="13.5" customHeight="1" x14ac:dyDescent="0.2">
      <c r="A23" s="59" t="s">
        <v>831</v>
      </c>
      <c r="B23" s="126" t="s">
        <v>911</v>
      </c>
      <c r="C23" s="136">
        <v>1.335</v>
      </c>
      <c r="D23" s="136" t="s">
        <v>643</v>
      </c>
      <c r="E23" s="136" t="s">
        <v>643</v>
      </c>
      <c r="F23" s="136" t="s">
        <v>643</v>
      </c>
      <c r="G23" s="136" t="s">
        <v>643</v>
      </c>
      <c r="H23" s="136" t="s">
        <v>643</v>
      </c>
      <c r="I23" s="136" t="s">
        <v>643</v>
      </c>
      <c r="J23" s="136" t="s">
        <v>643</v>
      </c>
      <c r="K23" s="136">
        <v>1.335</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787.21013300000004</v>
      </c>
      <c r="D25" s="140">
        <v>145.44318899999999</v>
      </c>
      <c r="E25" s="140">
        <v>54.040621000000002</v>
      </c>
      <c r="F25" s="140">
        <v>51.288282000000002</v>
      </c>
      <c r="G25" s="140">
        <v>68.968137999999996</v>
      </c>
      <c r="H25" s="140">
        <v>42.819795999999997</v>
      </c>
      <c r="I25" s="140">
        <v>79.065524999999994</v>
      </c>
      <c r="J25" s="140">
        <v>74.562109000000007</v>
      </c>
      <c r="K25" s="140">
        <v>271.02247399999999</v>
      </c>
    </row>
    <row r="26" spans="1:11" ht="13.5" customHeight="1" x14ac:dyDescent="0.2">
      <c r="A26" s="59" t="s">
        <v>833</v>
      </c>
      <c r="B26" s="126" t="s">
        <v>913</v>
      </c>
      <c r="C26" s="136">
        <v>142.94538900000001</v>
      </c>
      <c r="D26" s="136">
        <v>102.351704</v>
      </c>
      <c r="E26" s="136">
        <v>1.3653360000000001</v>
      </c>
      <c r="F26" s="136">
        <v>1.8429960000000001</v>
      </c>
      <c r="G26" s="136" t="s">
        <v>643</v>
      </c>
      <c r="H26" s="136" t="s">
        <v>643</v>
      </c>
      <c r="I26" s="136" t="s">
        <v>643</v>
      </c>
      <c r="J26" s="136" t="s">
        <v>643</v>
      </c>
      <c r="K26" s="136">
        <v>37.385353000000002</v>
      </c>
    </row>
    <row r="27" spans="1:11" ht="13.5" customHeight="1" x14ac:dyDescent="0.2">
      <c r="A27" s="59" t="s">
        <v>834</v>
      </c>
      <c r="B27" s="126" t="s">
        <v>914</v>
      </c>
      <c r="C27" s="136">
        <v>18.188811999999999</v>
      </c>
      <c r="D27" s="136">
        <v>1.1997169999999999</v>
      </c>
      <c r="E27" s="136">
        <v>13.508946</v>
      </c>
      <c r="F27" s="136">
        <v>0.68700000000000006</v>
      </c>
      <c r="G27" s="136">
        <v>0.78128399999999998</v>
      </c>
      <c r="H27" s="136">
        <v>5.1275000000000001E-2</v>
      </c>
      <c r="I27" s="136">
        <v>0.56699999999999995</v>
      </c>
      <c r="J27" s="136" t="s">
        <v>643</v>
      </c>
      <c r="K27" s="136">
        <v>1.3935900000000001</v>
      </c>
    </row>
    <row r="28" spans="1:11" ht="13.5" customHeight="1" x14ac:dyDescent="0.2">
      <c r="A28" s="59" t="s">
        <v>835</v>
      </c>
      <c r="B28" s="126" t="s">
        <v>915</v>
      </c>
      <c r="C28" s="131">
        <v>2.4178709999999999</v>
      </c>
      <c r="D28" s="131">
        <v>0.52170300000000003</v>
      </c>
      <c r="E28" s="131">
        <v>7.7112E-2</v>
      </c>
      <c r="F28" s="131" t="s">
        <v>643</v>
      </c>
      <c r="G28" s="131" t="s">
        <v>643</v>
      </c>
      <c r="H28" s="131" t="s">
        <v>643</v>
      </c>
      <c r="I28" s="131">
        <v>1.819056</v>
      </c>
      <c r="J28" s="131" t="s">
        <v>643</v>
      </c>
      <c r="K28" s="131" t="s">
        <v>643</v>
      </c>
    </row>
    <row r="29" spans="1:11" ht="13.5" customHeight="1" x14ac:dyDescent="0.2">
      <c r="A29" s="59" t="s">
        <v>836</v>
      </c>
      <c r="B29" s="126" t="s">
        <v>916</v>
      </c>
      <c r="C29" s="136">
        <v>58.292684999999999</v>
      </c>
      <c r="D29" s="136">
        <v>3.0786500000000001</v>
      </c>
      <c r="E29" s="136">
        <v>7.3318919999999999</v>
      </c>
      <c r="F29" s="136" t="s">
        <v>643</v>
      </c>
      <c r="G29" s="136" t="s">
        <v>643</v>
      </c>
      <c r="H29" s="136" t="s">
        <v>643</v>
      </c>
      <c r="I29" s="136">
        <v>10.422141</v>
      </c>
      <c r="J29" s="136">
        <v>24.621597999999999</v>
      </c>
      <c r="K29" s="136">
        <v>12.838404000000001</v>
      </c>
    </row>
    <row r="30" spans="1:11" ht="13.5" customHeight="1" x14ac:dyDescent="0.2">
      <c r="A30" s="59" t="s">
        <v>837</v>
      </c>
      <c r="B30" s="126" t="s">
        <v>917</v>
      </c>
      <c r="C30" s="136">
        <v>565.36537599999997</v>
      </c>
      <c r="D30" s="136">
        <v>38.291415000000001</v>
      </c>
      <c r="E30" s="136">
        <v>31.757335000000001</v>
      </c>
      <c r="F30" s="136">
        <v>48.758285999999998</v>
      </c>
      <c r="G30" s="136">
        <v>68.186853999999997</v>
      </c>
      <c r="H30" s="136">
        <v>42.768521</v>
      </c>
      <c r="I30" s="136">
        <v>66.257328000000001</v>
      </c>
      <c r="J30" s="136">
        <v>49.940511000000001</v>
      </c>
      <c r="K30" s="136">
        <v>219.40512699999999</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181.98613499999999</v>
      </c>
      <c r="D32" s="137">
        <v>3.812738</v>
      </c>
      <c r="E32" s="137">
        <v>16.030101999999999</v>
      </c>
      <c r="F32" s="137">
        <v>11.879343</v>
      </c>
      <c r="G32" s="137">
        <v>7.2496489999999998</v>
      </c>
      <c r="H32" s="137">
        <v>4.2801340000000003</v>
      </c>
      <c r="I32" s="137">
        <v>19.852568000000002</v>
      </c>
      <c r="J32" s="137">
        <v>23.707643000000001</v>
      </c>
      <c r="K32" s="137">
        <v>95.173958999999996</v>
      </c>
    </row>
    <row r="33" spans="1:11" ht="13.5" customHeight="1" x14ac:dyDescent="0.2">
      <c r="A33" s="59" t="s">
        <v>839</v>
      </c>
      <c r="B33" s="126" t="s">
        <v>919</v>
      </c>
      <c r="C33" s="136">
        <v>2.853E-2</v>
      </c>
      <c r="D33" s="136" t="s">
        <v>643</v>
      </c>
      <c r="E33" s="136" t="s">
        <v>643</v>
      </c>
      <c r="F33" s="136" t="s">
        <v>643</v>
      </c>
      <c r="G33" s="136" t="s">
        <v>643</v>
      </c>
      <c r="H33" s="136" t="s">
        <v>643</v>
      </c>
      <c r="I33" s="136" t="s">
        <v>643</v>
      </c>
      <c r="J33" s="136">
        <v>2.853E-2</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0.84893200000000002</v>
      </c>
      <c r="D35" s="136" t="s">
        <v>643</v>
      </c>
      <c r="E35" s="136">
        <v>0.58510399999999996</v>
      </c>
      <c r="F35" s="136">
        <v>2.2845000000000001E-2</v>
      </c>
      <c r="G35" s="136">
        <v>4.4198000000000001E-2</v>
      </c>
      <c r="H35" s="136" t="s">
        <v>643</v>
      </c>
      <c r="I35" s="136" t="s">
        <v>643</v>
      </c>
      <c r="J35" s="136">
        <v>0.19678499999999999</v>
      </c>
      <c r="K35" s="136" t="s">
        <v>643</v>
      </c>
    </row>
    <row r="36" spans="1:11" ht="13.5" customHeight="1" x14ac:dyDescent="0.2">
      <c r="A36" s="59" t="s">
        <v>842</v>
      </c>
      <c r="B36" s="126" t="s">
        <v>922</v>
      </c>
      <c r="C36" s="136">
        <v>56.682425000000002</v>
      </c>
      <c r="D36" s="136">
        <v>1.81498</v>
      </c>
      <c r="E36" s="136">
        <v>9.9358409999999999</v>
      </c>
      <c r="F36" s="136">
        <v>4.6516500000000001</v>
      </c>
      <c r="G36" s="136">
        <v>0.78799200000000003</v>
      </c>
      <c r="H36" s="136">
        <v>1.626161</v>
      </c>
      <c r="I36" s="136">
        <v>7.7745119999999996</v>
      </c>
      <c r="J36" s="136">
        <v>4.670966</v>
      </c>
      <c r="K36" s="136">
        <v>25.420323</v>
      </c>
    </row>
    <row r="37" spans="1:11" ht="13.5" customHeight="1" x14ac:dyDescent="0.2">
      <c r="A37" s="59" t="s">
        <v>843</v>
      </c>
      <c r="B37" s="126" t="s">
        <v>923</v>
      </c>
      <c r="C37" s="136">
        <v>9.3150000000000004E-3</v>
      </c>
      <c r="D37" s="136" t="s">
        <v>643</v>
      </c>
      <c r="E37" s="136" t="s">
        <v>643</v>
      </c>
      <c r="F37" s="136" t="s">
        <v>643</v>
      </c>
      <c r="G37" s="136" t="s">
        <v>643</v>
      </c>
      <c r="H37" s="136" t="s">
        <v>643</v>
      </c>
      <c r="I37" s="136" t="s">
        <v>643</v>
      </c>
      <c r="J37" s="136">
        <v>9.3150000000000004E-3</v>
      </c>
      <c r="K37" s="136" t="s">
        <v>643</v>
      </c>
    </row>
    <row r="38" spans="1:11" ht="13.5" customHeight="1" x14ac:dyDescent="0.2">
      <c r="A38" s="59" t="s">
        <v>844</v>
      </c>
      <c r="B38" s="126" t="s">
        <v>924</v>
      </c>
      <c r="C38" s="136">
        <v>117.487797</v>
      </c>
      <c r="D38" s="136">
        <v>1.931686</v>
      </c>
      <c r="E38" s="136">
        <v>4.1852200000000002</v>
      </c>
      <c r="F38" s="136">
        <v>7.0248480000000004</v>
      </c>
      <c r="G38" s="136">
        <v>6.287433</v>
      </c>
      <c r="H38" s="136">
        <v>1.8979220000000001</v>
      </c>
      <c r="I38" s="136">
        <v>12.078056</v>
      </c>
      <c r="J38" s="136">
        <v>15.902742</v>
      </c>
      <c r="K38" s="136">
        <v>68.17989</v>
      </c>
    </row>
    <row r="39" spans="1:11" ht="13.5" customHeight="1" x14ac:dyDescent="0.2">
      <c r="A39" s="59" t="s">
        <v>845</v>
      </c>
      <c r="B39" s="126" t="s">
        <v>925</v>
      </c>
      <c r="C39" s="136">
        <v>3.3267739999999999</v>
      </c>
      <c r="D39" s="136">
        <v>4.5635000000000002E-2</v>
      </c>
      <c r="E39" s="136">
        <v>0.57879700000000001</v>
      </c>
      <c r="F39" s="136" t="s">
        <v>643</v>
      </c>
      <c r="G39" s="136">
        <v>8.8442000000000007E-2</v>
      </c>
      <c r="H39" s="136">
        <v>0.204375</v>
      </c>
      <c r="I39" s="136" t="s">
        <v>643</v>
      </c>
      <c r="J39" s="136">
        <v>1.8243450000000001</v>
      </c>
      <c r="K39" s="136">
        <v>0.58518099999999995</v>
      </c>
    </row>
    <row r="40" spans="1:11" ht="13.5" customHeight="1" x14ac:dyDescent="0.2">
      <c r="A40" s="59" t="s">
        <v>846</v>
      </c>
      <c r="B40" s="126" t="s">
        <v>926</v>
      </c>
      <c r="C40" s="136">
        <v>3.6023619999999998</v>
      </c>
      <c r="D40" s="136">
        <v>2.0435999999999999E-2</v>
      </c>
      <c r="E40" s="136">
        <v>0.74514100000000005</v>
      </c>
      <c r="F40" s="136">
        <v>0.18</v>
      </c>
      <c r="G40" s="136">
        <v>4.1584999999999997E-2</v>
      </c>
      <c r="H40" s="136">
        <v>0.55167600000000006</v>
      </c>
      <c r="I40" s="136" t="s">
        <v>643</v>
      </c>
      <c r="J40" s="136">
        <v>1.0749599999999999</v>
      </c>
      <c r="K40" s="136">
        <v>0.98856500000000003</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2.0039210000000001</v>
      </c>
      <c r="D42" s="137">
        <v>0.110182</v>
      </c>
      <c r="E42" s="137">
        <v>0.43726199999999998</v>
      </c>
      <c r="F42" s="137">
        <v>8.8159999999999992E-3</v>
      </c>
      <c r="G42" s="137">
        <v>0.57746699999999995</v>
      </c>
      <c r="H42" s="137">
        <v>4.5929999999999999E-3</v>
      </c>
      <c r="I42" s="137" t="s">
        <v>643</v>
      </c>
      <c r="J42" s="137">
        <v>9.6254999999999993E-2</v>
      </c>
      <c r="K42" s="137">
        <v>0.769347</v>
      </c>
    </row>
    <row r="43" spans="1:11" ht="13.5" customHeight="1" x14ac:dyDescent="0.2">
      <c r="A43" s="59" t="s">
        <v>848</v>
      </c>
      <c r="B43" s="126" t="s">
        <v>928</v>
      </c>
      <c r="C43" s="136">
        <v>1.454833</v>
      </c>
      <c r="D43" s="136">
        <v>9.0484999999999996E-2</v>
      </c>
      <c r="E43" s="136">
        <v>6.5133999999999997E-2</v>
      </c>
      <c r="F43" s="136">
        <v>2.647E-3</v>
      </c>
      <c r="G43" s="136">
        <v>0.57746699999999995</v>
      </c>
      <c r="H43" s="136" t="s">
        <v>643</v>
      </c>
      <c r="I43" s="136" t="s">
        <v>643</v>
      </c>
      <c r="J43" s="136">
        <v>2.8665E-2</v>
      </c>
      <c r="K43" s="136">
        <v>0.69043500000000002</v>
      </c>
    </row>
    <row r="44" spans="1:11" ht="13.5" customHeight="1" x14ac:dyDescent="0.2">
      <c r="A44" s="59" t="s">
        <v>849</v>
      </c>
      <c r="B44" s="126" t="s">
        <v>929</v>
      </c>
      <c r="C44" s="136">
        <v>0.53441700000000003</v>
      </c>
      <c r="D44" s="136">
        <v>1.9696999999999999E-2</v>
      </c>
      <c r="E44" s="136">
        <v>0.37212800000000001</v>
      </c>
      <c r="F44" s="136">
        <v>6.169E-3</v>
      </c>
      <c r="G44" s="136" t="s">
        <v>643</v>
      </c>
      <c r="H44" s="136">
        <v>4.5929999999999999E-3</v>
      </c>
      <c r="I44" s="136" t="s">
        <v>643</v>
      </c>
      <c r="J44" s="136">
        <v>6.5204999999999999E-2</v>
      </c>
      <c r="K44" s="136">
        <v>6.6626000000000005E-2</v>
      </c>
    </row>
    <row r="45" spans="1:11" ht="13.5" customHeight="1" x14ac:dyDescent="0.2">
      <c r="A45" s="59" t="s">
        <v>850</v>
      </c>
      <c r="B45" s="126" t="s">
        <v>930</v>
      </c>
      <c r="C45" s="136">
        <v>1.4671999999999999E-2</v>
      </c>
      <c r="D45" s="136" t="s">
        <v>643</v>
      </c>
      <c r="E45" s="136" t="s">
        <v>643</v>
      </c>
      <c r="F45" s="136" t="s">
        <v>643</v>
      </c>
      <c r="G45" s="136" t="s">
        <v>643</v>
      </c>
      <c r="H45" s="136" t="s">
        <v>643</v>
      </c>
      <c r="I45" s="136" t="s">
        <v>643</v>
      </c>
      <c r="J45" s="136">
        <v>2.385E-3</v>
      </c>
      <c r="K45" s="136">
        <v>1.2286999999999999E-2</v>
      </c>
    </row>
    <row r="46" spans="1:11" s="67" customFormat="1" ht="18.75" customHeight="1" x14ac:dyDescent="0.2">
      <c r="A46" s="65" t="s">
        <v>997</v>
      </c>
      <c r="B46" s="125" t="s">
        <v>998</v>
      </c>
      <c r="C46" s="137">
        <v>63.257247999999997</v>
      </c>
      <c r="D46" s="137">
        <v>4.58955</v>
      </c>
      <c r="E46" s="137">
        <v>0.92116100000000001</v>
      </c>
      <c r="F46" s="137">
        <v>0.17699999999999999</v>
      </c>
      <c r="G46" s="137">
        <v>5.5940459999999996</v>
      </c>
      <c r="H46" s="137">
        <v>12.559996999999999</v>
      </c>
      <c r="I46" s="137">
        <v>0.34172799999999998</v>
      </c>
      <c r="J46" s="137">
        <v>8.597353</v>
      </c>
      <c r="K46" s="137">
        <v>30.476413999999998</v>
      </c>
    </row>
    <row r="47" spans="1:11" ht="13.5" customHeight="1" x14ac:dyDescent="0.2">
      <c r="A47" s="59" t="s">
        <v>851</v>
      </c>
      <c r="B47" s="126" t="s">
        <v>931</v>
      </c>
      <c r="C47" s="136">
        <v>37.670613000000003</v>
      </c>
      <c r="D47" s="136">
        <v>0.493066</v>
      </c>
      <c r="E47" s="136" t="s">
        <v>643</v>
      </c>
      <c r="F47" s="136" t="s">
        <v>643</v>
      </c>
      <c r="G47" s="136">
        <v>5.1207849999999997</v>
      </c>
      <c r="H47" s="136">
        <v>9.1781500000000005</v>
      </c>
      <c r="I47" s="136">
        <v>0.34172799999999998</v>
      </c>
      <c r="J47" s="136">
        <v>3.3500070000000002</v>
      </c>
      <c r="K47" s="136">
        <v>19.186876999999999</v>
      </c>
    </row>
    <row r="48" spans="1:11" ht="13.5" customHeight="1" x14ac:dyDescent="0.2">
      <c r="A48" s="59" t="s">
        <v>852</v>
      </c>
      <c r="B48" s="126" t="s">
        <v>932</v>
      </c>
      <c r="C48" s="136">
        <v>25.586635000000001</v>
      </c>
      <c r="D48" s="136">
        <v>4.0964840000000002</v>
      </c>
      <c r="E48" s="136">
        <v>0.92116100000000001</v>
      </c>
      <c r="F48" s="136">
        <v>0.17699999999999999</v>
      </c>
      <c r="G48" s="136">
        <v>0.47326099999999999</v>
      </c>
      <c r="H48" s="136">
        <v>3.381847</v>
      </c>
      <c r="I48" s="136" t="s">
        <v>643</v>
      </c>
      <c r="J48" s="136">
        <v>5.2473460000000003</v>
      </c>
      <c r="K48" s="136">
        <v>11.289536999999999</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697.89279499999998</v>
      </c>
      <c r="D50" s="137">
        <v>46.302014</v>
      </c>
      <c r="E50" s="137">
        <v>44.895992999999997</v>
      </c>
      <c r="F50" s="137">
        <v>79.085646999999994</v>
      </c>
      <c r="G50" s="137">
        <v>30.13158</v>
      </c>
      <c r="H50" s="137">
        <v>36.816859999999998</v>
      </c>
      <c r="I50" s="137">
        <v>53.464533000000003</v>
      </c>
      <c r="J50" s="137">
        <v>137.42126300000001</v>
      </c>
      <c r="K50" s="137">
        <v>269.77490499999999</v>
      </c>
    </row>
    <row r="51" spans="1:11" ht="13.5" customHeight="1" x14ac:dyDescent="0.2">
      <c r="A51" s="59" t="s">
        <v>854</v>
      </c>
      <c r="B51" s="126" t="s">
        <v>934</v>
      </c>
      <c r="C51" s="136">
        <v>13.487349</v>
      </c>
      <c r="D51" s="136">
        <v>5.0758229999999998</v>
      </c>
      <c r="E51" s="136">
        <v>5.1436140000000004</v>
      </c>
      <c r="F51" s="136" t="s">
        <v>643</v>
      </c>
      <c r="G51" s="136" t="s">
        <v>643</v>
      </c>
      <c r="H51" s="136" t="s">
        <v>643</v>
      </c>
      <c r="I51" s="136">
        <v>0.95250000000000001</v>
      </c>
      <c r="J51" s="136">
        <v>0.40317599999999998</v>
      </c>
      <c r="K51" s="136">
        <v>1.912236</v>
      </c>
    </row>
    <row r="52" spans="1:11" ht="13.5" customHeight="1" x14ac:dyDescent="0.2">
      <c r="A52" s="59" t="s">
        <v>855</v>
      </c>
      <c r="B52" s="126" t="s">
        <v>935</v>
      </c>
      <c r="C52" s="136">
        <v>619.39304200000004</v>
      </c>
      <c r="D52" s="136">
        <v>36.425843999999998</v>
      </c>
      <c r="E52" s="136">
        <v>36.643445</v>
      </c>
      <c r="F52" s="136">
        <v>66.379137999999998</v>
      </c>
      <c r="G52" s="136">
        <v>27.487506</v>
      </c>
      <c r="H52" s="136">
        <v>34.832970000000003</v>
      </c>
      <c r="I52" s="136">
        <v>39.360025</v>
      </c>
      <c r="J52" s="136">
        <v>126.514736</v>
      </c>
      <c r="K52" s="136">
        <v>251.74937800000001</v>
      </c>
    </row>
    <row r="53" spans="1:11" ht="13.5" customHeight="1" x14ac:dyDescent="0.2">
      <c r="A53" s="59" t="s">
        <v>856</v>
      </c>
      <c r="B53" s="126" t="s">
        <v>936</v>
      </c>
      <c r="C53" s="136">
        <v>32.001939999999998</v>
      </c>
      <c r="D53" s="136">
        <v>4.219017</v>
      </c>
      <c r="E53" s="136">
        <v>1.4258470000000001</v>
      </c>
      <c r="F53" s="136">
        <v>6.6110179999999996</v>
      </c>
      <c r="G53" s="136">
        <v>0.77957399999999999</v>
      </c>
      <c r="H53" s="136">
        <v>0.26800000000000002</v>
      </c>
      <c r="I53" s="136">
        <v>6.1390719999999996</v>
      </c>
      <c r="J53" s="136">
        <v>9.2870509999999999</v>
      </c>
      <c r="K53" s="136">
        <v>3.2723610000000001</v>
      </c>
    </row>
    <row r="54" spans="1:11" ht="13.5" customHeight="1" x14ac:dyDescent="0.2">
      <c r="A54" s="59" t="s">
        <v>857</v>
      </c>
      <c r="B54" s="126" t="s">
        <v>593</v>
      </c>
      <c r="C54" s="136">
        <v>33.010463999999999</v>
      </c>
      <c r="D54" s="136">
        <v>0.58133000000000001</v>
      </c>
      <c r="E54" s="136">
        <v>1.683087</v>
      </c>
      <c r="F54" s="136">
        <v>6.095491</v>
      </c>
      <c r="G54" s="136">
        <v>1.8645</v>
      </c>
      <c r="H54" s="136">
        <v>1.7158899999999999</v>
      </c>
      <c r="I54" s="136">
        <v>7.0129359999999998</v>
      </c>
      <c r="J54" s="136">
        <v>1.2162999999999999</v>
      </c>
      <c r="K54" s="136">
        <v>12.84093</v>
      </c>
    </row>
    <row r="55" spans="1:11" s="67" customFormat="1" ht="18.75" customHeight="1" x14ac:dyDescent="0.2">
      <c r="A55" s="65" t="s">
        <v>1001</v>
      </c>
      <c r="B55" s="125" t="s">
        <v>1002</v>
      </c>
      <c r="C55" s="137">
        <v>470.09607299999999</v>
      </c>
      <c r="D55" s="137">
        <v>25.023623000000001</v>
      </c>
      <c r="E55" s="137">
        <v>21.751283999999998</v>
      </c>
      <c r="F55" s="137">
        <v>50.865991000000001</v>
      </c>
      <c r="G55" s="137">
        <v>11.624086</v>
      </c>
      <c r="H55" s="137">
        <v>15.254498999999999</v>
      </c>
      <c r="I55" s="137">
        <v>24.693247</v>
      </c>
      <c r="J55" s="137">
        <v>197.006632</v>
      </c>
      <c r="K55" s="137">
        <v>123.876711</v>
      </c>
    </row>
    <row r="56" spans="1:11" ht="13.5" customHeight="1" x14ac:dyDescent="0.2">
      <c r="A56" s="59" t="s">
        <v>858</v>
      </c>
      <c r="B56" s="126" t="s">
        <v>937</v>
      </c>
      <c r="C56" s="136">
        <v>185.40847299999999</v>
      </c>
      <c r="D56" s="136">
        <v>11.877897000000001</v>
      </c>
      <c r="E56" s="136">
        <v>8.7895699999999994</v>
      </c>
      <c r="F56" s="136">
        <v>14.101027999999999</v>
      </c>
      <c r="G56" s="136">
        <v>3.8362210000000001</v>
      </c>
      <c r="H56" s="136">
        <v>7.3974919999999997</v>
      </c>
      <c r="I56" s="136">
        <v>8.671424</v>
      </c>
      <c r="J56" s="136">
        <v>96.993559000000005</v>
      </c>
      <c r="K56" s="136">
        <v>33.741281999999998</v>
      </c>
    </row>
    <row r="57" spans="1:11" ht="13.5" customHeight="1" x14ac:dyDescent="0.2">
      <c r="A57" s="59" t="s">
        <v>859</v>
      </c>
      <c r="B57" s="126" t="s">
        <v>938</v>
      </c>
      <c r="C57" s="136">
        <v>108.150955</v>
      </c>
      <c r="D57" s="136">
        <v>6.4655570000000004</v>
      </c>
      <c r="E57" s="136">
        <v>8.268929</v>
      </c>
      <c r="F57" s="136">
        <v>25.049351999999999</v>
      </c>
      <c r="G57" s="136">
        <v>2.5618539999999999</v>
      </c>
      <c r="H57" s="136">
        <v>3.8465229999999999</v>
      </c>
      <c r="I57" s="136">
        <v>5.626646</v>
      </c>
      <c r="J57" s="136">
        <v>32.578417000000002</v>
      </c>
      <c r="K57" s="136">
        <v>23.753677</v>
      </c>
    </row>
    <row r="58" spans="1:11" ht="13.5" customHeight="1" x14ac:dyDescent="0.2">
      <c r="A58" s="59" t="s">
        <v>860</v>
      </c>
      <c r="B58" s="126" t="s">
        <v>939</v>
      </c>
      <c r="C58" s="136">
        <v>150.68390600000001</v>
      </c>
      <c r="D58" s="136">
        <v>0.98073399999999999</v>
      </c>
      <c r="E58" s="136">
        <v>4.3625999999999996</v>
      </c>
      <c r="F58" s="136">
        <v>11.580360000000001</v>
      </c>
      <c r="G58" s="136">
        <v>3.6288860000000001</v>
      </c>
      <c r="H58" s="136">
        <v>3.5927069999999999</v>
      </c>
      <c r="I58" s="136">
        <v>9.9848769999999991</v>
      </c>
      <c r="J58" s="136">
        <v>55.427163999999998</v>
      </c>
      <c r="K58" s="136">
        <v>61.126578000000002</v>
      </c>
    </row>
    <row r="59" spans="1:11" ht="13.5" customHeight="1" x14ac:dyDescent="0.2">
      <c r="A59" s="59" t="s">
        <v>861</v>
      </c>
      <c r="B59" s="126" t="s">
        <v>940</v>
      </c>
      <c r="C59" s="136">
        <v>2.4480029999999999</v>
      </c>
      <c r="D59" s="136">
        <v>0.104948</v>
      </c>
      <c r="E59" s="136" t="s">
        <v>643</v>
      </c>
      <c r="F59" s="136" t="s">
        <v>643</v>
      </c>
      <c r="G59" s="136">
        <v>0.88266</v>
      </c>
      <c r="H59" s="136">
        <v>0.28026400000000001</v>
      </c>
      <c r="I59" s="136" t="s">
        <v>643</v>
      </c>
      <c r="J59" s="136">
        <v>3.4694999999999997E-2</v>
      </c>
      <c r="K59" s="136">
        <v>1.145437</v>
      </c>
    </row>
    <row r="60" spans="1:11" ht="13.5" customHeight="1" x14ac:dyDescent="0.2">
      <c r="A60" s="59" t="s">
        <v>862</v>
      </c>
      <c r="B60" s="126" t="s">
        <v>941</v>
      </c>
      <c r="C60" s="136">
        <v>21.143827999999999</v>
      </c>
      <c r="D60" s="136">
        <v>5.562754</v>
      </c>
      <c r="E60" s="136">
        <v>0.33018500000000001</v>
      </c>
      <c r="F60" s="136">
        <v>3.9155000000000002E-2</v>
      </c>
      <c r="G60" s="136">
        <v>9.7744999999999999E-2</v>
      </c>
      <c r="H60" s="136" t="s">
        <v>643</v>
      </c>
      <c r="I60" s="136">
        <v>0.4103</v>
      </c>
      <c r="J60" s="136">
        <v>11.532427</v>
      </c>
      <c r="K60" s="136">
        <v>3.1712630000000002</v>
      </c>
    </row>
    <row r="61" spans="1:11" ht="13.5" customHeight="1" x14ac:dyDescent="0.2">
      <c r="A61" s="59" t="s">
        <v>863</v>
      </c>
      <c r="B61" s="126" t="s">
        <v>942</v>
      </c>
      <c r="C61" s="136">
        <v>2.2609080000000001</v>
      </c>
      <c r="D61" s="136">
        <v>3.1733999999999998E-2</v>
      </c>
      <c r="E61" s="136" t="s">
        <v>643</v>
      </c>
      <c r="F61" s="136">
        <v>9.6097000000000002E-2</v>
      </c>
      <c r="G61" s="136">
        <v>0.61672000000000005</v>
      </c>
      <c r="H61" s="136">
        <v>0.137513</v>
      </c>
      <c r="I61" s="136" t="s">
        <v>643</v>
      </c>
      <c r="J61" s="136">
        <v>0.44036999999999998</v>
      </c>
      <c r="K61" s="136">
        <v>0.93847499999999995</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100.553191</v>
      </c>
      <c r="D63" s="137">
        <v>0.56515499999999996</v>
      </c>
      <c r="E63" s="137">
        <v>12.92327</v>
      </c>
      <c r="F63" s="137">
        <v>0.23730799999999999</v>
      </c>
      <c r="G63" s="137">
        <v>11.102161000000001</v>
      </c>
      <c r="H63" s="137">
        <v>6.7833249999999996</v>
      </c>
      <c r="I63" s="137">
        <v>16.432858</v>
      </c>
      <c r="J63" s="137">
        <v>6.5477480000000003</v>
      </c>
      <c r="K63" s="137">
        <v>45.961368</v>
      </c>
    </row>
    <row r="64" spans="1:11" ht="13.5" customHeight="1" x14ac:dyDescent="0.2">
      <c r="A64" s="59" t="s">
        <v>865</v>
      </c>
      <c r="B64" s="126" t="s">
        <v>944</v>
      </c>
      <c r="C64" s="136">
        <v>7.3315739999999998</v>
      </c>
      <c r="D64" s="136">
        <v>4.7683999999999997E-2</v>
      </c>
      <c r="E64" s="136" t="s">
        <v>643</v>
      </c>
      <c r="F64" s="136">
        <v>1.652E-3</v>
      </c>
      <c r="G64" s="136">
        <v>0.142596</v>
      </c>
      <c r="H64" s="136">
        <v>2.2957900000000002</v>
      </c>
      <c r="I64" s="136">
        <v>0.382766</v>
      </c>
      <c r="J64" s="136">
        <v>2.863184</v>
      </c>
      <c r="K64" s="136">
        <v>1.5979019999999999</v>
      </c>
    </row>
    <row r="65" spans="1:11" ht="13.5" customHeight="1" x14ac:dyDescent="0.2">
      <c r="A65" s="59" t="s">
        <v>866</v>
      </c>
      <c r="B65" s="126" t="s">
        <v>945</v>
      </c>
      <c r="C65" s="136">
        <v>67.487015999999997</v>
      </c>
      <c r="D65" s="136">
        <v>0.29205399999999998</v>
      </c>
      <c r="E65" s="136">
        <v>12.92327</v>
      </c>
      <c r="F65" s="136" t="s">
        <v>643</v>
      </c>
      <c r="G65" s="136">
        <v>10.192553</v>
      </c>
      <c r="H65" s="136">
        <v>4.0199800000000003</v>
      </c>
      <c r="I65" s="136">
        <v>12.467088</v>
      </c>
      <c r="J65" s="136">
        <v>1.9075949999999999</v>
      </c>
      <c r="K65" s="136">
        <v>25.684476</v>
      </c>
    </row>
    <row r="66" spans="1:11" ht="13.5" customHeight="1" x14ac:dyDescent="0.2">
      <c r="A66" s="59" t="s">
        <v>867</v>
      </c>
      <c r="B66" s="126" t="s">
        <v>946</v>
      </c>
      <c r="C66" s="136">
        <v>25.734601000000001</v>
      </c>
      <c r="D66" s="136">
        <v>0.22541700000000001</v>
      </c>
      <c r="E66" s="136" t="s">
        <v>643</v>
      </c>
      <c r="F66" s="136">
        <v>0.235656</v>
      </c>
      <c r="G66" s="136">
        <v>0.767011</v>
      </c>
      <c r="H66" s="136">
        <v>0.467555</v>
      </c>
      <c r="I66" s="136">
        <v>3.5830039999999999</v>
      </c>
      <c r="J66" s="136">
        <v>1.776969</v>
      </c>
      <c r="K66" s="136">
        <v>18.678989999999999</v>
      </c>
    </row>
    <row r="67" spans="1:11" s="67" customFormat="1" ht="18.75" customHeight="1" x14ac:dyDescent="0.2">
      <c r="A67" s="65" t="s">
        <v>1005</v>
      </c>
      <c r="B67" s="125" t="s">
        <v>1006</v>
      </c>
      <c r="C67" s="137">
        <v>212.14592300000001</v>
      </c>
      <c r="D67" s="137">
        <v>22.786802999999999</v>
      </c>
      <c r="E67" s="137">
        <v>2.5897640000000002</v>
      </c>
      <c r="F67" s="137">
        <v>8.5863449999999997</v>
      </c>
      <c r="G67" s="137">
        <v>6.5979000000000001</v>
      </c>
      <c r="H67" s="137">
        <v>17.123674000000001</v>
      </c>
      <c r="I67" s="137">
        <v>8.1635910000000003</v>
      </c>
      <c r="J67" s="137">
        <v>30.419986000000002</v>
      </c>
      <c r="K67" s="137">
        <v>115.877861</v>
      </c>
    </row>
    <row r="68" spans="1:11" ht="13.5" customHeight="1" x14ac:dyDescent="0.2">
      <c r="A68" s="59" t="s">
        <v>868</v>
      </c>
      <c r="B68" s="126" t="s">
        <v>947</v>
      </c>
      <c r="C68" s="136">
        <v>176.968209</v>
      </c>
      <c r="D68" s="136">
        <v>22.134826</v>
      </c>
      <c r="E68" s="136">
        <v>2.044578</v>
      </c>
      <c r="F68" s="136">
        <v>2.895683</v>
      </c>
      <c r="G68" s="136">
        <v>5.8791869999999999</v>
      </c>
      <c r="H68" s="136">
        <v>10.095972</v>
      </c>
      <c r="I68" s="136">
        <v>8.1635910000000003</v>
      </c>
      <c r="J68" s="136">
        <v>29.208269000000001</v>
      </c>
      <c r="K68" s="136">
        <v>96.546104</v>
      </c>
    </row>
    <row r="69" spans="1:11" ht="13.5" customHeight="1" x14ac:dyDescent="0.2">
      <c r="A69" s="59" t="s">
        <v>869</v>
      </c>
      <c r="B69" s="126" t="s">
        <v>948</v>
      </c>
      <c r="C69" s="136">
        <v>28.355252</v>
      </c>
      <c r="D69" s="136">
        <v>0.65025200000000005</v>
      </c>
      <c r="E69" s="136">
        <v>0.41303400000000001</v>
      </c>
      <c r="F69" s="136">
        <v>5.2111489999999998</v>
      </c>
      <c r="G69" s="136">
        <v>0.15615599999999999</v>
      </c>
      <c r="H69" s="136">
        <v>6.6366180000000004</v>
      </c>
      <c r="I69" s="136" t="s">
        <v>643</v>
      </c>
      <c r="J69" s="136">
        <v>0.52922499999999995</v>
      </c>
      <c r="K69" s="136">
        <v>14.758819000000001</v>
      </c>
    </row>
    <row r="70" spans="1:11" ht="13.5" customHeight="1" x14ac:dyDescent="0.2">
      <c r="A70" s="59" t="s">
        <v>870</v>
      </c>
      <c r="B70" s="126" t="s">
        <v>949</v>
      </c>
      <c r="C70" s="136">
        <v>0.60081899999999999</v>
      </c>
      <c r="D70" s="136" t="s">
        <v>643</v>
      </c>
      <c r="E70" s="136">
        <v>0.12809200000000001</v>
      </c>
      <c r="F70" s="136">
        <v>0.47272700000000001</v>
      </c>
      <c r="G70" s="136" t="s">
        <v>643</v>
      </c>
      <c r="H70" s="136" t="s">
        <v>643</v>
      </c>
      <c r="I70" s="136" t="s">
        <v>643</v>
      </c>
      <c r="J70" s="136" t="s">
        <v>643</v>
      </c>
      <c r="K70" s="136" t="s">
        <v>643</v>
      </c>
    </row>
    <row r="71" spans="1:11" ht="13.5" customHeight="1" x14ac:dyDescent="0.2">
      <c r="A71" s="59" t="s">
        <v>871</v>
      </c>
      <c r="B71" s="126" t="s">
        <v>950</v>
      </c>
      <c r="C71" s="136">
        <v>3.0910410000000001</v>
      </c>
      <c r="D71" s="136" t="s">
        <v>643</v>
      </c>
      <c r="E71" s="136" t="s">
        <v>643</v>
      </c>
      <c r="F71" s="136" t="s">
        <v>643</v>
      </c>
      <c r="G71" s="136" t="s">
        <v>643</v>
      </c>
      <c r="H71" s="136" t="s">
        <v>643</v>
      </c>
      <c r="I71" s="136" t="s">
        <v>643</v>
      </c>
      <c r="J71" s="136" t="s">
        <v>643</v>
      </c>
      <c r="K71" s="136">
        <v>3.0910410000000001</v>
      </c>
    </row>
    <row r="72" spans="1:11" ht="13.5" customHeight="1" x14ac:dyDescent="0.2">
      <c r="A72" s="59" t="s">
        <v>872</v>
      </c>
      <c r="B72" s="126" t="s">
        <v>951</v>
      </c>
      <c r="C72" s="136">
        <v>3.1306020000000001</v>
      </c>
      <c r="D72" s="136">
        <v>1.725E-3</v>
      </c>
      <c r="E72" s="136">
        <v>4.0600000000000002E-3</v>
      </c>
      <c r="F72" s="136">
        <v>6.7860000000000004E-3</v>
      </c>
      <c r="G72" s="136">
        <v>0.56255699999999997</v>
      </c>
      <c r="H72" s="136">
        <v>0.39108500000000002</v>
      </c>
      <c r="I72" s="136" t="s">
        <v>643</v>
      </c>
      <c r="J72" s="136">
        <v>0.68249199999999999</v>
      </c>
      <c r="K72" s="136">
        <v>1.481897</v>
      </c>
    </row>
    <row r="73" spans="1:11" s="67" customFormat="1" ht="18.75" customHeight="1" x14ac:dyDescent="0.2">
      <c r="A73" s="65" t="s">
        <v>1007</v>
      </c>
      <c r="B73" s="125" t="s">
        <v>1008</v>
      </c>
      <c r="C73" s="137">
        <v>16.368188</v>
      </c>
      <c r="D73" s="137">
        <v>0.26836399999999999</v>
      </c>
      <c r="E73" s="137">
        <v>0.98263</v>
      </c>
      <c r="F73" s="137">
        <v>1.7265200000000001</v>
      </c>
      <c r="G73" s="137">
        <v>0.51520699999999997</v>
      </c>
      <c r="H73" s="137">
        <v>1.6424840000000001</v>
      </c>
      <c r="I73" s="137">
        <v>0.112535</v>
      </c>
      <c r="J73" s="137">
        <v>1.2369600000000001</v>
      </c>
      <c r="K73" s="137">
        <v>9.8834870000000006</v>
      </c>
    </row>
    <row r="74" spans="1:11" ht="13.5" customHeight="1" x14ac:dyDescent="0.2">
      <c r="A74" s="59" t="s">
        <v>873</v>
      </c>
      <c r="B74" s="126" t="s">
        <v>952</v>
      </c>
      <c r="C74" s="136">
        <v>0.13666800000000001</v>
      </c>
      <c r="D74" s="136">
        <v>1.8620000000000001E-2</v>
      </c>
      <c r="E74" s="136">
        <v>0.10956</v>
      </c>
      <c r="F74" s="136" t="s">
        <v>643</v>
      </c>
      <c r="G74" s="136">
        <v>4.6379999999999998E-3</v>
      </c>
      <c r="H74" s="136" t="s">
        <v>643</v>
      </c>
      <c r="I74" s="136" t="s">
        <v>643</v>
      </c>
      <c r="J74" s="136" t="s">
        <v>643</v>
      </c>
      <c r="K74" s="136">
        <v>3.8500000000000001E-3</v>
      </c>
    </row>
    <row r="75" spans="1:11" ht="13.5" customHeight="1" x14ac:dyDescent="0.2">
      <c r="A75" s="59" t="s">
        <v>874</v>
      </c>
      <c r="B75" s="126" t="s">
        <v>953</v>
      </c>
      <c r="C75" s="136">
        <v>4.1558999999999999E-2</v>
      </c>
      <c r="D75" s="136" t="s">
        <v>643</v>
      </c>
      <c r="E75" s="136" t="s">
        <v>643</v>
      </c>
      <c r="F75" s="136" t="s">
        <v>643</v>
      </c>
      <c r="G75" s="136">
        <v>4.7219999999999996E-3</v>
      </c>
      <c r="H75" s="136">
        <v>2.8188000000000001E-2</v>
      </c>
      <c r="I75" s="136" t="s">
        <v>643</v>
      </c>
      <c r="J75" s="136" t="s">
        <v>643</v>
      </c>
      <c r="K75" s="136">
        <v>8.6499999999999997E-3</v>
      </c>
    </row>
    <row r="76" spans="1:11" ht="13.5" customHeight="1" x14ac:dyDescent="0.2">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
      <c r="A77" s="59" t="s">
        <v>876</v>
      </c>
      <c r="B77" s="126" t="s">
        <v>955</v>
      </c>
      <c r="C77" s="136">
        <v>10.280265999999999</v>
      </c>
      <c r="D77" s="136">
        <v>0.19254299999999999</v>
      </c>
      <c r="E77" s="136">
        <v>2.0937999999999998E-2</v>
      </c>
      <c r="F77" s="136">
        <v>1.470885</v>
      </c>
      <c r="G77" s="136">
        <v>5.3435000000000003E-2</v>
      </c>
      <c r="H77" s="136">
        <v>2.3361E-2</v>
      </c>
      <c r="I77" s="136" t="s">
        <v>643</v>
      </c>
      <c r="J77" s="136">
        <v>0.51453000000000004</v>
      </c>
      <c r="K77" s="136">
        <v>8.0045739999999999</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0.29121900000000001</v>
      </c>
      <c r="D80" s="136" t="s">
        <v>643</v>
      </c>
      <c r="E80" s="136" t="s">
        <v>643</v>
      </c>
      <c r="F80" s="136" t="s">
        <v>643</v>
      </c>
      <c r="G80" s="136">
        <v>6.1609999999999998E-3</v>
      </c>
      <c r="H80" s="136" t="s">
        <v>643</v>
      </c>
      <c r="I80" s="136" t="s">
        <v>643</v>
      </c>
      <c r="J80" s="136">
        <v>9.1215000000000004E-2</v>
      </c>
      <c r="K80" s="136">
        <v>0.19384299999999999</v>
      </c>
    </row>
    <row r="81" spans="1:11" ht="13.5" customHeight="1" x14ac:dyDescent="0.2">
      <c r="A81" s="59" t="s">
        <v>880</v>
      </c>
      <c r="B81" s="126" t="s">
        <v>959</v>
      </c>
      <c r="C81" s="136">
        <v>5.6184750000000001</v>
      </c>
      <c r="D81" s="136">
        <v>5.7201000000000002E-2</v>
      </c>
      <c r="E81" s="136">
        <v>0.852132</v>
      </c>
      <c r="F81" s="136">
        <v>0.255635</v>
      </c>
      <c r="G81" s="136">
        <v>0.44625100000000001</v>
      </c>
      <c r="H81" s="136">
        <v>1.590935</v>
      </c>
      <c r="I81" s="136">
        <v>0.112535</v>
      </c>
      <c r="J81" s="136">
        <v>0.63121499999999997</v>
      </c>
      <c r="K81" s="136">
        <v>1.672571</v>
      </c>
    </row>
    <row r="82" spans="1:11" s="67" customFormat="1" ht="18.75" customHeight="1" x14ac:dyDescent="0.2">
      <c r="A82" s="65" t="s">
        <v>1009</v>
      </c>
      <c r="B82" s="125" t="s">
        <v>1010</v>
      </c>
      <c r="C82" s="137">
        <v>31.285022000000001</v>
      </c>
      <c r="D82" s="137">
        <v>0.122236</v>
      </c>
      <c r="E82" s="137">
        <v>1.7457469999999999</v>
      </c>
      <c r="F82" s="137">
        <v>0.71767099999999995</v>
      </c>
      <c r="G82" s="137">
        <v>1.752489</v>
      </c>
      <c r="H82" s="137">
        <v>7.1237999999999996E-2</v>
      </c>
      <c r="I82" s="137" t="s">
        <v>643</v>
      </c>
      <c r="J82" s="137">
        <v>10.23246</v>
      </c>
      <c r="K82" s="137">
        <v>16.643180999999998</v>
      </c>
    </row>
    <row r="83" spans="1:11" ht="13.5" customHeight="1" x14ac:dyDescent="0.2">
      <c r="A83" s="59" t="s">
        <v>881</v>
      </c>
      <c r="B83" s="126" t="s">
        <v>960</v>
      </c>
      <c r="C83" s="136">
        <v>24.659848</v>
      </c>
      <c r="D83" s="136">
        <v>0.120641</v>
      </c>
      <c r="E83" s="136">
        <v>1.7457469999999999</v>
      </c>
      <c r="F83" s="136">
        <v>0.71767099999999995</v>
      </c>
      <c r="G83" s="136">
        <v>1.752489</v>
      </c>
      <c r="H83" s="136">
        <v>6.4352999999999994E-2</v>
      </c>
      <c r="I83" s="136" t="s">
        <v>643</v>
      </c>
      <c r="J83" s="136">
        <v>10.23246</v>
      </c>
      <c r="K83" s="136">
        <v>10.026488000000001</v>
      </c>
    </row>
    <row r="84" spans="1:11" ht="13.5" customHeight="1" x14ac:dyDescent="0.2">
      <c r="A84" s="59" t="s">
        <v>882</v>
      </c>
      <c r="B84" s="126" t="s">
        <v>961</v>
      </c>
      <c r="C84" s="136">
        <v>6.6251740000000003</v>
      </c>
      <c r="D84" s="136">
        <v>1.596E-3</v>
      </c>
      <c r="E84" s="136" t="s">
        <v>643</v>
      </c>
      <c r="F84" s="136" t="s">
        <v>643</v>
      </c>
      <c r="G84" s="136" t="s">
        <v>643</v>
      </c>
      <c r="H84" s="136">
        <v>6.8849999999999996E-3</v>
      </c>
      <c r="I84" s="136" t="s">
        <v>643</v>
      </c>
      <c r="J84" s="136" t="s">
        <v>643</v>
      </c>
      <c r="K84" s="136">
        <v>6.6166939999999999</v>
      </c>
    </row>
    <row r="85" spans="1:11" s="67" customFormat="1" ht="18.75" customHeight="1" x14ac:dyDescent="0.2">
      <c r="A85" s="65" t="s">
        <v>1011</v>
      </c>
      <c r="B85" s="125" t="s">
        <v>1012</v>
      </c>
      <c r="C85" s="137">
        <v>16.380624000000001</v>
      </c>
      <c r="D85" s="137">
        <v>6.4799999999999996E-3</v>
      </c>
      <c r="E85" s="137">
        <v>0.91320999999999997</v>
      </c>
      <c r="F85" s="137">
        <v>0.96103099999999997</v>
      </c>
      <c r="G85" s="137">
        <v>0.92768300000000004</v>
      </c>
      <c r="H85" s="137">
        <v>0.27458500000000002</v>
      </c>
      <c r="I85" s="137" t="s">
        <v>643</v>
      </c>
      <c r="J85" s="137">
        <v>0.43762499999999999</v>
      </c>
      <c r="K85" s="137">
        <v>12.860011</v>
      </c>
    </row>
    <row r="86" spans="1:11" ht="13.5" customHeight="1" x14ac:dyDescent="0.2">
      <c r="A86" s="59" t="s">
        <v>883</v>
      </c>
      <c r="B86" s="126" t="s">
        <v>962</v>
      </c>
      <c r="C86" s="136">
        <v>1.500623</v>
      </c>
      <c r="D86" s="136">
        <v>3.4099999999999998E-3</v>
      </c>
      <c r="E86" s="136">
        <v>0.60788399999999998</v>
      </c>
      <c r="F86" s="136">
        <v>3.8609999999999998E-3</v>
      </c>
      <c r="G86" s="136">
        <v>0.107695</v>
      </c>
      <c r="H86" s="136">
        <v>5.9680000000000002E-3</v>
      </c>
      <c r="I86" s="136" t="s">
        <v>643</v>
      </c>
      <c r="J86" s="136">
        <v>0.17288999999999999</v>
      </c>
      <c r="K86" s="136">
        <v>0.59891700000000003</v>
      </c>
    </row>
    <row r="87" spans="1:11" ht="13.5" customHeight="1" x14ac:dyDescent="0.2">
      <c r="A87" s="59" t="s">
        <v>884</v>
      </c>
      <c r="B87" s="126" t="s">
        <v>963</v>
      </c>
      <c r="C87" s="136">
        <v>14.880001</v>
      </c>
      <c r="D87" s="136">
        <v>3.0699999999999998E-3</v>
      </c>
      <c r="E87" s="136">
        <v>0.30532700000000002</v>
      </c>
      <c r="F87" s="136">
        <v>0.95716999999999997</v>
      </c>
      <c r="G87" s="136">
        <v>0.81998800000000005</v>
      </c>
      <c r="H87" s="136">
        <v>0.26861699999999999</v>
      </c>
      <c r="I87" s="136" t="s">
        <v>643</v>
      </c>
      <c r="J87" s="136">
        <v>0.264735</v>
      </c>
      <c r="K87" s="136">
        <v>12.261094</v>
      </c>
    </row>
    <row r="88" spans="1:11" s="67" customFormat="1" ht="18.75" customHeight="1" x14ac:dyDescent="0.2">
      <c r="A88" s="65" t="s">
        <v>1013</v>
      </c>
      <c r="B88" s="125" t="s">
        <v>1014</v>
      </c>
      <c r="C88" s="137">
        <v>306.90346299999999</v>
      </c>
      <c r="D88" s="137">
        <v>12.516842</v>
      </c>
      <c r="E88" s="137">
        <v>11.622781</v>
      </c>
      <c r="F88" s="137">
        <v>21.118634</v>
      </c>
      <c r="G88" s="137">
        <v>13.460265</v>
      </c>
      <c r="H88" s="137">
        <v>12.471612</v>
      </c>
      <c r="I88" s="137">
        <v>31.152598999999999</v>
      </c>
      <c r="J88" s="137">
        <v>61.221193999999997</v>
      </c>
      <c r="K88" s="137">
        <v>143.33953700000001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306.90346299999999</v>
      </c>
      <c r="D90" s="136">
        <v>12.516842</v>
      </c>
      <c r="E90" s="136">
        <v>11.622781</v>
      </c>
      <c r="F90" s="136">
        <v>21.118634</v>
      </c>
      <c r="G90" s="136">
        <v>13.460265</v>
      </c>
      <c r="H90" s="136">
        <v>12.471612</v>
      </c>
      <c r="I90" s="136">
        <v>31.152598999999999</v>
      </c>
      <c r="J90" s="136">
        <v>61.221193999999997</v>
      </c>
      <c r="K90" s="136">
        <v>143.33953700000001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24.926411999999999</v>
      </c>
      <c r="D94" s="137">
        <v>2.596301</v>
      </c>
      <c r="E94" s="137">
        <v>1.5885910000000001</v>
      </c>
      <c r="F94" s="137">
        <v>0.64096399999999998</v>
      </c>
      <c r="G94" s="137">
        <v>0.96382000000000001</v>
      </c>
      <c r="H94" s="137">
        <v>1.5179180000000001</v>
      </c>
      <c r="I94" s="137">
        <v>2.1603289999999999</v>
      </c>
      <c r="J94" s="137">
        <v>8.0196299999999994</v>
      </c>
      <c r="K94" s="137">
        <v>7.4388589999999999</v>
      </c>
    </row>
    <row r="95" spans="1:11" ht="13.5" customHeight="1" x14ac:dyDescent="0.2">
      <c r="A95" s="59" t="s">
        <v>889</v>
      </c>
      <c r="B95" s="126" t="s">
        <v>968</v>
      </c>
      <c r="C95" s="136">
        <v>24.288506999999999</v>
      </c>
      <c r="D95" s="136">
        <v>2.5948669999999998</v>
      </c>
      <c r="E95" s="136">
        <v>1.5885910000000001</v>
      </c>
      <c r="F95" s="136">
        <v>0.64096399999999998</v>
      </c>
      <c r="G95" s="136">
        <v>0.77262299999999995</v>
      </c>
      <c r="H95" s="136">
        <v>1.4688429999999999</v>
      </c>
      <c r="I95" s="136">
        <v>2.1603289999999999</v>
      </c>
      <c r="J95" s="136">
        <v>7.9915950000000002</v>
      </c>
      <c r="K95" s="136">
        <v>7.0706959999999999</v>
      </c>
    </row>
    <row r="96" spans="1:11" ht="13.5" customHeight="1" x14ac:dyDescent="0.2">
      <c r="A96" s="59" t="s">
        <v>890</v>
      </c>
      <c r="B96" s="126" t="s">
        <v>969</v>
      </c>
      <c r="C96" s="136">
        <v>0.63790500000000006</v>
      </c>
      <c r="D96" s="136">
        <v>1.4339999999999999E-3</v>
      </c>
      <c r="E96" s="136" t="s">
        <v>643</v>
      </c>
      <c r="F96" s="136" t="s">
        <v>643</v>
      </c>
      <c r="G96" s="136">
        <v>0.19119800000000001</v>
      </c>
      <c r="H96" s="136">
        <v>4.9075000000000001E-2</v>
      </c>
      <c r="I96" s="136" t="s">
        <v>643</v>
      </c>
      <c r="J96" s="136">
        <v>2.8035000000000001E-2</v>
      </c>
      <c r="K96" s="136">
        <v>0.36816399999999999</v>
      </c>
    </row>
    <row r="97" spans="1:11" s="67" customFormat="1" ht="18.75" customHeight="1" x14ac:dyDescent="0.2">
      <c r="A97" s="65" t="s">
        <v>1019</v>
      </c>
      <c r="B97" s="125" t="s">
        <v>1020</v>
      </c>
      <c r="C97" s="137">
        <v>1.051E-2</v>
      </c>
      <c r="D97" s="137" t="s">
        <v>643</v>
      </c>
      <c r="E97" s="137" t="s">
        <v>643</v>
      </c>
      <c r="F97" s="137" t="s">
        <v>643</v>
      </c>
      <c r="G97" s="137">
        <v>1.81E-3</v>
      </c>
      <c r="H97" s="137" t="s">
        <v>643</v>
      </c>
      <c r="I97" s="137" t="s">
        <v>643</v>
      </c>
      <c r="J97" s="137" t="s">
        <v>643</v>
      </c>
      <c r="K97" s="137">
        <v>8.6999999999999994E-3</v>
      </c>
    </row>
    <row r="98" spans="1:11" ht="13.5" customHeight="1" x14ac:dyDescent="0.2">
      <c r="A98" s="59" t="s">
        <v>891</v>
      </c>
      <c r="B98" s="126" t="s">
        <v>970</v>
      </c>
      <c r="C98" s="136">
        <v>1.051E-2</v>
      </c>
      <c r="D98" s="136" t="s">
        <v>643</v>
      </c>
      <c r="E98" s="136" t="s">
        <v>643</v>
      </c>
      <c r="F98" s="136" t="s">
        <v>643</v>
      </c>
      <c r="G98" s="136">
        <v>1.81E-3</v>
      </c>
      <c r="H98" s="136" t="s">
        <v>643</v>
      </c>
      <c r="I98" s="136" t="s">
        <v>643</v>
      </c>
      <c r="J98" s="136" t="s">
        <v>643</v>
      </c>
      <c r="K98" s="136">
        <v>8.6999999999999994E-3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5.0735440000000001</v>
      </c>
      <c r="D103" s="137" t="s">
        <v>643</v>
      </c>
      <c r="E103" s="137" t="s">
        <v>643</v>
      </c>
      <c r="F103" s="137" t="s">
        <v>643</v>
      </c>
      <c r="G103" s="137" t="s">
        <v>643</v>
      </c>
      <c r="H103" s="137" t="s">
        <v>643</v>
      </c>
      <c r="I103" s="137" t="s">
        <v>643</v>
      </c>
      <c r="J103" s="137" t="s">
        <v>643</v>
      </c>
      <c r="K103" s="137">
        <v>5.0735440000000001</v>
      </c>
    </row>
    <row r="104" spans="1:11" ht="13.5" customHeight="1" x14ac:dyDescent="0.2">
      <c r="A104" s="59" t="s">
        <v>896</v>
      </c>
      <c r="B104" s="126" t="s">
        <v>975</v>
      </c>
      <c r="C104" s="136">
        <v>5.0735440000000001</v>
      </c>
      <c r="D104" s="136" t="s">
        <v>643</v>
      </c>
      <c r="E104" s="136" t="s">
        <v>643</v>
      </c>
      <c r="F104" s="136" t="s">
        <v>643</v>
      </c>
      <c r="G104" s="136" t="s">
        <v>643</v>
      </c>
      <c r="H104" s="136" t="s">
        <v>643</v>
      </c>
      <c r="I104" s="136" t="s">
        <v>643</v>
      </c>
      <c r="J104" s="136" t="s">
        <v>643</v>
      </c>
      <c r="K104" s="136">
        <v>5.0735440000000001</v>
      </c>
    </row>
    <row r="105" spans="1:11" s="67" customFormat="1" ht="18.75" customHeight="1" x14ac:dyDescent="0.2">
      <c r="A105" s="65" t="s">
        <v>1022</v>
      </c>
      <c r="B105" s="125" t="s">
        <v>1023</v>
      </c>
      <c r="C105" s="137">
        <v>237.89539500000001</v>
      </c>
      <c r="D105" s="137">
        <v>37.445597999999997</v>
      </c>
      <c r="E105" s="137">
        <v>15.497474</v>
      </c>
      <c r="F105" s="137">
        <v>3.4592679999999998</v>
      </c>
      <c r="G105" s="137">
        <v>1.456626</v>
      </c>
      <c r="H105" s="137">
        <v>1.9783520000000001</v>
      </c>
      <c r="I105" s="137">
        <v>39.636225000000003</v>
      </c>
      <c r="J105" s="137">
        <v>49.319177000000003</v>
      </c>
      <c r="K105" s="137">
        <v>89.102676000000002</v>
      </c>
    </row>
    <row r="106" spans="1:11" ht="13.5" customHeight="1" x14ac:dyDescent="0.2">
      <c r="A106" s="59" t="s">
        <v>897</v>
      </c>
      <c r="B106" s="126" t="s">
        <v>976</v>
      </c>
      <c r="C106" s="136">
        <v>229.75179800000001</v>
      </c>
      <c r="D106" s="136">
        <v>37.445597999999997</v>
      </c>
      <c r="E106" s="136">
        <v>15.168283000000001</v>
      </c>
      <c r="F106" s="136">
        <v>3.4592679999999998</v>
      </c>
      <c r="G106" s="136">
        <v>1.456626</v>
      </c>
      <c r="H106" s="136">
        <v>1.9783520000000001</v>
      </c>
      <c r="I106" s="136">
        <v>39.513123</v>
      </c>
      <c r="J106" s="136">
        <v>49.275072000000002</v>
      </c>
      <c r="K106" s="136">
        <v>81.455476000000004</v>
      </c>
    </row>
    <row r="107" spans="1:11" ht="13.5" customHeight="1" x14ac:dyDescent="0.2">
      <c r="A107" s="59" t="s">
        <v>898</v>
      </c>
      <c r="B107" s="126" t="s">
        <v>977</v>
      </c>
      <c r="C107" s="136">
        <v>8.1435969999999998</v>
      </c>
      <c r="D107" s="136">
        <v>0</v>
      </c>
      <c r="E107" s="136">
        <v>0.32918999999999998</v>
      </c>
      <c r="F107" s="136" t="s">
        <v>643</v>
      </c>
      <c r="G107" s="136" t="s">
        <v>643</v>
      </c>
      <c r="H107" s="136" t="s">
        <v>643</v>
      </c>
      <c r="I107" s="136">
        <v>0.123102</v>
      </c>
      <c r="J107" s="136">
        <v>4.4104999999999998E-2</v>
      </c>
      <c r="K107" s="136">
        <v>7.6471999999999998</v>
      </c>
    </row>
    <row r="108" spans="1:11" s="67" customFormat="1" ht="18.75" customHeight="1" x14ac:dyDescent="0.2">
      <c r="A108" s="65" t="s">
        <v>1024</v>
      </c>
      <c r="B108" s="125" t="s">
        <v>1025</v>
      </c>
      <c r="C108" s="137">
        <v>0.17324999999999999</v>
      </c>
      <c r="D108" s="137" t="s">
        <v>643</v>
      </c>
      <c r="E108" s="137">
        <v>0.17324999999999999</v>
      </c>
      <c r="F108" s="137" t="s">
        <v>643</v>
      </c>
      <c r="G108" s="137" t="s">
        <v>643</v>
      </c>
      <c r="H108" s="137" t="s">
        <v>643</v>
      </c>
      <c r="I108" s="137" t="s">
        <v>643</v>
      </c>
      <c r="J108" s="137" t="s">
        <v>643</v>
      </c>
      <c r="K108" s="137" t="s">
        <v>643</v>
      </c>
    </row>
    <row r="109" spans="1:11" ht="13.5" customHeight="1" x14ac:dyDescent="0.2">
      <c r="A109" s="59" t="s">
        <v>899</v>
      </c>
      <c r="B109" s="126" t="s">
        <v>978</v>
      </c>
      <c r="C109" s="136">
        <v>0.17324999999999999</v>
      </c>
      <c r="D109" s="136" t="s">
        <v>643</v>
      </c>
      <c r="E109" s="136">
        <v>0.17324999999999999</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2019</v>
      </c>
      <c r="C5" s="49">
        <v>2020</v>
      </c>
      <c r="D5" s="49">
        <v>2020</v>
      </c>
      <c r="E5" s="261" t="s">
        <v>747</v>
      </c>
      <c r="F5" s="262"/>
      <c r="G5" s="258" t="s">
        <v>1340</v>
      </c>
      <c r="H5" s="265"/>
      <c r="I5" s="265"/>
      <c r="J5" s="265"/>
    </row>
    <row r="6" spans="1:10" ht="30" customHeight="1" x14ac:dyDescent="0.2">
      <c r="A6" s="255"/>
      <c r="B6" s="50" t="s">
        <v>1339</v>
      </c>
      <c r="C6" s="50" t="s">
        <v>1341</v>
      </c>
      <c r="D6" s="50" t="s">
        <v>1339</v>
      </c>
      <c r="E6" s="263"/>
      <c r="F6" s="264"/>
      <c r="G6" s="47">
        <v>2019</v>
      </c>
      <c r="H6" s="47">
        <v>2020</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14169.464</v>
      </c>
      <c r="C9" s="140">
        <v>12692</v>
      </c>
      <c r="D9" s="140">
        <v>12531.116</v>
      </c>
      <c r="E9" s="140">
        <v>-160.88399999999999</v>
      </c>
      <c r="F9" s="82">
        <v>-1.2676000000000001</v>
      </c>
      <c r="G9" s="140">
        <v>88444.782999999996</v>
      </c>
      <c r="H9" s="140">
        <v>78746.475000000006</v>
      </c>
      <c r="I9" s="140">
        <v>-9698.3080000000009</v>
      </c>
      <c r="J9" s="82">
        <v>-10.965400000000001</v>
      </c>
    </row>
    <row r="10" spans="1:10" ht="13.5" customHeight="1" x14ac:dyDescent="0.2">
      <c r="A10" s="126" t="s">
        <v>1057</v>
      </c>
      <c r="B10" s="140">
        <v>4736.0879999999997</v>
      </c>
      <c r="C10" s="140">
        <v>4199.45</v>
      </c>
      <c r="D10" s="140">
        <v>3822.1660000000002</v>
      </c>
      <c r="E10" s="140">
        <v>-377.28399999999999</v>
      </c>
      <c r="F10" s="82">
        <v>-8.9840999999999998</v>
      </c>
      <c r="G10" s="140">
        <v>26902.692999999999</v>
      </c>
      <c r="H10" s="140">
        <v>25205.185000000001</v>
      </c>
      <c r="I10" s="140">
        <v>-1697.508</v>
      </c>
      <c r="J10" s="82">
        <v>-6.3098000000000001</v>
      </c>
    </row>
    <row r="11" spans="1:10" ht="13.5" customHeight="1" x14ac:dyDescent="0.2">
      <c r="A11" s="126" t="s">
        <v>783</v>
      </c>
      <c r="B11" s="140">
        <v>9433.3760000000002</v>
      </c>
      <c r="C11" s="140">
        <v>8492.5499999999993</v>
      </c>
      <c r="D11" s="140">
        <v>8708.9500000000007</v>
      </c>
      <c r="E11" s="140">
        <v>216.4</v>
      </c>
      <c r="F11" s="82">
        <v>2.5480999999999998</v>
      </c>
      <c r="G11" s="140">
        <v>61542.09</v>
      </c>
      <c r="H11" s="140">
        <v>53541.29</v>
      </c>
      <c r="I11" s="140">
        <v>-8000.8</v>
      </c>
      <c r="J11" s="82">
        <v>-13.000500000000001</v>
      </c>
    </row>
    <row r="12" spans="1:10" ht="13.5" customHeight="1" x14ac:dyDescent="0.2">
      <c r="A12" s="123" t="s">
        <v>784</v>
      </c>
      <c r="B12" s="140">
        <v>743.83900000000006</v>
      </c>
      <c r="C12" s="140">
        <v>569.20399999999995</v>
      </c>
      <c r="D12" s="140">
        <v>625.01599999999996</v>
      </c>
      <c r="E12" s="140">
        <v>55.811999999999998</v>
      </c>
      <c r="F12" s="82">
        <v>9.8053000000000008</v>
      </c>
      <c r="G12" s="140">
        <v>4591.7830000000004</v>
      </c>
      <c r="H12" s="140">
        <v>4105.3509999999997</v>
      </c>
      <c r="I12" s="140">
        <v>-486.43200000000002</v>
      </c>
      <c r="J12" s="82">
        <v>-10.593500000000001</v>
      </c>
    </row>
    <row r="13" spans="1:10" ht="13.5" customHeight="1" x14ac:dyDescent="0.2">
      <c r="A13" s="123" t="s">
        <v>1050</v>
      </c>
      <c r="B13" s="140">
        <v>1773.3339000000001</v>
      </c>
      <c r="C13" s="140">
        <v>1591.1081999999999</v>
      </c>
      <c r="D13" s="140">
        <v>1540.6578999999999</v>
      </c>
      <c r="E13" s="140">
        <v>-50.450299999999999</v>
      </c>
      <c r="F13" s="82">
        <v>-3.1707999999999998</v>
      </c>
      <c r="G13" s="140">
        <v>10916.070400000001</v>
      </c>
      <c r="H13" s="140">
        <v>9869.2602999999999</v>
      </c>
      <c r="I13" s="140">
        <v>-1046.8100999999999</v>
      </c>
      <c r="J13" s="82">
        <v>-9.5896000000000008</v>
      </c>
    </row>
    <row r="14" spans="1:10" ht="13.5" customHeight="1" x14ac:dyDescent="0.2">
      <c r="A14" s="126" t="s">
        <v>785</v>
      </c>
      <c r="B14" s="140">
        <v>750.47190000000001</v>
      </c>
      <c r="C14" s="140">
        <v>605.54650000000004</v>
      </c>
      <c r="D14" s="140">
        <v>577.73580000000004</v>
      </c>
      <c r="E14" s="140">
        <v>-27.810700000000001</v>
      </c>
      <c r="F14" s="82">
        <v>-4.5926999999999998</v>
      </c>
      <c r="G14" s="140">
        <v>4526.5185000000001</v>
      </c>
      <c r="H14" s="140">
        <v>3707.5495000000001</v>
      </c>
      <c r="I14" s="140">
        <v>-818.96900000000005</v>
      </c>
      <c r="J14" s="82">
        <v>-18.092700000000001</v>
      </c>
    </row>
    <row r="15" spans="1:10" ht="13.5" customHeight="1" x14ac:dyDescent="0.2">
      <c r="A15" s="126" t="s">
        <v>1059</v>
      </c>
      <c r="B15" s="140">
        <v>35.591000000000001</v>
      </c>
      <c r="C15" s="140">
        <v>27.222999999999999</v>
      </c>
      <c r="D15" s="140">
        <v>32.936999999999998</v>
      </c>
      <c r="E15" s="140">
        <v>5.7140000000000004</v>
      </c>
      <c r="F15" s="82">
        <v>20.989599999999999</v>
      </c>
      <c r="G15" s="140">
        <v>197.36699999999999</v>
      </c>
      <c r="H15" s="140">
        <v>236.41300000000001</v>
      </c>
      <c r="I15" s="140">
        <v>39.045999999999999</v>
      </c>
      <c r="J15" s="82">
        <v>19.7834</v>
      </c>
    </row>
    <row r="16" spans="1:10" ht="13.5" customHeight="1" x14ac:dyDescent="0.2">
      <c r="A16" s="126" t="s">
        <v>787</v>
      </c>
      <c r="B16" s="140">
        <v>885.41279999999995</v>
      </c>
      <c r="C16" s="140">
        <v>862.59789999999998</v>
      </c>
      <c r="D16" s="140">
        <v>839.31280000000004</v>
      </c>
      <c r="E16" s="140">
        <v>-23.2851</v>
      </c>
      <c r="F16" s="82">
        <v>-2.6993999999999998</v>
      </c>
      <c r="G16" s="140">
        <v>5479.8476000000001</v>
      </c>
      <c r="H16" s="140">
        <v>5295.2898999999998</v>
      </c>
      <c r="I16" s="140">
        <v>-184.55770000000001</v>
      </c>
      <c r="J16" s="82">
        <v>-3.3679000000000001</v>
      </c>
    </row>
    <row r="17" spans="1:10" ht="13.5" customHeight="1" x14ac:dyDescent="0.2">
      <c r="A17" s="126" t="s">
        <v>311</v>
      </c>
      <c r="B17" s="140">
        <v>36.909199999999998</v>
      </c>
      <c r="C17" s="140">
        <v>37.454799999999999</v>
      </c>
      <c r="D17" s="140">
        <v>42.185299999999998</v>
      </c>
      <c r="E17" s="140">
        <v>4.7305000000000001</v>
      </c>
      <c r="F17" s="82">
        <v>12.629899999999999</v>
      </c>
      <c r="G17" s="140">
        <v>232.85929999999999</v>
      </c>
      <c r="H17" s="140">
        <v>249.82990000000001</v>
      </c>
      <c r="I17" s="140">
        <v>16.970600000000001</v>
      </c>
      <c r="J17" s="82">
        <v>7.2878999999999996</v>
      </c>
    </row>
    <row r="18" spans="1:10" ht="13.5" customHeight="1" x14ac:dyDescent="0.2">
      <c r="A18" s="126" t="s">
        <v>1053</v>
      </c>
      <c r="B18" s="140">
        <v>64.948999999999998</v>
      </c>
      <c r="C18" s="140">
        <v>58.286000000000001</v>
      </c>
      <c r="D18" s="140">
        <v>48.487000000000002</v>
      </c>
      <c r="E18" s="140">
        <v>-9.7989999999999995</v>
      </c>
      <c r="F18" s="82">
        <v>-16.811900000000001</v>
      </c>
      <c r="G18" s="140">
        <v>479.47800000000001</v>
      </c>
      <c r="H18" s="140">
        <v>380.178</v>
      </c>
      <c r="I18" s="140">
        <v>-99.3</v>
      </c>
      <c r="J18" s="82">
        <v>-20.71</v>
      </c>
    </row>
    <row r="19" spans="1:10" ht="13.5" customHeight="1" x14ac:dyDescent="0.2">
      <c r="A19" s="123" t="s">
        <v>1060</v>
      </c>
      <c r="B19" s="140">
        <v>6.1859999999999999</v>
      </c>
      <c r="C19" s="140">
        <v>4.1970000000000001</v>
      </c>
      <c r="D19" s="140">
        <v>8.2330000000000005</v>
      </c>
      <c r="E19" s="140">
        <v>4.0359999999999996</v>
      </c>
      <c r="F19" s="82">
        <v>96.163899999999998</v>
      </c>
      <c r="G19" s="140">
        <v>41.18</v>
      </c>
      <c r="H19" s="140">
        <v>31.486000000000001</v>
      </c>
      <c r="I19" s="140">
        <v>-9.6940000000000008</v>
      </c>
      <c r="J19" s="82">
        <v>-23.540600000000001</v>
      </c>
    </row>
    <row r="20" spans="1:10" ht="13.5" customHeight="1" x14ac:dyDescent="0.2">
      <c r="A20" s="123" t="s">
        <v>1051</v>
      </c>
      <c r="B20" s="140">
        <v>403.87900000000002</v>
      </c>
      <c r="C20" s="140">
        <v>322.52499999999998</v>
      </c>
      <c r="D20" s="140">
        <v>316.041</v>
      </c>
      <c r="E20" s="140">
        <v>-6.484</v>
      </c>
      <c r="F20" s="82">
        <v>-2.0104000000000002</v>
      </c>
      <c r="G20" s="140">
        <v>2259.5439999999999</v>
      </c>
      <c r="H20" s="140">
        <v>1837.9010000000001</v>
      </c>
      <c r="I20" s="140">
        <v>-421.64299999999997</v>
      </c>
      <c r="J20" s="82">
        <v>-18.660499999999999</v>
      </c>
    </row>
    <row r="21" spans="1:10" s="75" customFormat="1" ht="13.5" customHeight="1" x14ac:dyDescent="0.2">
      <c r="A21" s="110" t="s">
        <v>742</v>
      </c>
      <c r="B21" s="137">
        <v>17096.7019</v>
      </c>
      <c r="C21" s="137">
        <v>15179.0342</v>
      </c>
      <c r="D21" s="137">
        <v>15021.063899999999</v>
      </c>
      <c r="E21" s="137">
        <v>-157.97030000000001</v>
      </c>
      <c r="F21" s="89">
        <v>-1.0407</v>
      </c>
      <c r="G21" s="137">
        <v>106253.36040000001</v>
      </c>
      <c r="H21" s="137">
        <v>94590.473299999998</v>
      </c>
      <c r="I21" s="137">
        <v>-11662.8871</v>
      </c>
      <c r="J21" s="89">
        <v>-10.9765</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3811.114</v>
      </c>
      <c r="C23" s="140">
        <v>3615.7139999999999</v>
      </c>
      <c r="D23" s="140">
        <v>3692.768</v>
      </c>
      <c r="E23" s="140">
        <v>77.054000000000002</v>
      </c>
      <c r="F23" s="82">
        <v>2.1311</v>
      </c>
      <c r="G23" s="140">
        <v>23716.945</v>
      </c>
      <c r="H23" s="140">
        <v>22975.794000000002</v>
      </c>
      <c r="I23" s="140">
        <v>-741.15099999999995</v>
      </c>
      <c r="J23" s="82">
        <v>-3.125</v>
      </c>
    </row>
    <row r="24" spans="1:10" ht="13.5" customHeight="1" x14ac:dyDescent="0.2">
      <c r="A24" s="126" t="s">
        <v>1057</v>
      </c>
      <c r="B24" s="140">
        <v>1296.9100000000001</v>
      </c>
      <c r="C24" s="140">
        <v>1143.7650000000001</v>
      </c>
      <c r="D24" s="140">
        <v>1153.394</v>
      </c>
      <c r="E24" s="140">
        <v>9.6289999999999996</v>
      </c>
      <c r="F24" s="82">
        <v>0.84189999999999998</v>
      </c>
      <c r="G24" s="140">
        <v>8292.7559999999994</v>
      </c>
      <c r="H24" s="140">
        <v>7877.5129999999999</v>
      </c>
      <c r="I24" s="140">
        <v>-415.24299999999999</v>
      </c>
      <c r="J24" s="82">
        <v>-5.0072999999999999</v>
      </c>
    </row>
    <row r="25" spans="1:10" ht="13.5" customHeight="1" x14ac:dyDescent="0.2">
      <c r="A25" s="126" t="s">
        <v>783</v>
      </c>
      <c r="B25" s="140">
        <v>2514.2040000000002</v>
      </c>
      <c r="C25" s="140">
        <v>2471.9490000000001</v>
      </c>
      <c r="D25" s="140">
        <v>2539.3739999999998</v>
      </c>
      <c r="E25" s="140">
        <v>67.424999999999997</v>
      </c>
      <c r="F25" s="82">
        <v>2.7275999999999998</v>
      </c>
      <c r="G25" s="140">
        <v>15424.189</v>
      </c>
      <c r="H25" s="140">
        <v>15098.281000000001</v>
      </c>
      <c r="I25" s="140">
        <v>-325.90800000000002</v>
      </c>
      <c r="J25" s="82">
        <v>-2.113</v>
      </c>
    </row>
    <row r="26" spans="1:10" ht="13.5" customHeight="1" x14ac:dyDescent="0.2">
      <c r="A26" s="123" t="s">
        <v>784</v>
      </c>
      <c r="B26" s="140">
        <v>82.656999999999996</v>
      </c>
      <c r="C26" s="140">
        <v>105.467</v>
      </c>
      <c r="D26" s="140">
        <v>128.54499999999999</v>
      </c>
      <c r="E26" s="140">
        <v>23.077999999999999</v>
      </c>
      <c r="F26" s="82">
        <v>21.881699999999999</v>
      </c>
      <c r="G26" s="140">
        <v>560.69600000000003</v>
      </c>
      <c r="H26" s="140">
        <v>803.90200000000004</v>
      </c>
      <c r="I26" s="140">
        <v>243.20599999999999</v>
      </c>
      <c r="J26" s="82">
        <v>43.375700000000002</v>
      </c>
    </row>
    <row r="27" spans="1:10" ht="13.5" customHeight="1" x14ac:dyDescent="0.2">
      <c r="A27" s="123" t="s">
        <v>1050</v>
      </c>
      <c r="B27" s="140">
        <v>213.1421</v>
      </c>
      <c r="C27" s="140">
        <v>164.5677</v>
      </c>
      <c r="D27" s="140">
        <v>163.39179999999999</v>
      </c>
      <c r="E27" s="140">
        <v>-1.1758999999999999</v>
      </c>
      <c r="F27" s="82">
        <v>-0.71450000000000002</v>
      </c>
      <c r="G27" s="140">
        <v>1316.6170999999999</v>
      </c>
      <c r="H27" s="140">
        <v>1036.2887000000001</v>
      </c>
      <c r="I27" s="140">
        <v>-280.32839999999999</v>
      </c>
      <c r="J27" s="82">
        <v>-21.291599999999999</v>
      </c>
    </row>
    <row r="28" spans="1:10" ht="13.5" customHeight="1" x14ac:dyDescent="0.2">
      <c r="A28" s="126" t="s">
        <v>785</v>
      </c>
      <c r="B28" s="140">
        <v>100.1865</v>
      </c>
      <c r="C28" s="140">
        <v>61.456699999999998</v>
      </c>
      <c r="D28" s="140">
        <v>63.226500000000001</v>
      </c>
      <c r="E28" s="140">
        <v>1.7698</v>
      </c>
      <c r="F28" s="82">
        <v>2.8797999999999999</v>
      </c>
      <c r="G28" s="140">
        <v>560.60950000000003</v>
      </c>
      <c r="H28" s="140">
        <v>402.67399999999998</v>
      </c>
      <c r="I28" s="140">
        <v>-157.93549999999999</v>
      </c>
      <c r="J28" s="82">
        <v>-28.1721</v>
      </c>
    </row>
    <row r="29" spans="1:10" ht="13.5" customHeight="1" x14ac:dyDescent="0.2">
      <c r="A29" s="126" t="s">
        <v>1059</v>
      </c>
      <c r="B29" s="140" t="s">
        <v>643</v>
      </c>
      <c r="C29" s="140">
        <v>0.124</v>
      </c>
      <c r="D29" s="140" t="s">
        <v>643</v>
      </c>
      <c r="E29" s="140">
        <v>-0.124</v>
      </c>
      <c r="F29" s="82" t="s">
        <v>643</v>
      </c>
      <c r="G29" s="140">
        <v>0.221</v>
      </c>
      <c r="H29" s="140">
        <v>0.47399999999999998</v>
      </c>
      <c r="I29" s="140">
        <v>0.253</v>
      </c>
      <c r="J29" s="82">
        <v>114.4796</v>
      </c>
    </row>
    <row r="30" spans="1:10" ht="13.5" customHeight="1" x14ac:dyDescent="0.2">
      <c r="A30" s="126" t="s">
        <v>787</v>
      </c>
      <c r="B30" s="140">
        <v>112.81829999999999</v>
      </c>
      <c r="C30" s="140">
        <v>102.78360000000001</v>
      </c>
      <c r="D30" s="140">
        <v>100.1435</v>
      </c>
      <c r="E30" s="140">
        <v>-2.6400999999999999</v>
      </c>
      <c r="F30" s="82">
        <v>-2.5686</v>
      </c>
      <c r="G30" s="140">
        <v>754.37940000000003</v>
      </c>
      <c r="H30" s="140">
        <v>630.45420000000001</v>
      </c>
      <c r="I30" s="140">
        <v>-123.9252</v>
      </c>
      <c r="J30" s="82">
        <v>-16.427399999999999</v>
      </c>
    </row>
    <row r="31" spans="1:10" ht="13.5" customHeight="1" x14ac:dyDescent="0.2">
      <c r="A31" s="126" t="s">
        <v>1052</v>
      </c>
      <c r="B31" s="140">
        <v>0.1313</v>
      </c>
      <c r="C31" s="140">
        <v>5.6399999999999999E-2</v>
      </c>
      <c r="D31" s="140">
        <v>1.8800000000000001E-2</v>
      </c>
      <c r="E31" s="140">
        <v>-3.7600000000000001E-2</v>
      </c>
      <c r="F31" s="82">
        <v>-66.666700000000006</v>
      </c>
      <c r="G31" s="140">
        <v>0.4002</v>
      </c>
      <c r="H31" s="140">
        <v>0.20250000000000001</v>
      </c>
      <c r="I31" s="140">
        <v>-0.19769999999999999</v>
      </c>
      <c r="J31" s="82">
        <v>-49.400300000000001</v>
      </c>
    </row>
    <row r="32" spans="1:10" ht="13.5" customHeight="1" x14ac:dyDescent="0.2">
      <c r="A32" s="126" t="s">
        <v>1053</v>
      </c>
      <c r="B32" s="140">
        <v>6.0000000000000001E-3</v>
      </c>
      <c r="C32" s="140">
        <v>0.14699999999999999</v>
      </c>
      <c r="D32" s="140">
        <v>3.0000000000000001E-3</v>
      </c>
      <c r="E32" s="140">
        <v>-0.14399999999999999</v>
      </c>
      <c r="F32" s="82">
        <v>-97.959199999999996</v>
      </c>
      <c r="G32" s="140">
        <v>1.0069999999999999</v>
      </c>
      <c r="H32" s="140">
        <v>2.484</v>
      </c>
      <c r="I32" s="140">
        <v>1.4770000000000001</v>
      </c>
      <c r="J32" s="82">
        <v>146.67330000000001</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119.744</v>
      </c>
      <c r="C34" s="140">
        <v>135.726</v>
      </c>
      <c r="D34" s="140">
        <v>93.47</v>
      </c>
      <c r="E34" s="140">
        <v>-42.256</v>
      </c>
      <c r="F34" s="82">
        <v>-31.133299999999998</v>
      </c>
      <c r="G34" s="140">
        <v>689.73900000000003</v>
      </c>
      <c r="H34" s="140">
        <v>628.48599999999999</v>
      </c>
      <c r="I34" s="140">
        <v>-61.253</v>
      </c>
      <c r="J34" s="82">
        <v>-8.8805999999999994</v>
      </c>
    </row>
    <row r="35" spans="1:10" s="75" customFormat="1" ht="13.5" customHeight="1" x14ac:dyDescent="0.2">
      <c r="A35" s="110" t="s">
        <v>1056</v>
      </c>
      <c r="B35" s="137">
        <v>4226.6571000000004</v>
      </c>
      <c r="C35" s="137">
        <v>4021.4747000000002</v>
      </c>
      <c r="D35" s="137">
        <v>4078.1747999999998</v>
      </c>
      <c r="E35" s="137">
        <v>56.700099999999999</v>
      </c>
      <c r="F35" s="89">
        <v>1.4098999999999999</v>
      </c>
      <c r="G35" s="137">
        <v>26283.997100000001</v>
      </c>
      <c r="H35" s="137">
        <v>25444.470700000002</v>
      </c>
      <c r="I35" s="137">
        <v>-839.52639999999997</v>
      </c>
      <c r="J35" s="89">
        <v>-3.1941000000000002</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6605.59</v>
      </c>
      <c r="C37" s="140">
        <v>5500.5559999999996</v>
      </c>
      <c r="D37" s="140">
        <v>5297.3580000000002</v>
      </c>
      <c r="E37" s="140">
        <v>-203.19800000000001</v>
      </c>
      <c r="F37" s="82">
        <v>-3.6941000000000002</v>
      </c>
      <c r="G37" s="140">
        <v>42245.103000000003</v>
      </c>
      <c r="H37" s="140">
        <v>34619.53</v>
      </c>
      <c r="I37" s="140">
        <v>-7625.5730000000003</v>
      </c>
      <c r="J37" s="82">
        <v>-18.050799999999999</v>
      </c>
    </row>
    <row r="38" spans="1:10" ht="13.5" customHeight="1" x14ac:dyDescent="0.2">
      <c r="A38" s="126" t="s">
        <v>1057</v>
      </c>
      <c r="B38" s="140">
        <v>1989.261</v>
      </c>
      <c r="C38" s="140">
        <v>1720.9159999999999</v>
      </c>
      <c r="D38" s="140">
        <v>1457.029</v>
      </c>
      <c r="E38" s="140">
        <v>-263.887</v>
      </c>
      <c r="F38" s="82">
        <v>-15.334099999999999</v>
      </c>
      <c r="G38" s="140">
        <v>10759.558000000001</v>
      </c>
      <c r="H38" s="140">
        <v>9635.2639999999992</v>
      </c>
      <c r="I38" s="140">
        <v>-1124.2940000000001</v>
      </c>
      <c r="J38" s="82">
        <v>-10.449299999999999</v>
      </c>
    </row>
    <row r="39" spans="1:10" ht="13.5" customHeight="1" x14ac:dyDescent="0.2">
      <c r="A39" s="126" t="s">
        <v>783</v>
      </c>
      <c r="B39" s="140">
        <v>4616.3289999999997</v>
      </c>
      <c r="C39" s="140">
        <v>3779.64</v>
      </c>
      <c r="D39" s="140">
        <v>3840.3290000000002</v>
      </c>
      <c r="E39" s="140">
        <v>60.689</v>
      </c>
      <c r="F39" s="82">
        <v>1.6056999999999999</v>
      </c>
      <c r="G39" s="140">
        <v>31485.544999999998</v>
      </c>
      <c r="H39" s="140">
        <v>24984.266</v>
      </c>
      <c r="I39" s="140">
        <v>-6501.2790000000005</v>
      </c>
      <c r="J39" s="82">
        <v>-20.648499999999999</v>
      </c>
    </row>
    <row r="40" spans="1:10" ht="13.5" customHeight="1" x14ac:dyDescent="0.2">
      <c r="A40" s="123" t="s">
        <v>784</v>
      </c>
      <c r="B40" s="140">
        <v>264.16800000000001</v>
      </c>
      <c r="C40" s="140">
        <v>209.65700000000001</v>
      </c>
      <c r="D40" s="140">
        <v>194.3</v>
      </c>
      <c r="E40" s="140">
        <v>-15.356999999999999</v>
      </c>
      <c r="F40" s="82">
        <v>-7.3247999999999998</v>
      </c>
      <c r="G40" s="140">
        <v>1746.876</v>
      </c>
      <c r="H40" s="140">
        <v>1364.3409999999999</v>
      </c>
      <c r="I40" s="140">
        <v>-382.53500000000003</v>
      </c>
      <c r="J40" s="82">
        <v>-21.898199999999999</v>
      </c>
    </row>
    <row r="41" spans="1:10" ht="13.5" customHeight="1" x14ac:dyDescent="0.2">
      <c r="A41" s="123" t="s">
        <v>1050</v>
      </c>
      <c r="B41" s="140">
        <v>540.4769</v>
      </c>
      <c r="C41" s="140">
        <v>437.80599999999998</v>
      </c>
      <c r="D41" s="140">
        <v>427.73829999999998</v>
      </c>
      <c r="E41" s="140">
        <v>-10.0677</v>
      </c>
      <c r="F41" s="82">
        <v>-2.2995999999999999</v>
      </c>
      <c r="G41" s="140">
        <v>3357.9495000000002</v>
      </c>
      <c r="H41" s="140">
        <v>2873.0345000000002</v>
      </c>
      <c r="I41" s="140">
        <v>-484.91500000000002</v>
      </c>
      <c r="J41" s="82">
        <v>-14.440799999999999</v>
      </c>
    </row>
    <row r="42" spans="1:10" ht="13.5" customHeight="1" x14ac:dyDescent="0.2">
      <c r="A42" s="126" t="s">
        <v>785</v>
      </c>
      <c r="B42" s="140">
        <v>214.63640000000001</v>
      </c>
      <c r="C42" s="140">
        <v>185.64599999999999</v>
      </c>
      <c r="D42" s="140">
        <v>184.75290000000001</v>
      </c>
      <c r="E42" s="140">
        <v>-0.8931</v>
      </c>
      <c r="F42" s="82">
        <v>-0.48110000000000003</v>
      </c>
      <c r="G42" s="140">
        <v>1325.9740999999999</v>
      </c>
      <c r="H42" s="140">
        <v>1105.7471</v>
      </c>
      <c r="I42" s="140">
        <v>-220.227</v>
      </c>
      <c r="J42" s="82">
        <v>-16.608699999999999</v>
      </c>
    </row>
    <row r="43" spans="1:10" ht="13.5" customHeight="1" x14ac:dyDescent="0.2">
      <c r="A43" s="126" t="s">
        <v>1059</v>
      </c>
      <c r="B43" s="140">
        <v>8.1519999999999992</v>
      </c>
      <c r="C43" s="140">
        <v>7.2519999999999998</v>
      </c>
      <c r="D43" s="140">
        <v>9.0850000000000009</v>
      </c>
      <c r="E43" s="140">
        <v>1.833</v>
      </c>
      <c r="F43" s="82">
        <v>25.2758</v>
      </c>
      <c r="G43" s="140">
        <v>62.116</v>
      </c>
      <c r="H43" s="140">
        <v>56.807000000000002</v>
      </c>
      <c r="I43" s="140">
        <v>-5.3090000000000002</v>
      </c>
      <c r="J43" s="82">
        <v>-8.5469000000000008</v>
      </c>
    </row>
    <row r="44" spans="1:10" ht="13.5" customHeight="1" x14ac:dyDescent="0.2">
      <c r="A44" s="126" t="s">
        <v>787</v>
      </c>
      <c r="B44" s="140">
        <v>253.6866</v>
      </c>
      <c r="C44" s="140">
        <v>197.20590000000001</v>
      </c>
      <c r="D44" s="140">
        <v>188.06180000000001</v>
      </c>
      <c r="E44" s="140">
        <v>-9.1440999999999999</v>
      </c>
      <c r="F44" s="82">
        <v>-4.6368</v>
      </c>
      <c r="G44" s="140">
        <v>1532.8724999999999</v>
      </c>
      <c r="H44" s="140">
        <v>1376.2076</v>
      </c>
      <c r="I44" s="140">
        <v>-156.66489999999999</v>
      </c>
      <c r="J44" s="82">
        <v>-10.2203</v>
      </c>
    </row>
    <row r="45" spans="1:10" ht="13.5" customHeight="1" x14ac:dyDescent="0.2">
      <c r="A45" s="126" t="s">
        <v>1052</v>
      </c>
      <c r="B45" s="140">
        <v>18.812899999999999</v>
      </c>
      <c r="C45" s="140">
        <v>14.2791</v>
      </c>
      <c r="D45" s="140">
        <v>15.0426</v>
      </c>
      <c r="E45" s="140">
        <v>0.76349999999999996</v>
      </c>
      <c r="F45" s="82">
        <v>5.3470000000000004</v>
      </c>
      <c r="G45" s="140">
        <v>105.7319</v>
      </c>
      <c r="H45" s="140">
        <v>94.487799999999993</v>
      </c>
      <c r="I45" s="140">
        <v>-11.2441</v>
      </c>
      <c r="J45" s="82">
        <v>-10.634499999999999</v>
      </c>
    </row>
    <row r="46" spans="1:10" ht="13.5" customHeight="1" x14ac:dyDescent="0.2">
      <c r="A46" s="126" t="s">
        <v>1053</v>
      </c>
      <c r="B46" s="140">
        <v>45.189</v>
      </c>
      <c r="C46" s="140">
        <v>33.423000000000002</v>
      </c>
      <c r="D46" s="140">
        <v>30.795999999999999</v>
      </c>
      <c r="E46" s="140">
        <v>-2.6269999999999998</v>
      </c>
      <c r="F46" s="82">
        <v>-7.8598999999999997</v>
      </c>
      <c r="G46" s="140">
        <v>331.255</v>
      </c>
      <c r="H46" s="140">
        <v>239.785</v>
      </c>
      <c r="I46" s="140">
        <v>-91.47</v>
      </c>
      <c r="J46" s="82">
        <v>-27.613199999999999</v>
      </c>
    </row>
    <row r="47" spans="1:10" ht="13.5" customHeight="1" x14ac:dyDescent="0.2">
      <c r="A47" s="123" t="s">
        <v>1060</v>
      </c>
      <c r="B47" s="140" t="s">
        <v>643</v>
      </c>
      <c r="C47" s="140" t="s">
        <v>643</v>
      </c>
      <c r="D47" s="140" t="s">
        <v>643</v>
      </c>
      <c r="E47" s="140" t="s">
        <v>643</v>
      </c>
      <c r="F47" s="82" t="s">
        <v>643</v>
      </c>
      <c r="G47" s="140">
        <v>3.4079999999999999</v>
      </c>
      <c r="H47" s="140" t="s">
        <v>643</v>
      </c>
      <c r="I47" s="140">
        <v>-3.4079999999999999</v>
      </c>
      <c r="J47" s="82" t="s">
        <v>643</v>
      </c>
    </row>
    <row r="48" spans="1:10" ht="13.5" customHeight="1" x14ac:dyDescent="0.2">
      <c r="A48" s="123" t="s">
        <v>1051</v>
      </c>
      <c r="B48" s="140">
        <v>89.233000000000004</v>
      </c>
      <c r="C48" s="140">
        <v>50.746000000000002</v>
      </c>
      <c r="D48" s="140">
        <v>94.198999999999998</v>
      </c>
      <c r="E48" s="140">
        <v>43.453000000000003</v>
      </c>
      <c r="F48" s="82">
        <v>85.628399999999999</v>
      </c>
      <c r="G48" s="140">
        <v>490.56900000000002</v>
      </c>
      <c r="H48" s="140">
        <v>423.49400000000003</v>
      </c>
      <c r="I48" s="140">
        <v>-67.075000000000003</v>
      </c>
      <c r="J48" s="82">
        <v>-13.6729</v>
      </c>
    </row>
    <row r="49" spans="1:10" s="75" customFormat="1" ht="13.5" customHeight="1" x14ac:dyDescent="0.2">
      <c r="A49" s="110" t="s">
        <v>1056</v>
      </c>
      <c r="B49" s="137">
        <v>7499.4678999999996</v>
      </c>
      <c r="C49" s="137">
        <v>6198.7650000000003</v>
      </c>
      <c r="D49" s="137">
        <v>6013.5953</v>
      </c>
      <c r="E49" s="137">
        <v>-185.16970000000001</v>
      </c>
      <c r="F49" s="89">
        <v>-2.9872000000000001</v>
      </c>
      <c r="G49" s="137">
        <v>47843.905500000001</v>
      </c>
      <c r="H49" s="137">
        <v>39280.3995</v>
      </c>
      <c r="I49" s="137">
        <v>-8563.5059999999994</v>
      </c>
      <c r="J49" s="89">
        <v>-17.898800000000001</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2827.2310000000002</v>
      </c>
      <c r="C51" s="140">
        <v>2798.8440000000001</v>
      </c>
      <c r="D51" s="140">
        <v>2838.3670000000002</v>
      </c>
      <c r="E51" s="140">
        <v>39.523000000000003</v>
      </c>
      <c r="F51" s="82">
        <v>1.4120999999999999</v>
      </c>
      <c r="G51" s="140">
        <v>17272.559000000001</v>
      </c>
      <c r="H51" s="140">
        <v>16914.793000000001</v>
      </c>
      <c r="I51" s="140">
        <v>-357.76600000000002</v>
      </c>
      <c r="J51" s="82">
        <v>-2.0712999999999999</v>
      </c>
    </row>
    <row r="52" spans="1:10" ht="13.5" customHeight="1" x14ac:dyDescent="0.2">
      <c r="A52" s="126" t="s">
        <v>1057</v>
      </c>
      <c r="B52" s="140">
        <v>1083.2139999999999</v>
      </c>
      <c r="C52" s="140">
        <v>1028.481</v>
      </c>
      <c r="D52" s="140">
        <v>974.33100000000002</v>
      </c>
      <c r="E52" s="140">
        <v>-54.15</v>
      </c>
      <c r="F52" s="82">
        <v>-5.2649999999999997</v>
      </c>
      <c r="G52" s="140">
        <v>5857.1049999999996</v>
      </c>
      <c r="H52" s="140">
        <v>6345.8990000000003</v>
      </c>
      <c r="I52" s="140">
        <v>488.79399999999998</v>
      </c>
      <c r="J52" s="82">
        <v>8.3452999999999999</v>
      </c>
    </row>
    <row r="53" spans="1:10" ht="13.5" customHeight="1" x14ac:dyDescent="0.2">
      <c r="A53" s="126" t="s">
        <v>783</v>
      </c>
      <c r="B53" s="140">
        <v>1744.0170000000001</v>
      </c>
      <c r="C53" s="140">
        <v>1770.3630000000001</v>
      </c>
      <c r="D53" s="140">
        <v>1864.0360000000001</v>
      </c>
      <c r="E53" s="140">
        <v>93.673000000000002</v>
      </c>
      <c r="F53" s="82">
        <v>5.2911999999999999</v>
      </c>
      <c r="G53" s="140">
        <v>11415.454</v>
      </c>
      <c r="H53" s="140">
        <v>10568.894</v>
      </c>
      <c r="I53" s="140">
        <v>-846.56</v>
      </c>
      <c r="J53" s="82">
        <v>-7.4158999999999997</v>
      </c>
    </row>
    <row r="54" spans="1:10" ht="13.5" customHeight="1" x14ac:dyDescent="0.2">
      <c r="A54" s="123" t="s">
        <v>784</v>
      </c>
      <c r="B54" s="140">
        <v>317.26900000000001</v>
      </c>
      <c r="C54" s="140">
        <v>219.02699999999999</v>
      </c>
      <c r="D54" s="140">
        <v>271.29599999999999</v>
      </c>
      <c r="E54" s="140">
        <v>52.268999999999998</v>
      </c>
      <c r="F54" s="82">
        <v>23.8642</v>
      </c>
      <c r="G54" s="140">
        <v>1932.0219999999999</v>
      </c>
      <c r="H54" s="140">
        <v>1676.701</v>
      </c>
      <c r="I54" s="140">
        <v>-255.321</v>
      </c>
      <c r="J54" s="82">
        <v>-13.215199999999999</v>
      </c>
    </row>
    <row r="55" spans="1:10" ht="13.5" customHeight="1" x14ac:dyDescent="0.2">
      <c r="A55" s="123" t="s">
        <v>1050</v>
      </c>
      <c r="B55" s="140">
        <v>886.0539</v>
      </c>
      <c r="C55" s="140">
        <v>840.08860000000004</v>
      </c>
      <c r="D55" s="140">
        <v>810.05849999999998</v>
      </c>
      <c r="E55" s="140">
        <v>-30.030100000000001</v>
      </c>
      <c r="F55" s="82">
        <v>-3.5746000000000002</v>
      </c>
      <c r="G55" s="140">
        <v>5223.4885000000004</v>
      </c>
      <c r="H55" s="140">
        <v>5137.8162000000002</v>
      </c>
      <c r="I55" s="140">
        <v>-85.672300000000007</v>
      </c>
      <c r="J55" s="82">
        <v>-1.6400999999999999</v>
      </c>
    </row>
    <row r="56" spans="1:10" ht="13.5" customHeight="1" x14ac:dyDescent="0.2">
      <c r="A56" s="126" t="s">
        <v>785</v>
      </c>
      <c r="B56" s="140">
        <v>386.50110000000001</v>
      </c>
      <c r="C56" s="140">
        <v>302.92660000000001</v>
      </c>
      <c r="D56" s="140">
        <v>278.8236</v>
      </c>
      <c r="E56" s="140">
        <v>-24.103000000000002</v>
      </c>
      <c r="F56" s="82">
        <v>-7.9566999999999997</v>
      </c>
      <c r="G56" s="140">
        <v>2276.6451999999999</v>
      </c>
      <c r="H56" s="140">
        <v>1915.0806</v>
      </c>
      <c r="I56" s="140">
        <v>-361.56459999999998</v>
      </c>
      <c r="J56" s="82">
        <v>-15.881500000000001</v>
      </c>
    </row>
    <row r="57" spans="1:10" ht="13.5" customHeight="1" x14ac:dyDescent="0.2">
      <c r="A57" s="126" t="s">
        <v>1059</v>
      </c>
      <c r="B57" s="140">
        <v>27.414000000000001</v>
      </c>
      <c r="C57" s="140">
        <v>19.847000000000001</v>
      </c>
      <c r="D57" s="140">
        <v>23.69</v>
      </c>
      <c r="E57" s="140">
        <v>3.843</v>
      </c>
      <c r="F57" s="82">
        <v>19.363099999999999</v>
      </c>
      <c r="G57" s="140">
        <v>134.38900000000001</v>
      </c>
      <c r="H57" s="140">
        <v>178.84800000000001</v>
      </c>
      <c r="I57" s="140">
        <v>44.459000000000003</v>
      </c>
      <c r="J57" s="82">
        <v>33.082299999999996</v>
      </c>
    </row>
    <row r="58" spans="1:10" ht="13.5" customHeight="1" x14ac:dyDescent="0.2">
      <c r="A58" s="126" t="s">
        <v>787</v>
      </c>
      <c r="B58" s="140">
        <v>434.41980000000001</v>
      </c>
      <c r="C58" s="140">
        <v>469.47969999999998</v>
      </c>
      <c r="D58" s="140">
        <v>462.733</v>
      </c>
      <c r="E58" s="140">
        <v>-6.7466999999999997</v>
      </c>
      <c r="F58" s="82">
        <v>-1.4371</v>
      </c>
      <c r="G58" s="140">
        <v>2538.5111000000002</v>
      </c>
      <c r="H58" s="140">
        <v>2750.8389999999999</v>
      </c>
      <c r="I58" s="140">
        <v>212.3279</v>
      </c>
      <c r="J58" s="82">
        <v>8.3643000000000001</v>
      </c>
    </row>
    <row r="59" spans="1:10" ht="13.5" customHeight="1" x14ac:dyDescent="0.2">
      <c r="A59" s="126" t="s">
        <v>1052</v>
      </c>
      <c r="B59" s="140">
        <v>17.965</v>
      </c>
      <c r="C59" s="140">
        <v>23.119299999999999</v>
      </c>
      <c r="D59" s="140">
        <v>27.123899999999999</v>
      </c>
      <c r="E59" s="140">
        <v>4.0045999999999999</v>
      </c>
      <c r="F59" s="82">
        <v>17.3215</v>
      </c>
      <c r="G59" s="140">
        <v>126.7272</v>
      </c>
      <c r="H59" s="140">
        <v>155.1396</v>
      </c>
      <c r="I59" s="140">
        <v>28.412400000000002</v>
      </c>
      <c r="J59" s="82">
        <v>22.420100000000001</v>
      </c>
    </row>
    <row r="60" spans="1:10" ht="13.5" customHeight="1" x14ac:dyDescent="0.2">
      <c r="A60" s="126" t="s">
        <v>1053</v>
      </c>
      <c r="B60" s="140">
        <v>19.754000000000001</v>
      </c>
      <c r="C60" s="140">
        <v>24.716000000000001</v>
      </c>
      <c r="D60" s="140">
        <v>17.687999999999999</v>
      </c>
      <c r="E60" s="140">
        <v>-7.0279999999999996</v>
      </c>
      <c r="F60" s="82">
        <v>-28.434999999999999</v>
      </c>
      <c r="G60" s="140">
        <v>147.21600000000001</v>
      </c>
      <c r="H60" s="140">
        <v>137.90899999999999</v>
      </c>
      <c r="I60" s="140">
        <v>-9.3070000000000004</v>
      </c>
      <c r="J60" s="82">
        <v>-6.3220000000000001</v>
      </c>
    </row>
    <row r="61" spans="1:10" ht="13.5" customHeight="1" x14ac:dyDescent="0.2">
      <c r="A61" s="123" t="s">
        <v>1060</v>
      </c>
      <c r="B61" s="140">
        <v>6.1859999999999999</v>
      </c>
      <c r="C61" s="140">
        <v>4.1970000000000001</v>
      </c>
      <c r="D61" s="140">
        <v>7.2759999999999998</v>
      </c>
      <c r="E61" s="140">
        <v>3.0790000000000002</v>
      </c>
      <c r="F61" s="82">
        <v>73.361900000000006</v>
      </c>
      <c r="G61" s="140">
        <v>37.049999999999997</v>
      </c>
      <c r="H61" s="140">
        <v>30.529</v>
      </c>
      <c r="I61" s="140">
        <v>-6.5209999999999999</v>
      </c>
      <c r="J61" s="82">
        <v>-17.6005</v>
      </c>
    </row>
    <row r="62" spans="1:10" ht="13.5" customHeight="1" x14ac:dyDescent="0.2">
      <c r="A62" s="123" t="s">
        <v>1051</v>
      </c>
      <c r="B62" s="140">
        <v>117.194</v>
      </c>
      <c r="C62" s="140">
        <v>90.552999999999997</v>
      </c>
      <c r="D62" s="140">
        <v>79.484999999999999</v>
      </c>
      <c r="E62" s="140">
        <v>-11.068</v>
      </c>
      <c r="F62" s="82">
        <v>-12.2227</v>
      </c>
      <c r="G62" s="140">
        <v>621.04399999999998</v>
      </c>
      <c r="H62" s="140">
        <v>447.87099999999998</v>
      </c>
      <c r="I62" s="140">
        <v>-173.173</v>
      </c>
      <c r="J62" s="82">
        <v>-27.8842</v>
      </c>
    </row>
    <row r="63" spans="1:10" s="75" customFormat="1" ht="13.5" customHeight="1" x14ac:dyDescent="0.2">
      <c r="A63" s="110" t="s">
        <v>1056</v>
      </c>
      <c r="B63" s="137">
        <v>4153.9339</v>
      </c>
      <c r="C63" s="137">
        <v>3952.7096000000001</v>
      </c>
      <c r="D63" s="137">
        <v>4006.4825000000001</v>
      </c>
      <c r="E63" s="137">
        <v>53.7729</v>
      </c>
      <c r="F63" s="89">
        <v>1.3604000000000001</v>
      </c>
      <c r="G63" s="137">
        <v>25086.163499999999</v>
      </c>
      <c r="H63" s="137">
        <v>24207.710200000001</v>
      </c>
      <c r="I63" s="137">
        <v>-878.45330000000001</v>
      </c>
      <c r="J63" s="89">
        <v>-3.5017</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925.529</v>
      </c>
      <c r="C65" s="140">
        <v>776.88599999999997</v>
      </c>
      <c r="D65" s="140">
        <v>702.62300000000005</v>
      </c>
      <c r="E65" s="140">
        <v>-74.263000000000005</v>
      </c>
      <c r="F65" s="82">
        <v>-9.5591000000000008</v>
      </c>
      <c r="G65" s="140">
        <v>5210.1760000000004</v>
      </c>
      <c r="H65" s="140">
        <v>4236.3580000000002</v>
      </c>
      <c r="I65" s="140">
        <v>-973.81799999999998</v>
      </c>
      <c r="J65" s="82">
        <v>-18.6907</v>
      </c>
    </row>
    <row r="66" spans="1:10" ht="13.5" customHeight="1" x14ac:dyDescent="0.2">
      <c r="A66" s="126" t="s">
        <v>1057</v>
      </c>
      <c r="B66" s="140">
        <v>366.70299999999997</v>
      </c>
      <c r="C66" s="140">
        <v>306.28800000000001</v>
      </c>
      <c r="D66" s="140">
        <v>237.41200000000001</v>
      </c>
      <c r="E66" s="140">
        <v>-68.876000000000005</v>
      </c>
      <c r="F66" s="82">
        <v>-22.487300000000001</v>
      </c>
      <c r="G66" s="140">
        <v>1993.2739999999999</v>
      </c>
      <c r="H66" s="140">
        <v>1346.509</v>
      </c>
      <c r="I66" s="140">
        <v>-646.76499999999999</v>
      </c>
      <c r="J66" s="82">
        <v>-32.447400000000002</v>
      </c>
    </row>
    <row r="67" spans="1:10" ht="13.5" customHeight="1" x14ac:dyDescent="0.2">
      <c r="A67" s="126" t="s">
        <v>783</v>
      </c>
      <c r="B67" s="140">
        <v>558.82600000000002</v>
      </c>
      <c r="C67" s="140">
        <v>470.59800000000001</v>
      </c>
      <c r="D67" s="140">
        <v>465.21100000000001</v>
      </c>
      <c r="E67" s="140">
        <v>-5.3869999999999996</v>
      </c>
      <c r="F67" s="82">
        <v>-1.1447000000000001</v>
      </c>
      <c r="G67" s="140">
        <v>3216.902</v>
      </c>
      <c r="H67" s="140">
        <v>2889.8490000000002</v>
      </c>
      <c r="I67" s="140">
        <v>-327.053</v>
      </c>
      <c r="J67" s="82">
        <v>-10.166700000000001</v>
      </c>
    </row>
    <row r="68" spans="1:10" ht="13.5" customHeight="1" x14ac:dyDescent="0.2">
      <c r="A68" s="123" t="s">
        <v>784</v>
      </c>
      <c r="B68" s="140">
        <v>79.745000000000005</v>
      </c>
      <c r="C68" s="140">
        <v>35.052999999999997</v>
      </c>
      <c r="D68" s="140">
        <v>30.875</v>
      </c>
      <c r="E68" s="140">
        <v>-4.1779999999999999</v>
      </c>
      <c r="F68" s="82">
        <v>-11.9191</v>
      </c>
      <c r="G68" s="140">
        <v>352.18900000000002</v>
      </c>
      <c r="H68" s="140">
        <v>260.40699999999998</v>
      </c>
      <c r="I68" s="140">
        <v>-91.781999999999996</v>
      </c>
      <c r="J68" s="82">
        <v>-26.060400000000001</v>
      </c>
    </row>
    <row r="69" spans="1:10" ht="13.5" customHeight="1" x14ac:dyDescent="0.2">
      <c r="A69" s="123" t="s">
        <v>1050</v>
      </c>
      <c r="B69" s="140">
        <v>133.661</v>
      </c>
      <c r="C69" s="140">
        <v>148.64590000000001</v>
      </c>
      <c r="D69" s="140">
        <v>139.4693</v>
      </c>
      <c r="E69" s="140">
        <v>-9.1766000000000005</v>
      </c>
      <c r="F69" s="82">
        <v>-6.1734999999999998</v>
      </c>
      <c r="G69" s="140">
        <v>1018.0153</v>
      </c>
      <c r="H69" s="140">
        <v>822.12090000000001</v>
      </c>
      <c r="I69" s="140">
        <v>-195.89439999999999</v>
      </c>
      <c r="J69" s="82">
        <v>-19.242799999999999</v>
      </c>
    </row>
    <row r="70" spans="1:10" ht="13.5" customHeight="1" x14ac:dyDescent="0.2">
      <c r="A70" s="126" t="s">
        <v>785</v>
      </c>
      <c r="B70" s="140">
        <v>49.1479</v>
      </c>
      <c r="C70" s="140">
        <v>55.517200000000003</v>
      </c>
      <c r="D70" s="140">
        <v>50.9328</v>
      </c>
      <c r="E70" s="140">
        <v>-4.5843999999999996</v>
      </c>
      <c r="F70" s="82">
        <v>-8.2576000000000001</v>
      </c>
      <c r="G70" s="140">
        <v>363.28969999999998</v>
      </c>
      <c r="H70" s="140">
        <v>284.0478</v>
      </c>
      <c r="I70" s="140">
        <v>-79.241900000000001</v>
      </c>
      <c r="J70" s="82">
        <v>-21.8123</v>
      </c>
    </row>
    <row r="71" spans="1:10" ht="13.5" customHeight="1" x14ac:dyDescent="0.2">
      <c r="A71" s="126" t="s">
        <v>1059</v>
      </c>
      <c r="B71" s="140">
        <v>2.5000000000000001E-2</v>
      </c>
      <c r="C71" s="140" t="s">
        <v>643</v>
      </c>
      <c r="D71" s="140">
        <v>0.16200000000000001</v>
      </c>
      <c r="E71" s="140">
        <v>0.16200000000000001</v>
      </c>
      <c r="F71" s="82" t="s">
        <v>643</v>
      </c>
      <c r="G71" s="140">
        <v>0.64100000000000001</v>
      </c>
      <c r="H71" s="140">
        <v>0.28399999999999997</v>
      </c>
      <c r="I71" s="140">
        <v>-0.35699999999999998</v>
      </c>
      <c r="J71" s="82">
        <v>-55.694200000000002</v>
      </c>
    </row>
    <row r="72" spans="1:10" ht="13.5" customHeight="1" x14ac:dyDescent="0.2">
      <c r="A72" s="126" t="s">
        <v>787</v>
      </c>
      <c r="B72" s="140">
        <v>84.488100000000003</v>
      </c>
      <c r="C72" s="140">
        <v>93.128699999999995</v>
      </c>
      <c r="D72" s="140">
        <v>88.374499999999998</v>
      </c>
      <c r="E72" s="140">
        <v>-4.7542</v>
      </c>
      <c r="F72" s="82">
        <v>-5.1050000000000004</v>
      </c>
      <c r="G72" s="140">
        <v>654.08460000000002</v>
      </c>
      <c r="H72" s="140">
        <v>537.78909999999996</v>
      </c>
      <c r="I72" s="140">
        <v>-116.2955</v>
      </c>
      <c r="J72" s="82">
        <v>-17.779900000000001</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v>0.95699999999999996</v>
      </c>
      <c r="E75" s="140">
        <v>0.95699999999999996</v>
      </c>
      <c r="F75" s="82" t="s">
        <v>643</v>
      </c>
      <c r="G75" s="140">
        <v>0.72199999999999998</v>
      </c>
      <c r="H75" s="140">
        <v>0.95699999999999996</v>
      </c>
      <c r="I75" s="140">
        <v>0.23499999999999999</v>
      </c>
      <c r="J75" s="82">
        <v>32.548499999999997</v>
      </c>
    </row>
    <row r="76" spans="1:10" ht="13.5" customHeight="1" x14ac:dyDescent="0.2">
      <c r="A76" s="123" t="s">
        <v>1051</v>
      </c>
      <c r="B76" s="140">
        <v>77.707999999999998</v>
      </c>
      <c r="C76" s="140">
        <v>45.5</v>
      </c>
      <c r="D76" s="140">
        <v>48.887</v>
      </c>
      <c r="E76" s="140">
        <v>3.387</v>
      </c>
      <c r="F76" s="82">
        <v>7.444</v>
      </c>
      <c r="G76" s="140">
        <v>458.19200000000001</v>
      </c>
      <c r="H76" s="140">
        <v>338.05</v>
      </c>
      <c r="I76" s="140">
        <v>-120.142</v>
      </c>
      <c r="J76" s="82">
        <v>-26.2209</v>
      </c>
    </row>
    <row r="77" spans="1:10" s="75" customFormat="1" ht="13.5" customHeight="1" x14ac:dyDescent="0.2">
      <c r="A77" s="110" t="s">
        <v>1056</v>
      </c>
      <c r="B77" s="137">
        <v>1216.643</v>
      </c>
      <c r="C77" s="137">
        <v>1006.0848999999999</v>
      </c>
      <c r="D77" s="137">
        <v>922.81129999999996</v>
      </c>
      <c r="E77" s="137">
        <v>-83.273600000000002</v>
      </c>
      <c r="F77" s="89">
        <v>-8.2769999999999992</v>
      </c>
      <c r="G77" s="137">
        <v>7039.2942999999996</v>
      </c>
      <c r="H77" s="137">
        <v>5657.8928999999998</v>
      </c>
      <c r="I77" s="137">
        <v>-1381.4014</v>
      </c>
      <c r="J77" s="89">
        <v>-19.624099999999999</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1346</v>
      </c>
      <c r="B3" s="37"/>
      <c r="E3" s="37"/>
      <c r="H3" s="37"/>
    </row>
    <row r="4" spans="1:10" ht="35.25" customHeight="1" x14ac:dyDescent="0.2">
      <c r="A4" s="38"/>
      <c r="B4" s="38"/>
      <c r="E4" s="38"/>
      <c r="H4" s="38"/>
    </row>
    <row r="5" spans="1:10" ht="18" customHeight="1" x14ac:dyDescent="0.2">
      <c r="A5" s="255" t="s">
        <v>766</v>
      </c>
      <c r="B5" s="284" t="s">
        <v>1056</v>
      </c>
      <c r="C5" s="284"/>
      <c r="D5" s="284"/>
      <c r="E5" s="284" t="s">
        <v>1248</v>
      </c>
      <c r="F5" s="284"/>
      <c r="G5" s="284"/>
      <c r="H5" s="284" t="s">
        <v>1249</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1227270</v>
      </c>
      <c r="C8" s="190">
        <v>98803</v>
      </c>
      <c r="D8" s="190">
        <v>158805.25</v>
      </c>
      <c r="E8" s="190">
        <v>1227270</v>
      </c>
      <c r="F8" s="190">
        <v>68752</v>
      </c>
      <c r="G8" s="190">
        <v>110134.25</v>
      </c>
      <c r="H8" s="190" t="s">
        <v>647</v>
      </c>
      <c r="I8" s="190">
        <v>30051</v>
      </c>
      <c r="J8" s="190">
        <v>48671</v>
      </c>
    </row>
    <row r="9" spans="1:10" s="92" customFormat="1" ht="13.5" customHeight="1" x14ac:dyDescent="0.2">
      <c r="A9" s="191" t="s">
        <v>797</v>
      </c>
      <c r="B9" s="192" t="s">
        <v>1279</v>
      </c>
      <c r="C9" s="192" t="s">
        <v>1279</v>
      </c>
      <c r="D9" s="192" t="s">
        <v>1279</v>
      </c>
      <c r="E9" s="192" t="s">
        <v>1279</v>
      </c>
      <c r="F9" s="192" t="s">
        <v>1279</v>
      </c>
      <c r="G9" s="192" t="s">
        <v>1279</v>
      </c>
      <c r="H9" s="192" t="s">
        <v>1279</v>
      </c>
      <c r="I9" s="192" t="s">
        <v>1279</v>
      </c>
      <c r="J9" s="192" t="s">
        <v>1279</v>
      </c>
    </row>
    <row r="10" spans="1:10" s="92" customFormat="1" ht="13.5" customHeight="1" x14ac:dyDescent="0.2">
      <c r="A10" s="193" t="s">
        <v>785</v>
      </c>
      <c r="B10" s="192">
        <v>493565</v>
      </c>
      <c r="C10" s="192">
        <v>36596</v>
      </c>
      <c r="D10" s="192">
        <v>36596</v>
      </c>
      <c r="E10" s="192">
        <v>493565</v>
      </c>
      <c r="F10" s="192">
        <v>25861</v>
      </c>
      <c r="G10" s="192">
        <v>25861</v>
      </c>
      <c r="H10" s="192" t="s">
        <v>647</v>
      </c>
      <c r="I10" s="192">
        <v>10735</v>
      </c>
      <c r="J10" s="192">
        <v>10735</v>
      </c>
    </row>
    <row r="11" spans="1:10" s="92" customFormat="1" ht="13.5" customHeight="1" x14ac:dyDescent="0.2">
      <c r="A11" s="193" t="s">
        <v>768</v>
      </c>
      <c r="B11" s="192">
        <v>27948</v>
      </c>
      <c r="C11" s="192">
        <v>1663</v>
      </c>
      <c r="D11" s="192">
        <v>2494.5</v>
      </c>
      <c r="E11" s="192">
        <v>27948</v>
      </c>
      <c r="F11" s="192">
        <v>1266</v>
      </c>
      <c r="G11" s="192">
        <v>1899</v>
      </c>
      <c r="H11" s="192" t="s">
        <v>647</v>
      </c>
      <c r="I11" s="192">
        <v>397</v>
      </c>
      <c r="J11" s="192">
        <v>595.5</v>
      </c>
    </row>
    <row r="12" spans="1:10" s="92" customFormat="1" ht="13.5" customHeight="1" x14ac:dyDescent="0.2">
      <c r="A12" s="193" t="s">
        <v>787</v>
      </c>
      <c r="B12" s="192">
        <v>643716</v>
      </c>
      <c r="C12" s="192">
        <v>52864</v>
      </c>
      <c r="D12" s="192">
        <v>105728</v>
      </c>
      <c r="E12" s="192">
        <v>643716</v>
      </c>
      <c r="F12" s="192">
        <v>36878</v>
      </c>
      <c r="G12" s="192">
        <v>73756</v>
      </c>
      <c r="H12" s="192" t="s">
        <v>647</v>
      </c>
      <c r="I12" s="192">
        <v>15986</v>
      </c>
      <c r="J12" s="192">
        <v>31972</v>
      </c>
    </row>
    <row r="13" spans="1:10" s="92" customFormat="1" ht="13.5" customHeight="1" x14ac:dyDescent="0.2">
      <c r="A13" s="193" t="s">
        <v>311</v>
      </c>
      <c r="B13" s="192">
        <v>26727</v>
      </c>
      <c r="C13" s="192">
        <v>3289</v>
      </c>
      <c r="D13" s="192">
        <v>7400.25</v>
      </c>
      <c r="E13" s="192">
        <v>26727</v>
      </c>
      <c r="F13" s="192">
        <v>1997</v>
      </c>
      <c r="G13" s="192">
        <v>4493.25</v>
      </c>
      <c r="H13" s="192" t="s">
        <v>647</v>
      </c>
      <c r="I13" s="192">
        <v>1292</v>
      </c>
      <c r="J13" s="192">
        <v>2907</v>
      </c>
    </row>
    <row r="14" spans="1:10" s="195" customFormat="1" ht="13.5" customHeight="1" x14ac:dyDescent="0.2">
      <c r="A14" s="194" t="s">
        <v>769</v>
      </c>
      <c r="B14" s="192">
        <v>35314</v>
      </c>
      <c r="C14" s="192">
        <v>4391</v>
      </c>
      <c r="D14" s="192">
        <v>6586.5</v>
      </c>
      <c r="E14" s="192">
        <v>35314</v>
      </c>
      <c r="F14" s="192">
        <v>2750</v>
      </c>
      <c r="G14" s="192">
        <v>4125</v>
      </c>
      <c r="H14" s="192" t="s">
        <v>647</v>
      </c>
      <c r="I14" s="192">
        <v>1641</v>
      </c>
      <c r="J14" s="192">
        <v>2461.5</v>
      </c>
    </row>
    <row r="15" spans="1:10" s="189" customFormat="1" ht="18.75" customHeight="1" x14ac:dyDescent="0.2">
      <c r="B15" s="189" t="s">
        <v>776</v>
      </c>
    </row>
    <row r="16" spans="1:10" s="188" customFormat="1" ht="13.5" customHeight="1" x14ac:dyDescent="0.2">
      <c r="A16" s="129" t="s">
        <v>1056</v>
      </c>
      <c r="B16" s="190">
        <v>123028</v>
      </c>
      <c r="C16" s="190">
        <v>12715</v>
      </c>
      <c r="D16" s="190">
        <v>20655.5</v>
      </c>
      <c r="E16" s="190">
        <v>123028</v>
      </c>
      <c r="F16" s="190">
        <v>6936</v>
      </c>
      <c r="G16" s="190">
        <v>10936</v>
      </c>
      <c r="H16" s="190" t="s">
        <v>647</v>
      </c>
      <c r="I16" s="190">
        <v>5779</v>
      </c>
      <c r="J16" s="190">
        <v>9719.5</v>
      </c>
    </row>
    <row r="17" spans="1:10" s="92" customFormat="1" ht="13.5" customHeight="1" x14ac:dyDescent="0.2">
      <c r="A17" s="191" t="s">
        <v>797</v>
      </c>
      <c r="B17" s="192" t="s">
        <v>1279</v>
      </c>
      <c r="C17" s="192" t="s">
        <v>1279</v>
      </c>
      <c r="D17" s="192" t="s">
        <v>1279</v>
      </c>
      <c r="E17" s="192" t="s">
        <v>1279</v>
      </c>
      <c r="F17" s="192" t="s">
        <v>1279</v>
      </c>
      <c r="G17" s="192" t="s">
        <v>1279</v>
      </c>
      <c r="H17" s="192" t="s">
        <v>1279</v>
      </c>
      <c r="I17" s="192" t="s">
        <v>1279</v>
      </c>
      <c r="J17" s="192" t="s">
        <v>1279</v>
      </c>
    </row>
    <row r="18" spans="1:10" s="92" customFormat="1" ht="13.5" customHeight="1" x14ac:dyDescent="0.2">
      <c r="A18" s="193" t="s">
        <v>785</v>
      </c>
      <c r="B18" s="192">
        <v>52244</v>
      </c>
      <c r="C18" s="192">
        <v>4775</v>
      </c>
      <c r="D18" s="192">
        <v>4775</v>
      </c>
      <c r="E18" s="192">
        <v>52244</v>
      </c>
      <c r="F18" s="192">
        <v>2936</v>
      </c>
      <c r="G18" s="192">
        <v>2936</v>
      </c>
      <c r="H18" s="192" t="s">
        <v>647</v>
      </c>
      <c r="I18" s="192">
        <v>1839</v>
      </c>
      <c r="J18" s="192">
        <v>1839</v>
      </c>
    </row>
    <row r="19" spans="1:10" s="92" customFormat="1" ht="13.5" customHeight="1" x14ac:dyDescent="0.2">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
      <c r="A20" s="193" t="s">
        <v>787</v>
      </c>
      <c r="B20" s="192">
        <v>70784</v>
      </c>
      <c r="C20" s="192">
        <v>7935</v>
      </c>
      <c r="D20" s="192">
        <v>15870</v>
      </c>
      <c r="E20" s="192">
        <v>70784</v>
      </c>
      <c r="F20" s="192">
        <v>4000</v>
      </c>
      <c r="G20" s="192">
        <v>8000</v>
      </c>
      <c r="H20" s="192" t="s">
        <v>647</v>
      </c>
      <c r="I20" s="192">
        <v>3935</v>
      </c>
      <c r="J20" s="192">
        <v>7870</v>
      </c>
    </row>
    <row r="21" spans="1:10" s="92" customFormat="1" ht="13.5" customHeight="1" x14ac:dyDescent="0.2">
      <c r="A21" s="193" t="s">
        <v>311</v>
      </c>
      <c r="B21" s="192" t="s">
        <v>643</v>
      </c>
      <c r="C21" s="192">
        <v>4</v>
      </c>
      <c r="D21" s="192">
        <v>9</v>
      </c>
      <c r="E21" s="192" t="s">
        <v>643</v>
      </c>
      <c r="F21" s="192" t="s">
        <v>643</v>
      </c>
      <c r="G21" s="192" t="s">
        <v>643</v>
      </c>
      <c r="H21" s="192" t="s">
        <v>647</v>
      </c>
      <c r="I21" s="192">
        <v>4</v>
      </c>
      <c r="J21" s="192">
        <v>9</v>
      </c>
    </row>
    <row r="22" spans="1:10" s="195" customFormat="1" ht="13.5" customHeight="1" x14ac:dyDescent="0.2">
      <c r="A22" s="194" t="s">
        <v>769</v>
      </c>
      <c r="B22" s="192" t="s">
        <v>643</v>
      </c>
      <c r="C22" s="192">
        <v>1</v>
      </c>
      <c r="D22" s="192">
        <v>1.5</v>
      </c>
      <c r="E22" s="192" t="s">
        <v>643</v>
      </c>
      <c r="F22" s="192" t="s">
        <v>643</v>
      </c>
      <c r="G22" s="192" t="s">
        <v>643</v>
      </c>
      <c r="H22" s="192" t="s">
        <v>647</v>
      </c>
      <c r="I22" s="192">
        <v>1</v>
      </c>
      <c r="J22" s="192">
        <v>1.5</v>
      </c>
    </row>
    <row r="23" spans="1:10" s="189" customFormat="1" ht="18.75" customHeight="1" x14ac:dyDescent="0.2">
      <c r="B23" s="189" t="s">
        <v>777</v>
      </c>
    </row>
    <row r="24" spans="1:10" s="188" customFormat="1" ht="13.5" customHeight="1" x14ac:dyDescent="0.2">
      <c r="A24" s="129" t="s">
        <v>1056</v>
      </c>
      <c r="B24" s="190">
        <v>312799</v>
      </c>
      <c r="C24" s="190">
        <v>36172</v>
      </c>
      <c r="D24" s="190">
        <v>58067</v>
      </c>
      <c r="E24" s="190">
        <v>312799</v>
      </c>
      <c r="F24" s="190">
        <v>19445</v>
      </c>
      <c r="G24" s="190">
        <v>30030.75</v>
      </c>
      <c r="H24" s="190" t="s">
        <v>647</v>
      </c>
      <c r="I24" s="190">
        <v>16727</v>
      </c>
      <c r="J24" s="190">
        <v>28036.25</v>
      </c>
    </row>
    <row r="25" spans="1:10" s="92" customFormat="1" ht="13.5" customHeight="1" x14ac:dyDescent="0.2">
      <c r="A25" s="191" t="s">
        <v>797</v>
      </c>
      <c r="B25" s="192" t="s">
        <v>1279</v>
      </c>
      <c r="C25" s="192" t="s">
        <v>1279</v>
      </c>
      <c r="D25" s="192" t="s">
        <v>1279</v>
      </c>
      <c r="E25" s="192" t="s">
        <v>1279</v>
      </c>
      <c r="F25" s="192" t="s">
        <v>1279</v>
      </c>
      <c r="G25" s="192" t="s">
        <v>1279</v>
      </c>
      <c r="H25" s="192" t="s">
        <v>1279</v>
      </c>
      <c r="I25" s="192" t="s">
        <v>1279</v>
      </c>
      <c r="J25" s="192" t="s">
        <v>1279</v>
      </c>
    </row>
    <row r="26" spans="1:10" s="92" customFormat="1" ht="13.5" customHeight="1" x14ac:dyDescent="0.2">
      <c r="A26" s="193" t="s">
        <v>785</v>
      </c>
      <c r="B26" s="192">
        <v>154524</v>
      </c>
      <c r="C26" s="192">
        <v>13143</v>
      </c>
      <c r="D26" s="192">
        <v>13143</v>
      </c>
      <c r="E26" s="192">
        <v>154524</v>
      </c>
      <c r="F26" s="192">
        <v>7784</v>
      </c>
      <c r="G26" s="192">
        <v>7784</v>
      </c>
      <c r="H26" s="192" t="s">
        <v>647</v>
      </c>
      <c r="I26" s="192">
        <v>5359</v>
      </c>
      <c r="J26" s="192">
        <v>5359</v>
      </c>
    </row>
    <row r="27" spans="1:10" s="92" customFormat="1" ht="13.5" customHeight="1" x14ac:dyDescent="0.2">
      <c r="A27" s="193" t="s">
        <v>768</v>
      </c>
      <c r="B27" s="192">
        <v>6958</v>
      </c>
      <c r="C27" s="192">
        <v>709</v>
      </c>
      <c r="D27" s="192">
        <v>1063.5</v>
      </c>
      <c r="E27" s="192">
        <v>6958</v>
      </c>
      <c r="F27" s="192">
        <v>314</v>
      </c>
      <c r="G27" s="192">
        <v>471</v>
      </c>
      <c r="H27" s="192" t="s">
        <v>647</v>
      </c>
      <c r="I27" s="192">
        <v>395</v>
      </c>
      <c r="J27" s="192">
        <v>592.5</v>
      </c>
    </row>
    <row r="28" spans="1:10" s="92" customFormat="1" ht="13.5" customHeight="1" x14ac:dyDescent="0.2">
      <c r="A28" s="193" t="s">
        <v>787</v>
      </c>
      <c r="B28" s="192">
        <v>120559</v>
      </c>
      <c r="C28" s="192">
        <v>18244</v>
      </c>
      <c r="D28" s="192">
        <v>36488</v>
      </c>
      <c r="E28" s="192">
        <v>120559</v>
      </c>
      <c r="F28" s="192">
        <v>8915</v>
      </c>
      <c r="G28" s="192">
        <v>17830</v>
      </c>
      <c r="H28" s="192" t="s">
        <v>647</v>
      </c>
      <c r="I28" s="192">
        <v>9329</v>
      </c>
      <c r="J28" s="192">
        <v>18658</v>
      </c>
    </row>
    <row r="29" spans="1:10" s="92" customFormat="1" ht="13.5" customHeight="1" x14ac:dyDescent="0.2">
      <c r="A29" s="193" t="s">
        <v>311</v>
      </c>
      <c r="B29" s="192">
        <v>7156</v>
      </c>
      <c r="C29" s="192">
        <v>1678</v>
      </c>
      <c r="D29" s="192">
        <v>3775.5</v>
      </c>
      <c r="E29" s="192">
        <v>7156</v>
      </c>
      <c r="F29" s="192">
        <v>397</v>
      </c>
      <c r="G29" s="192">
        <v>893.25</v>
      </c>
      <c r="H29" s="192" t="s">
        <v>647</v>
      </c>
      <c r="I29" s="192">
        <v>1281</v>
      </c>
      <c r="J29" s="192">
        <v>2882.25</v>
      </c>
    </row>
    <row r="30" spans="1:10" s="195" customFormat="1" ht="13.5" customHeight="1" x14ac:dyDescent="0.2">
      <c r="A30" s="194" t="s">
        <v>769</v>
      </c>
      <c r="B30" s="192">
        <v>23602</v>
      </c>
      <c r="C30" s="192">
        <v>2398</v>
      </c>
      <c r="D30" s="192">
        <v>3597</v>
      </c>
      <c r="E30" s="192">
        <v>23602</v>
      </c>
      <c r="F30" s="192">
        <v>2035</v>
      </c>
      <c r="G30" s="192">
        <v>3052.5</v>
      </c>
      <c r="H30" s="192" t="s">
        <v>647</v>
      </c>
      <c r="I30" s="192">
        <v>363</v>
      </c>
      <c r="J30" s="192">
        <v>544.5</v>
      </c>
    </row>
    <row r="31" spans="1:10" s="189" customFormat="1" ht="18.75" customHeight="1" x14ac:dyDescent="0.2">
      <c r="B31" s="189" t="s">
        <v>778</v>
      </c>
    </row>
    <row r="32" spans="1:10" s="188" customFormat="1" ht="13.5" customHeight="1" x14ac:dyDescent="0.2">
      <c r="A32" s="129" t="s">
        <v>1056</v>
      </c>
      <c r="B32" s="190">
        <v>674825</v>
      </c>
      <c r="C32" s="190">
        <v>42525</v>
      </c>
      <c r="D32" s="190">
        <v>68511.75</v>
      </c>
      <c r="E32" s="190">
        <v>674825</v>
      </c>
      <c r="F32" s="190">
        <v>36710</v>
      </c>
      <c r="G32" s="190">
        <v>60069.5</v>
      </c>
      <c r="H32" s="190" t="s">
        <v>647</v>
      </c>
      <c r="I32" s="190">
        <v>5815</v>
      </c>
      <c r="J32" s="190">
        <v>8442.25</v>
      </c>
    </row>
    <row r="33" spans="1:10" s="92" customFormat="1" ht="13.5" customHeight="1" x14ac:dyDescent="0.2">
      <c r="A33" s="191" t="s">
        <v>797</v>
      </c>
      <c r="B33" s="192" t="s">
        <v>1279</v>
      </c>
      <c r="C33" s="192" t="s">
        <v>1279</v>
      </c>
      <c r="D33" s="192" t="s">
        <v>1279</v>
      </c>
      <c r="E33" s="192" t="s">
        <v>1279</v>
      </c>
      <c r="F33" s="192" t="s">
        <v>1279</v>
      </c>
      <c r="G33" s="192" t="s">
        <v>1279</v>
      </c>
      <c r="H33" s="192" t="s">
        <v>1279</v>
      </c>
      <c r="I33" s="192" t="s">
        <v>1279</v>
      </c>
      <c r="J33" s="192" t="s">
        <v>1279</v>
      </c>
    </row>
    <row r="34" spans="1:10" s="92" customFormat="1" ht="13.5" customHeight="1" x14ac:dyDescent="0.2">
      <c r="A34" s="193" t="s">
        <v>785</v>
      </c>
      <c r="B34" s="192">
        <v>243238</v>
      </c>
      <c r="C34" s="192">
        <v>15472</v>
      </c>
      <c r="D34" s="192">
        <v>15472</v>
      </c>
      <c r="E34" s="192">
        <v>243238</v>
      </c>
      <c r="F34" s="192">
        <v>12921</v>
      </c>
      <c r="G34" s="192">
        <v>12921</v>
      </c>
      <c r="H34" s="192" t="s">
        <v>647</v>
      </c>
      <c r="I34" s="192">
        <v>2551</v>
      </c>
      <c r="J34" s="192">
        <v>2551</v>
      </c>
    </row>
    <row r="35" spans="1:10" s="92" customFormat="1" ht="13.5" customHeight="1" x14ac:dyDescent="0.2">
      <c r="A35" s="193" t="s">
        <v>768</v>
      </c>
      <c r="B35" s="192">
        <v>20858</v>
      </c>
      <c r="C35" s="192">
        <v>944</v>
      </c>
      <c r="D35" s="192">
        <v>1416</v>
      </c>
      <c r="E35" s="192">
        <v>20858</v>
      </c>
      <c r="F35" s="192">
        <v>944</v>
      </c>
      <c r="G35" s="192">
        <v>1416</v>
      </c>
      <c r="H35" s="192" t="s">
        <v>647</v>
      </c>
      <c r="I35" s="192" t="s">
        <v>643</v>
      </c>
      <c r="J35" s="192" t="s">
        <v>643</v>
      </c>
    </row>
    <row r="36" spans="1:10" s="92" customFormat="1" ht="13.5" customHeight="1" x14ac:dyDescent="0.2">
      <c r="A36" s="193" t="s">
        <v>787</v>
      </c>
      <c r="B36" s="192">
        <v>379446</v>
      </c>
      <c r="C36" s="192">
        <v>22510</v>
      </c>
      <c r="D36" s="192">
        <v>45020</v>
      </c>
      <c r="E36" s="192">
        <v>379446</v>
      </c>
      <c r="F36" s="192">
        <v>20530</v>
      </c>
      <c r="G36" s="192">
        <v>41060</v>
      </c>
      <c r="H36" s="192" t="s">
        <v>647</v>
      </c>
      <c r="I36" s="192">
        <v>1980</v>
      </c>
      <c r="J36" s="192">
        <v>3960</v>
      </c>
    </row>
    <row r="37" spans="1:10" s="92" customFormat="1" ht="13.5" customHeight="1" x14ac:dyDescent="0.2">
      <c r="A37" s="193" t="s">
        <v>311</v>
      </c>
      <c r="B37" s="192">
        <v>19571</v>
      </c>
      <c r="C37" s="192">
        <v>1607</v>
      </c>
      <c r="D37" s="192">
        <v>3615.75</v>
      </c>
      <c r="E37" s="192">
        <v>19571</v>
      </c>
      <c r="F37" s="192">
        <v>1600</v>
      </c>
      <c r="G37" s="192">
        <v>3600</v>
      </c>
      <c r="H37" s="192" t="s">
        <v>647</v>
      </c>
      <c r="I37" s="192">
        <v>7</v>
      </c>
      <c r="J37" s="192">
        <v>15.75</v>
      </c>
    </row>
    <row r="38" spans="1:10" s="195" customFormat="1" ht="13.5" customHeight="1" x14ac:dyDescent="0.2">
      <c r="A38" s="194" t="s">
        <v>769</v>
      </c>
      <c r="B38" s="192">
        <v>11712</v>
      </c>
      <c r="C38" s="192">
        <v>1992</v>
      </c>
      <c r="D38" s="192">
        <v>2988</v>
      </c>
      <c r="E38" s="192">
        <v>11712</v>
      </c>
      <c r="F38" s="192">
        <v>715</v>
      </c>
      <c r="G38" s="192">
        <v>1072.5</v>
      </c>
      <c r="H38" s="192" t="s">
        <v>647</v>
      </c>
      <c r="I38" s="192">
        <v>1277</v>
      </c>
      <c r="J38" s="192">
        <v>1915.5</v>
      </c>
    </row>
    <row r="39" spans="1:10" s="189" customFormat="1" ht="18.75" customHeight="1" x14ac:dyDescent="0.2">
      <c r="B39" s="189" t="s">
        <v>770</v>
      </c>
    </row>
    <row r="40" spans="1:10" s="188" customFormat="1" ht="13.5" customHeight="1" x14ac:dyDescent="0.2">
      <c r="A40" s="129" t="s">
        <v>1056</v>
      </c>
      <c r="B40" s="190">
        <v>116618</v>
      </c>
      <c r="C40" s="190">
        <v>7391</v>
      </c>
      <c r="D40" s="190">
        <v>11571</v>
      </c>
      <c r="E40" s="190">
        <v>116618</v>
      </c>
      <c r="F40" s="190">
        <v>5661</v>
      </c>
      <c r="G40" s="190">
        <v>9098</v>
      </c>
      <c r="H40" s="190" t="s">
        <v>647</v>
      </c>
      <c r="I40" s="190">
        <v>1730</v>
      </c>
      <c r="J40" s="190">
        <v>2473</v>
      </c>
    </row>
    <row r="41" spans="1:10" s="92" customFormat="1" ht="13.5" customHeight="1" x14ac:dyDescent="0.2">
      <c r="A41" s="191" t="s">
        <v>797</v>
      </c>
      <c r="B41" s="192" t="s">
        <v>1279</v>
      </c>
      <c r="C41" s="192" t="s">
        <v>1279</v>
      </c>
      <c r="D41" s="192" t="s">
        <v>1279</v>
      </c>
      <c r="E41" s="192" t="s">
        <v>1279</v>
      </c>
      <c r="F41" s="192" t="s">
        <v>1279</v>
      </c>
      <c r="G41" s="192" t="s">
        <v>1279</v>
      </c>
      <c r="H41" s="192" t="s">
        <v>1279</v>
      </c>
      <c r="I41" s="192" t="s">
        <v>1279</v>
      </c>
      <c r="J41" s="192" t="s">
        <v>1279</v>
      </c>
    </row>
    <row r="42" spans="1:10" s="92" customFormat="1" ht="13.5" customHeight="1" x14ac:dyDescent="0.2">
      <c r="A42" s="193" t="s">
        <v>785</v>
      </c>
      <c r="B42" s="192">
        <v>43559</v>
      </c>
      <c r="C42" s="192">
        <v>3206</v>
      </c>
      <c r="D42" s="192">
        <v>3206</v>
      </c>
      <c r="E42" s="192">
        <v>43559</v>
      </c>
      <c r="F42" s="192">
        <v>2220</v>
      </c>
      <c r="G42" s="192">
        <v>2220</v>
      </c>
      <c r="H42" s="192" t="s">
        <v>647</v>
      </c>
      <c r="I42" s="192">
        <v>986</v>
      </c>
      <c r="J42" s="192">
        <v>986</v>
      </c>
    </row>
    <row r="43" spans="1:10" s="92" customFormat="1" ht="13.5" customHeight="1" x14ac:dyDescent="0.2">
      <c r="A43" s="193" t="s">
        <v>768</v>
      </c>
      <c r="B43" s="192">
        <v>132</v>
      </c>
      <c r="C43" s="192">
        <v>10</v>
      </c>
      <c r="D43" s="192">
        <v>15</v>
      </c>
      <c r="E43" s="192">
        <v>132</v>
      </c>
      <c r="F43" s="192">
        <v>8</v>
      </c>
      <c r="G43" s="192">
        <v>12</v>
      </c>
      <c r="H43" s="192" t="s">
        <v>647</v>
      </c>
      <c r="I43" s="192">
        <v>2</v>
      </c>
      <c r="J43" s="192">
        <v>3</v>
      </c>
    </row>
    <row r="44" spans="1:10" s="92" customFormat="1" ht="13.5" customHeight="1" x14ac:dyDescent="0.2">
      <c r="A44" s="193" t="s">
        <v>787</v>
      </c>
      <c r="B44" s="192">
        <v>72927</v>
      </c>
      <c r="C44" s="192">
        <v>4175</v>
      </c>
      <c r="D44" s="192">
        <v>8350</v>
      </c>
      <c r="E44" s="192">
        <v>72927</v>
      </c>
      <c r="F44" s="192">
        <v>3433</v>
      </c>
      <c r="G44" s="192">
        <v>6866</v>
      </c>
      <c r="H44" s="192" t="s">
        <v>647</v>
      </c>
      <c r="I44" s="192">
        <v>742</v>
      </c>
      <c r="J44" s="192">
        <v>1484</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14771.926799999999</v>
      </c>
      <c r="C8" s="137">
        <v>12249.642900000001</v>
      </c>
      <c r="D8" s="137">
        <v>7721.8953000000001</v>
      </c>
      <c r="E8" s="137">
        <v>3626.3910000000001</v>
      </c>
      <c r="F8" s="137">
        <v>850.27859999999998</v>
      </c>
      <c r="G8" s="137">
        <v>51.078000000000003</v>
      </c>
      <c r="H8" s="137">
        <v>2522.2838999999999</v>
      </c>
      <c r="I8" s="137">
        <v>2477.8818999999999</v>
      </c>
      <c r="J8" s="137">
        <v>44.402000000000001</v>
      </c>
    </row>
    <row r="9" spans="1:10" ht="13.5" customHeight="1" x14ac:dyDescent="0.2">
      <c r="A9" s="114" t="s">
        <v>797</v>
      </c>
      <c r="B9" s="140"/>
      <c r="C9" s="140"/>
      <c r="D9" s="140"/>
      <c r="E9" s="140"/>
      <c r="F9" s="140"/>
      <c r="G9" s="140"/>
      <c r="H9" s="140"/>
      <c r="I9" s="140"/>
      <c r="J9" s="140"/>
    </row>
    <row r="10" spans="1:10" ht="13.5" customHeight="1" x14ac:dyDescent="0.2">
      <c r="A10" s="121" t="s">
        <v>1037</v>
      </c>
      <c r="B10" s="140">
        <v>1137.3273999999999</v>
      </c>
      <c r="C10" s="140">
        <v>1055.2203999999999</v>
      </c>
      <c r="D10" s="140">
        <v>822.57050000000004</v>
      </c>
      <c r="E10" s="140">
        <v>115.623</v>
      </c>
      <c r="F10" s="140">
        <v>107.72790000000001</v>
      </c>
      <c r="G10" s="140">
        <v>9.2989999999999995</v>
      </c>
      <c r="H10" s="140">
        <v>82.106999999999999</v>
      </c>
      <c r="I10" s="140">
        <v>82.106999999999999</v>
      </c>
      <c r="J10" s="140" t="s">
        <v>643</v>
      </c>
    </row>
    <row r="11" spans="1:10" ht="13.5" customHeight="1" x14ac:dyDescent="0.2">
      <c r="A11" s="121" t="s">
        <v>1038</v>
      </c>
      <c r="B11" s="140">
        <v>10.609</v>
      </c>
      <c r="C11" s="140">
        <v>10.609</v>
      </c>
      <c r="D11" s="140">
        <v>10.609</v>
      </c>
      <c r="E11" s="140" t="s">
        <v>643</v>
      </c>
      <c r="F11" s="140" t="s">
        <v>643</v>
      </c>
      <c r="G11" s="140" t="s">
        <v>643</v>
      </c>
      <c r="H11" s="140" t="s">
        <v>643</v>
      </c>
      <c r="I11" s="140" t="s">
        <v>643</v>
      </c>
      <c r="J11" s="140" t="s">
        <v>643</v>
      </c>
    </row>
    <row r="12" spans="1:10" ht="13.5" customHeight="1" x14ac:dyDescent="0.2">
      <c r="A12" s="124" t="s">
        <v>743</v>
      </c>
      <c r="B12" s="140">
        <v>4467.0132999999996</v>
      </c>
      <c r="C12" s="140">
        <v>3961.1950999999999</v>
      </c>
      <c r="D12" s="140">
        <v>2342.6658000000002</v>
      </c>
      <c r="E12" s="140">
        <v>1518.125</v>
      </c>
      <c r="F12" s="140">
        <v>78.529300000000006</v>
      </c>
      <c r="G12" s="140">
        <v>21.875</v>
      </c>
      <c r="H12" s="140">
        <v>505.81819999999999</v>
      </c>
      <c r="I12" s="140">
        <v>485.78019999999998</v>
      </c>
      <c r="J12" s="140">
        <v>20.038</v>
      </c>
    </row>
    <row r="13" spans="1:10" ht="13.5" customHeight="1" x14ac:dyDescent="0.2">
      <c r="A13" s="121" t="s">
        <v>1065</v>
      </c>
      <c r="B13" s="140">
        <v>1.5489999999999999</v>
      </c>
      <c r="C13" s="140">
        <v>1.5489999999999999</v>
      </c>
      <c r="D13" s="140" t="s">
        <v>643</v>
      </c>
      <c r="E13" s="140" t="s">
        <v>643</v>
      </c>
      <c r="F13" s="140" t="s">
        <v>643</v>
      </c>
      <c r="G13" s="140">
        <v>1.5489999999999999</v>
      </c>
      <c r="H13" s="140" t="s">
        <v>643</v>
      </c>
      <c r="I13" s="140" t="s">
        <v>643</v>
      </c>
      <c r="J13" s="140" t="s">
        <v>643</v>
      </c>
    </row>
    <row r="14" spans="1:10" ht="13.5" customHeight="1" x14ac:dyDescent="0.2">
      <c r="A14" s="121" t="s">
        <v>1039</v>
      </c>
      <c r="B14" s="140">
        <v>81.132099999999994</v>
      </c>
      <c r="C14" s="140">
        <v>81.132099999999994</v>
      </c>
      <c r="D14" s="140">
        <v>81.132099999999994</v>
      </c>
      <c r="E14" s="140" t="s">
        <v>643</v>
      </c>
      <c r="F14" s="140" t="s">
        <v>643</v>
      </c>
      <c r="G14" s="140" t="s">
        <v>643</v>
      </c>
      <c r="H14" s="140" t="s">
        <v>643</v>
      </c>
      <c r="I14" s="140" t="s">
        <v>643</v>
      </c>
      <c r="J14" s="140" t="s">
        <v>643</v>
      </c>
    </row>
    <row r="15" spans="1:10" ht="13.5" customHeight="1" x14ac:dyDescent="0.2">
      <c r="A15" s="121" t="s">
        <v>1280</v>
      </c>
      <c r="B15" s="140">
        <v>1.5620000000000001</v>
      </c>
      <c r="C15" s="140">
        <v>1.5620000000000001</v>
      </c>
      <c r="D15" s="140">
        <v>1.5620000000000001</v>
      </c>
      <c r="E15" s="140" t="s">
        <v>643</v>
      </c>
      <c r="F15" s="140" t="s">
        <v>643</v>
      </c>
      <c r="G15" s="140" t="s">
        <v>643</v>
      </c>
      <c r="H15" s="140" t="s">
        <v>643</v>
      </c>
      <c r="I15" s="140" t="s">
        <v>643</v>
      </c>
      <c r="J15" s="140" t="s">
        <v>643</v>
      </c>
    </row>
    <row r="16" spans="1:10" ht="13.5" customHeight="1" x14ac:dyDescent="0.2">
      <c r="A16" s="121" t="s">
        <v>1048</v>
      </c>
      <c r="B16" s="140">
        <v>4.8010000000000002</v>
      </c>
      <c r="C16" s="140">
        <v>4.8010000000000002</v>
      </c>
      <c r="D16" s="140">
        <v>1.016</v>
      </c>
      <c r="E16" s="140">
        <v>3.7850000000000001</v>
      </c>
      <c r="F16" s="140" t="s">
        <v>643</v>
      </c>
      <c r="G16" s="140" t="s">
        <v>643</v>
      </c>
      <c r="H16" s="140" t="s">
        <v>643</v>
      </c>
      <c r="I16" s="140" t="s">
        <v>643</v>
      </c>
      <c r="J16" s="140" t="s">
        <v>643</v>
      </c>
    </row>
    <row r="17" spans="1:10" ht="13.5" customHeight="1" x14ac:dyDescent="0.2">
      <c r="A17" s="121" t="s">
        <v>1041</v>
      </c>
      <c r="B17" s="140">
        <v>140.1996</v>
      </c>
      <c r="C17" s="140">
        <v>127.7796</v>
      </c>
      <c r="D17" s="140">
        <v>16.575600000000001</v>
      </c>
      <c r="E17" s="140">
        <v>111.20399999999999</v>
      </c>
      <c r="F17" s="140" t="s">
        <v>643</v>
      </c>
      <c r="G17" s="140" t="s">
        <v>643</v>
      </c>
      <c r="H17" s="140">
        <v>12.42</v>
      </c>
      <c r="I17" s="140">
        <v>1.75</v>
      </c>
      <c r="J17" s="140">
        <v>10.67</v>
      </c>
    </row>
    <row r="18" spans="1:10" ht="13.5" customHeight="1" x14ac:dyDescent="0.2">
      <c r="A18" s="121" t="s">
        <v>796</v>
      </c>
      <c r="B18" s="140">
        <v>8601.7063999999991</v>
      </c>
      <c r="C18" s="140">
        <v>6782.2887000000001</v>
      </c>
      <c r="D18" s="140">
        <v>4230.1482999999998</v>
      </c>
      <c r="E18" s="140">
        <v>1871.5930000000001</v>
      </c>
      <c r="F18" s="140">
        <v>664.02139999999997</v>
      </c>
      <c r="G18" s="140">
        <v>16.526</v>
      </c>
      <c r="H18" s="140">
        <v>1819.4177</v>
      </c>
      <c r="I18" s="140">
        <v>1805.7237</v>
      </c>
      <c r="J18" s="140">
        <v>13.694000000000001</v>
      </c>
    </row>
    <row r="19" spans="1:10" ht="13.5" customHeight="1" x14ac:dyDescent="0.2">
      <c r="A19" s="121" t="s">
        <v>329</v>
      </c>
      <c r="B19" s="140">
        <v>183.90799999999999</v>
      </c>
      <c r="C19" s="140">
        <v>129.42099999999999</v>
      </c>
      <c r="D19" s="140">
        <v>127.015</v>
      </c>
      <c r="E19" s="140">
        <v>1.58</v>
      </c>
      <c r="F19" s="140" t="s">
        <v>643</v>
      </c>
      <c r="G19" s="140">
        <v>0.82599999999999996</v>
      </c>
      <c r="H19" s="140">
        <v>54.487000000000002</v>
      </c>
      <c r="I19" s="140">
        <v>54.487000000000002</v>
      </c>
      <c r="J19" s="140" t="s">
        <v>643</v>
      </c>
    </row>
    <row r="20" spans="1:10" ht="13.5" customHeight="1" x14ac:dyDescent="0.2">
      <c r="A20" s="121" t="s">
        <v>330</v>
      </c>
      <c r="B20" s="140">
        <v>41.286999999999999</v>
      </c>
      <c r="C20" s="140">
        <v>23.771000000000001</v>
      </c>
      <c r="D20" s="140">
        <v>18.567</v>
      </c>
      <c r="E20" s="140">
        <v>4.2009999999999996</v>
      </c>
      <c r="F20" s="140" t="s">
        <v>643</v>
      </c>
      <c r="G20" s="140">
        <v>1.0029999999999999</v>
      </c>
      <c r="H20" s="140">
        <v>17.515999999999998</v>
      </c>
      <c r="I20" s="140">
        <v>17.515999999999998</v>
      </c>
      <c r="J20" s="140" t="s">
        <v>643</v>
      </c>
    </row>
    <row r="21" spans="1:10" ht="13.5" customHeight="1" x14ac:dyDescent="0.2">
      <c r="A21" s="121" t="s">
        <v>331</v>
      </c>
      <c r="B21" s="140">
        <v>21.579000000000001</v>
      </c>
      <c r="C21" s="140">
        <v>3.9460000000000002</v>
      </c>
      <c r="D21" s="140">
        <v>3.9460000000000002</v>
      </c>
      <c r="E21" s="140" t="s">
        <v>643</v>
      </c>
      <c r="F21" s="140" t="s">
        <v>643</v>
      </c>
      <c r="G21" s="140" t="s">
        <v>643</v>
      </c>
      <c r="H21" s="140">
        <v>17.632999999999999</v>
      </c>
      <c r="I21" s="140">
        <v>17.632999999999999</v>
      </c>
      <c r="J21" s="140" t="s">
        <v>643</v>
      </c>
    </row>
    <row r="22" spans="1:10" ht="13.5" customHeight="1" x14ac:dyDescent="0.2">
      <c r="A22" s="121" t="s">
        <v>405</v>
      </c>
      <c r="B22" s="140">
        <v>1.524</v>
      </c>
      <c r="C22" s="140">
        <v>1.524</v>
      </c>
      <c r="D22" s="140">
        <v>1.524</v>
      </c>
      <c r="E22" s="140" t="s">
        <v>643</v>
      </c>
      <c r="F22" s="140" t="s">
        <v>643</v>
      </c>
      <c r="G22" s="140" t="s">
        <v>643</v>
      </c>
      <c r="H22" s="140" t="s">
        <v>643</v>
      </c>
      <c r="I22" s="140" t="s">
        <v>643</v>
      </c>
      <c r="J22" s="140" t="s">
        <v>643</v>
      </c>
    </row>
    <row r="23" spans="1:10" ht="13.5" customHeight="1" x14ac:dyDescent="0.2">
      <c r="A23" s="121" t="s">
        <v>1281</v>
      </c>
      <c r="B23" s="140">
        <v>65.203000000000003</v>
      </c>
      <c r="C23" s="140">
        <v>55.283999999999999</v>
      </c>
      <c r="D23" s="140">
        <v>55.283999999999999</v>
      </c>
      <c r="E23" s="140" t="s">
        <v>643</v>
      </c>
      <c r="F23" s="140" t="s">
        <v>643</v>
      </c>
      <c r="G23" s="140" t="s">
        <v>643</v>
      </c>
      <c r="H23" s="140">
        <v>9.9190000000000005</v>
      </c>
      <c r="I23" s="140">
        <v>9.9190000000000005</v>
      </c>
      <c r="J23" s="140" t="s">
        <v>643</v>
      </c>
    </row>
    <row r="24" spans="1:10" ht="13.5" customHeight="1" x14ac:dyDescent="0.2">
      <c r="A24" s="121" t="s">
        <v>1043</v>
      </c>
      <c r="B24" s="140">
        <v>10.282999999999999</v>
      </c>
      <c r="C24" s="140">
        <v>9.2799999999999994</v>
      </c>
      <c r="D24" s="140">
        <v>9.2799999999999994</v>
      </c>
      <c r="E24" s="140" t="s">
        <v>643</v>
      </c>
      <c r="F24" s="140" t="s">
        <v>643</v>
      </c>
      <c r="G24" s="140" t="s">
        <v>643</v>
      </c>
      <c r="H24" s="140">
        <v>1.0029999999999999</v>
      </c>
      <c r="I24" s="140">
        <v>1.0029999999999999</v>
      </c>
      <c r="J24" s="140" t="s">
        <v>643</v>
      </c>
    </row>
    <row r="25" spans="1:10" ht="13.5" customHeight="1" x14ac:dyDescent="0.2">
      <c r="A25" s="121" t="s">
        <v>1042</v>
      </c>
      <c r="B25" s="140">
        <v>1.9630000000000001</v>
      </c>
      <c r="C25" s="140" t="s">
        <v>643</v>
      </c>
      <c r="D25" s="140" t="s">
        <v>643</v>
      </c>
      <c r="E25" s="140" t="s">
        <v>643</v>
      </c>
      <c r="F25" s="140" t="s">
        <v>643</v>
      </c>
      <c r="G25" s="140" t="s">
        <v>643</v>
      </c>
      <c r="H25" s="140">
        <v>1.9630000000000001</v>
      </c>
      <c r="I25" s="140">
        <v>1.9630000000000001</v>
      </c>
      <c r="J25" s="140" t="s">
        <v>643</v>
      </c>
    </row>
    <row r="26" spans="1:10" s="75" customFormat="1" ht="18.75" customHeight="1" x14ac:dyDescent="0.2">
      <c r="A26" s="127" t="s">
        <v>1282</v>
      </c>
      <c r="B26" s="137">
        <v>212.22409999999999</v>
      </c>
      <c r="C26" s="137">
        <v>206.37309999999999</v>
      </c>
      <c r="D26" s="137">
        <v>37.2224</v>
      </c>
      <c r="E26" s="137">
        <v>161.53100000000001</v>
      </c>
      <c r="F26" s="137">
        <v>3.9056999999999999</v>
      </c>
      <c r="G26" s="137">
        <v>3.714</v>
      </c>
      <c r="H26" s="137">
        <v>5.851</v>
      </c>
      <c r="I26" s="137">
        <v>2.5259999999999998</v>
      </c>
      <c r="J26" s="137">
        <v>3.3250000000000002</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1045</v>
      </c>
      <c r="B30" s="140">
        <v>206.75409999999999</v>
      </c>
      <c r="C30" s="140">
        <v>200.90309999999999</v>
      </c>
      <c r="D30" s="140">
        <v>33.0914</v>
      </c>
      <c r="E30" s="140">
        <v>161.53100000000001</v>
      </c>
      <c r="F30" s="140">
        <v>3.9056999999999999</v>
      </c>
      <c r="G30" s="140">
        <v>2.375</v>
      </c>
      <c r="H30" s="140">
        <v>5.851</v>
      </c>
      <c r="I30" s="140">
        <v>2.5259999999999998</v>
      </c>
      <c r="J30" s="140">
        <v>3.3250000000000002</v>
      </c>
    </row>
    <row r="31" spans="1:10" ht="13.5" customHeight="1" x14ac:dyDescent="0.2">
      <c r="A31" s="124" t="s">
        <v>1070</v>
      </c>
      <c r="B31" s="140">
        <v>1.7789999999999999</v>
      </c>
      <c r="C31" s="140">
        <v>1.7789999999999999</v>
      </c>
      <c r="D31" s="140">
        <v>0.44</v>
      </c>
      <c r="E31" s="140" t="s">
        <v>643</v>
      </c>
      <c r="F31" s="140" t="s">
        <v>643</v>
      </c>
      <c r="G31" s="140">
        <v>1.339</v>
      </c>
      <c r="H31" s="140" t="s">
        <v>643</v>
      </c>
      <c r="I31" s="140" t="s">
        <v>643</v>
      </c>
      <c r="J31" s="140" t="s">
        <v>643</v>
      </c>
    </row>
    <row r="32" spans="1:10" ht="13.5" customHeight="1" x14ac:dyDescent="0.2">
      <c r="A32" s="124" t="s">
        <v>1283</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1047</v>
      </c>
      <c r="B33" s="140" t="s">
        <v>643</v>
      </c>
      <c r="C33" s="140" t="s">
        <v>643</v>
      </c>
      <c r="D33" s="140" t="s">
        <v>643</v>
      </c>
      <c r="E33" s="140" t="s">
        <v>643</v>
      </c>
      <c r="F33" s="140" t="s">
        <v>643</v>
      </c>
      <c r="G33" s="140" t="s">
        <v>643</v>
      </c>
      <c r="H33" s="140" t="s">
        <v>643</v>
      </c>
      <c r="I33" s="140" t="s">
        <v>643</v>
      </c>
      <c r="J33" s="140" t="s">
        <v>643</v>
      </c>
    </row>
    <row r="34" spans="1:10" ht="13.5" customHeight="1" x14ac:dyDescent="0.2">
      <c r="A34" s="124" t="s">
        <v>333</v>
      </c>
      <c r="B34" s="140">
        <v>3.6909999999999998</v>
      </c>
      <c r="C34" s="140">
        <v>3.6909999999999998</v>
      </c>
      <c r="D34" s="140">
        <v>3.6909999999999998</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34.722000000000001</v>
      </c>
      <c r="C39" s="137">
        <v>34.722000000000001</v>
      </c>
      <c r="D39" s="137">
        <v>33.871000000000002</v>
      </c>
      <c r="E39" s="137">
        <v>0.85099999999999998</v>
      </c>
      <c r="F39" s="137" t="s">
        <v>643</v>
      </c>
      <c r="G39" s="137" t="s">
        <v>643</v>
      </c>
      <c r="H39" s="137" t="s">
        <v>643</v>
      </c>
      <c r="I39" s="137" t="s">
        <v>643</v>
      </c>
      <c r="J39" s="137" t="s">
        <v>643</v>
      </c>
    </row>
    <row r="40" spans="1:10" s="75" customFormat="1" ht="18.75" customHeight="1" x14ac:dyDescent="0.2">
      <c r="A40" s="141" t="s">
        <v>742</v>
      </c>
      <c r="B40" s="137">
        <v>15021.063899999999</v>
      </c>
      <c r="C40" s="137">
        <v>12492.929</v>
      </c>
      <c r="D40" s="137">
        <v>7795.1796999999997</v>
      </c>
      <c r="E40" s="137">
        <v>3788.7730000000001</v>
      </c>
      <c r="F40" s="137">
        <v>854.18430000000001</v>
      </c>
      <c r="G40" s="137">
        <v>54.792000000000002</v>
      </c>
      <c r="H40" s="137">
        <v>2528.1349</v>
      </c>
      <c r="I40" s="137">
        <v>2480.4079000000002</v>
      </c>
      <c r="J40" s="137">
        <v>47.726999999999997</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3720.768352</v>
      </c>
      <c r="C42" s="81">
        <v>3321.370903</v>
      </c>
      <c r="D42" s="81">
        <v>2274.5210069999998</v>
      </c>
      <c r="E42" s="81">
        <v>874.12214300000005</v>
      </c>
      <c r="F42" s="81">
        <v>156.398979</v>
      </c>
      <c r="G42" s="81">
        <v>16.328775</v>
      </c>
      <c r="H42" s="81">
        <v>399.39744899999999</v>
      </c>
      <c r="I42" s="81">
        <v>385.64303000000001</v>
      </c>
      <c r="J42" s="81">
        <v>13.754419</v>
      </c>
    </row>
    <row r="43" spans="1:10" ht="13.5" customHeight="1" x14ac:dyDescent="0.2">
      <c r="A43" s="114" t="s">
        <v>797</v>
      </c>
      <c r="B43" s="85"/>
      <c r="C43" s="85"/>
      <c r="D43" s="85"/>
      <c r="E43" s="85"/>
      <c r="F43" s="85"/>
      <c r="G43" s="85"/>
      <c r="H43" s="85"/>
      <c r="I43" s="85"/>
      <c r="J43" s="85"/>
    </row>
    <row r="44" spans="1:10" ht="13.5" customHeight="1" x14ac:dyDescent="0.2">
      <c r="A44" s="121" t="s">
        <v>1037</v>
      </c>
      <c r="B44" s="85">
        <v>349.19144299999999</v>
      </c>
      <c r="C44" s="85">
        <v>328.82916599999999</v>
      </c>
      <c r="D44" s="85">
        <v>279.43137400000001</v>
      </c>
      <c r="E44" s="85">
        <v>28.472698000000001</v>
      </c>
      <c r="F44" s="85">
        <v>16.085025999999999</v>
      </c>
      <c r="G44" s="85">
        <v>4.8400679999999996</v>
      </c>
      <c r="H44" s="85">
        <v>20.362276999999999</v>
      </c>
      <c r="I44" s="85">
        <v>20.362276999999999</v>
      </c>
      <c r="J44" s="85" t="s">
        <v>643</v>
      </c>
    </row>
    <row r="45" spans="1:10" ht="13.5" customHeight="1" x14ac:dyDescent="0.2">
      <c r="A45" s="121" t="s">
        <v>1038</v>
      </c>
      <c r="B45" s="85">
        <v>1.647662</v>
      </c>
      <c r="C45" s="85">
        <v>1.647662</v>
      </c>
      <c r="D45" s="85">
        <v>1.647662</v>
      </c>
      <c r="E45" s="85" t="s">
        <v>643</v>
      </c>
      <c r="F45" s="85" t="s">
        <v>643</v>
      </c>
      <c r="G45" s="85" t="s">
        <v>643</v>
      </c>
      <c r="H45" s="85" t="s">
        <v>643</v>
      </c>
      <c r="I45" s="85" t="s">
        <v>643</v>
      </c>
      <c r="J45" s="85" t="s">
        <v>643</v>
      </c>
    </row>
    <row r="46" spans="1:10" ht="13.5" customHeight="1" x14ac:dyDescent="0.2">
      <c r="A46" s="124" t="s">
        <v>743</v>
      </c>
      <c r="B46" s="85">
        <v>1130.9293829999999</v>
      </c>
      <c r="C46" s="85">
        <v>1041.0071989999999</v>
      </c>
      <c r="D46" s="85">
        <v>668.83336099999997</v>
      </c>
      <c r="E46" s="85">
        <v>351.59450099999998</v>
      </c>
      <c r="F46" s="85">
        <v>17.208836999999999</v>
      </c>
      <c r="G46" s="85">
        <v>3.3704999999999998</v>
      </c>
      <c r="H46" s="85">
        <v>89.922184000000001</v>
      </c>
      <c r="I46" s="85">
        <v>86.933358999999996</v>
      </c>
      <c r="J46" s="85">
        <v>2.9888249999999998</v>
      </c>
    </row>
    <row r="47" spans="1:10" ht="13.5" customHeight="1" x14ac:dyDescent="0.2">
      <c r="A47" s="121" t="s">
        <v>1065</v>
      </c>
      <c r="B47" s="85">
        <v>1.206671</v>
      </c>
      <c r="C47" s="85">
        <v>1.206671</v>
      </c>
      <c r="D47" s="85" t="s">
        <v>643</v>
      </c>
      <c r="E47" s="85" t="s">
        <v>643</v>
      </c>
      <c r="F47" s="85" t="s">
        <v>643</v>
      </c>
      <c r="G47" s="85">
        <v>1.206671</v>
      </c>
      <c r="H47" s="85" t="s">
        <v>643</v>
      </c>
      <c r="I47" s="85" t="s">
        <v>643</v>
      </c>
      <c r="J47" s="85" t="s">
        <v>643</v>
      </c>
    </row>
    <row r="48" spans="1:10" ht="13.5" customHeight="1" x14ac:dyDescent="0.2">
      <c r="A48" s="121" t="s">
        <v>1039</v>
      </c>
      <c r="B48" s="85">
        <v>19.344615999999998</v>
      </c>
      <c r="C48" s="85">
        <v>19.344615999999998</v>
      </c>
      <c r="D48" s="85">
        <v>19.344615999999998</v>
      </c>
      <c r="E48" s="85" t="s">
        <v>643</v>
      </c>
      <c r="F48" s="85" t="s">
        <v>643</v>
      </c>
      <c r="G48" s="85" t="s">
        <v>643</v>
      </c>
      <c r="H48" s="85" t="s">
        <v>643</v>
      </c>
      <c r="I48" s="85" t="s">
        <v>643</v>
      </c>
      <c r="J48" s="85" t="s">
        <v>643</v>
      </c>
    </row>
    <row r="49" spans="1:10" ht="13.5" customHeight="1" x14ac:dyDescent="0.2">
      <c r="A49" s="121" t="s">
        <v>1280</v>
      </c>
      <c r="B49" s="85">
        <v>0.48254599999999997</v>
      </c>
      <c r="C49" s="85">
        <v>0.48254599999999997</v>
      </c>
      <c r="D49" s="85">
        <v>0.48254599999999997</v>
      </c>
      <c r="E49" s="85" t="s">
        <v>643</v>
      </c>
      <c r="F49" s="85" t="s">
        <v>643</v>
      </c>
      <c r="G49" s="85" t="s">
        <v>643</v>
      </c>
      <c r="H49" s="85" t="s">
        <v>643</v>
      </c>
      <c r="I49" s="85" t="s">
        <v>643</v>
      </c>
      <c r="J49" s="85" t="s">
        <v>643</v>
      </c>
    </row>
    <row r="50" spans="1:10" ht="13.5" customHeight="1" x14ac:dyDescent="0.2">
      <c r="A50" s="121" t="s">
        <v>1048</v>
      </c>
      <c r="B50" s="85">
        <v>0.875919</v>
      </c>
      <c r="C50" s="85">
        <v>0.875919</v>
      </c>
      <c r="D50" s="85">
        <v>0.39522400000000002</v>
      </c>
      <c r="E50" s="85">
        <v>0.48069499999999998</v>
      </c>
      <c r="F50" s="85" t="s">
        <v>643</v>
      </c>
      <c r="G50" s="85" t="s">
        <v>643</v>
      </c>
      <c r="H50" s="85" t="s">
        <v>643</v>
      </c>
      <c r="I50" s="85" t="s">
        <v>643</v>
      </c>
      <c r="J50" s="85" t="s">
        <v>643</v>
      </c>
    </row>
    <row r="51" spans="1:10" ht="13.5" customHeight="1" x14ac:dyDescent="0.2">
      <c r="A51" s="121" t="s">
        <v>1068</v>
      </c>
      <c r="B51" s="85">
        <v>3.5560000000000001E-2</v>
      </c>
      <c r="C51" s="85">
        <v>3.5560000000000001E-2</v>
      </c>
      <c r="D51" s="85" t="s">
        <v>643</v>
      </c>
      <c r="E51" s="85">
        <v>3.5560000000000001E-2</v>
      </c>
      <c r="F51" s="85" t="s">
        <v>643</v>
      </c>
      <c r="G51" s="85" t="s">
        <v>643</v>
      </c>
      <c r="H51" s="85" t="s">
        <v>643</v>
      </c>
      <c r="I51" s="85" t="s">
        <v>643</v>
      </c>
      <c r="J51" s="85" t="s">
        <v>643</v>
      </c>
    </row>
    <row r="52" spans="1:10" ht="13.5" customHeight="1" x14ac:dyDescent="0.2">
      <c r="A52" s="121" t="s">
        <v>1041</v>
      </c>
      <c r="B52" s="85">
        <v>47.950194000000003</v>
      </c>
      <c r="C52" s="85">
        <v>40.707501999999998</v>
      </c>
      <c r="D52" s="85">
        <v>9.1860929999999996</v>
      </c>
      <c r="E52" s="85">
        <v>31.521408999999998</v>
      </c>
      <c r="F52" s="85" t="s">
        <v>643</v>
      </c>
      <c r="G52" s="85" t="s">
        <v>643</v>
      </c>
      <c r="H52" s="85">
        <v>7.2426919999999999</v>
      </c>
      <c r="I52" s="85">
        <v>1.0416000000000001</v>
      </c>
      <c r="J52" s="85">
        <v>6.201092</v>
      </c>
    </row>
    <row r="53" spans="1:10" ht="13.5" customHeight="1" x14ac:dyDescent="0.2">
      <c r="A53" s="121" t="s">
        <v>796</v>
      </c>
      <c r="B53" s="85">
        <v>2066.1418819999999</v>
      </c>
      <c r="C53" s="85">
        <v>1804.202307</v>
      </c>
      <c r="D53" s="85">
        <v>1215.4312420000001</v>
      </c>
      <c r="E53" s="85">
        <v>459.25774200000001</v>
      </c>
      <c r="F53" s="85">
        <v>123.105116</v>
      </c>
      <c r="G53" s="85">
        <v>6.408207</v>
      </c>
      <c r="H53" s="85">
        <v>261.93957499999999</v>
      </c>
      <c r="I53" s="85">
        <v>257.37507299999999</v>
      </c>
      <c r="J53" s="85">
        <v>4.5645020000000001</v>
      </c>
    </row>
    <row r="54" spans="1:10" ht="13.5" customHeight="1" x14ac:dyDescent="0.2">
      <c r="A54" s="121" t="s">
        <v>329</v>
      </c>
      <c r="B54" s="85">
        <v>55.088757000000001</v>
      </c>
      <c r="C54" s="85">
        <v>43.244844999999998</v>
      </c>
      <c r="D54" s="85">
        <v>42.869795000000003</v>
      </c>
      <c r="E54" s="85">
        <v>6.5299999999999997E-2</v>
      </c>
      <c r="F54" s="85" t="s">
        <v>643</v>
      </c>
      <c r="G54" s="85">
        <v>0.30975000000000003</v>
      </c>
      <c r="H54" s="85">
        <v>11.843912</v>
      </c>
      <c r="I54" s="85">
        <v>11.843912</v>
      </c>
      <c r="J54" s="85" t="s">
        <v>643</v>
      </c>
    </row>
    <row r="55" spans="1:10" ht="13.5" customHeight="1" x14ac:dyDescent="0.2">
      <c r="A55" s="121" t="s">
        <v>330</v>
      </c>
      <c r="B55" s="85">
        <v>14.288824</v>
      </c>
      <c r="C55" s="85">
        <v>11.032836</v>
      </c>
      <c r="D55" s="85">
        <v>8.1450189999999996</v>
      </c>
      <c r="E55" s="85">
        <v>2.6942379999999999</v>
      </c>
      <c r="F55" s="85" t="s">
        <v>643</v>
      </c>
      <c r="G55" s="85">
        <v>0.193579</v>
      </c>
      <c r="H55" s="85">
        <v>3.2559879999999999</v>
      </c>
      <c r="I55" s="85">
        <v>3.2559879999999999</v>
      </c>
      <c r="J55" s="85" t="s">
        <v>643</v>
      </c>
    </row>
    <row r="56" spans="1:10" ht="13.5" customHeight="1" x14ac:dyDescent="0.2">
      <c r="A56" s="121" t="s">
        <v>331</v>
      </c>
      <c r="B56" s="85">
        <v>3.5908090000000001</v>
      </c>
      <c r="C56" s="85">
        <v>1.521425</v>
      </c>
      <c r="D56" s="85">
        <v>1.521425</v>
      </c>
      <c r="E56" s="85" t="s">
        <v>643</v>
      </c>
      <c r="F56" s="85" t="s">
        <v>643</v>
      </c>
      <c r="G56" s="85" t="s">
        <v>643</v>
      </c>
      <c r="H56" s="85">
        <v>2.0693839999999999</v>
      </c>
      <c r="I56" s="85">
        <v>2.0693839999999999</v>
      </c>
      <c r="J56" s="85" t="s">
        <v>643</v>
      </c>
    </row>
    <row r="57" spans="1:10" ht="13.5" customHeight="1" x14ac:dyDescent="0.2">
      <c r="A57" s="121" t="s">
        <v>405</v>
      </c>
      <c r="B57" s="85">
        <v>0.87801799999999997</v>
      </c>
      <c r="C57" s="85">
        <v>0.87801799999999997</v>
      </c>
      <c r="D57" s="85">
        <v>0.87801799999999997</v>
      </c>
      <c r="E57" s="85" t="s">
        <v>643</v>
      </c>
      <c r="F57" s="85" t="s">
        <v>643</v>
      </c>
      <c r="G57" s="85" t="s">
        <v>643</v>
      </c>
      <c r="H57" s="85" t="s">
        <v>643</v>
      </c>
      <c r="I57" s="85" t="s">
        <v>643</v>
      </c>
      <c r="J57" s="85" t="s">
        <v>643</v>
      </c>
    </row>
    <row r="58" spans="1:10" ht="13.5" customHeight="1" x14ac:dyDescent="0.2">
      <c r="A58" s="121" t="s">
        <v>1281</v>
      </c>
      <c r="B58" s="85">
        <v>24.306470000000001</v>
      </c>
      <c r="C58" s="85">
        <v>21.598420999999998</v>
      </c>
      <c r="D58" s="85">
        <v>21.598420999999998</v>
      </c>
      <c r="E58" s="85" t="s">
        <v>643</v>
      </c>
      <c r="F58" s="85" t="s">
        <v>643</v>
      </c>
      <c r="G58" s="85" t="s">
        <v>643</v>
      </c>
      <c r="H58" s="85">
        <v>2.7080489999999999</v>
      </c>
      <c r="I58" s="85">
        <v>2.7080489999999999</v>
      </c>
      <c r="J58" s="85" t="s">
        <v>643</v>
      </c>
    </row>
    <row r="59" spans="1:10" ht="13.5" customHeight="1" x14ac:dyDescent="0.2">
      <c r="A59" s="121" t="s">
        <v>1043</v>
      </c>
      <c r="B59" s="85">
        <v>4.7742649999999998</v>
      </c>
      <c r="C59" s="85">
        <v>4.7562110000000004</v>
      </c>
      <c r="D59" s="85">
        <v>4.7562110000000004</v>
      </c>
      <c r="E59" s="85" t="s">
        <v>643</v>
      </c>
      <c r="F59" s="85" t="s">
        <v>643</v>
      </c>
      <c r="G59" s="85" t="s">
        <v>643</v>
      </c>
      <c r="H59" s="85">
        <v>1.8054000000000001E-2</v>
      </c>
      <c r="I59" s="85">
        <v>1.8054000000000001E-2</v>
      </c>
      <c r="J59" s="85" t="s">
        <v>643</v>
      </c>
    </row>
    <row r="60" spans="1:10" s="75" customFormat="1" ht="18.75" customHeight="1" x14ac:dyDescent="0.2">
      <c r="A60" s="127" t="s">
        <v>1282</v>
      </c>
      <c r="B60" s="81">
        <v>72.245470999999995</v>
      </c>
      <c r="C60" s="81">
        <v>69.407522</v>
      </c>
      <c r="D60" s="81">
        <v>15.223317</v>
      </c>
      <c r="E60" s="81">
        <v>50.523397000000003</v>
      </c>
      <c r="F60" s="81">
        <v>1.2724279999999999</v>
      </c>
      <c r="G60" s="81">
        <v>2.3883809999999999</v>
      </c>
      <c r="H60" s="81">
        <v>2.8379490000000001</v>
      </c>
      <c r="I60" s="81">
        <v>1.1367</v>
      </c>
      <c r="J60" s="81">
        <v>1.701249</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1045</v>
      </c>
      <c r="B64" s="85">
        <v>71.040144999999995</v>
      </c>
      <c r="C64" s="85">
        <v>68.202196000000001</v>
      </c>
      <c r="D64" s="85">
        <v>14.157247</v>
      </c>
      <c r="E64" s="85">
        <v>50.523397000000003</v>
      </c>
      <c r="F64" s="85">
        <v>1.2724279999999999</v>
      </c>
      <c r="G64" s="85">
        <v>2.2491249999999998</v>
      </c>
      <c r="H64" s="85">
        <v>2.8379490000000001</v>
      </c>
      <c r="I64" s="85">
        <v>1.1367</v>
      </c>
      <c r="J64" s="85">
        <v>1.701249</v>
      </c>
    </row>
    <row r="65" spans="1:10" ht="13.5" customHeight="1" x14ac:dyDescent="0.2">
      <c r="A65" s="124" t="s">
        <v>1070</v>
      </c>
      <c r="B65" s="85">
        <v>0.20833599999999999</v>
      </c>
      <c r="C65" s="85">
        <v>0.20833599999999999</v>
      </c>
      <c r="D65" s="85">
        <v>6.9080000000000003E-2</v>
      </c>
      <c r="E65" s="85" t="s">
        <v>643</v>
      </c>
      <c r="F65" s="85" t="s">
        <v>643</v>
      </c>
      <c r="G65" s="85">
        <v>0.13925599999999999</v>
      </c>
      <c r="H65" s="85" t="s">
        <v>643</v>
      </c>
      <c r="I65" s="85" t="s">
        <v>643</v>
      </c>
      <c r="J65" s="85" t="s">
        <v>643</v>
      </c>
    </row>
    <row r="66" spans="1:10" ht="13.5" customHeight="1" x14ac:dyDescent="0.2">
      <c r="A66" s="124" t="s">
        <v>1283</v>
      </c>
      <c r="B66" s="85" t="s">
        <v>643</v>
      </c>
      <c r="C66" s="85" t="s">
        <v>643</v>
      </c>
      <c r="D66" s="85" t="s">
        <v>643</v>
      </c>
      <c r="E66" s="85" t="s">
        <v>643</v>
      </c>
      <c r="F66" s="85" t="s">
        <v>643</v>
      </c>
      <c r="G66" s="85" t="s">
        <v>643</v>
      </c>
      <c r="H66" s="85" t="s">
        <v>643</v>
      </c>
      <c r="I66" s="85" t="s">
        <v>643</v>
      </c>
      <c r="J66" s="85" t="s">
        <v>643</v>
      </c>
    </row>
    <row r="67" spans="1:10" ht="13.5" customHeight="1" x14ac:dyDescent="0.2">
      <c r="A67" s="124" t="s">
        <v>1047</v>
      </c>
      <c r="B67" s="85" t="s">
        <v>643</v>
      </c>
      <c r="C67" s="85" t="s">
        <v>643</v>
      </c>
      <c r="D67" s="85" t="s">
        <v>643</v>
      </c>
      <c r="E67" s="85" t="s">
        <v>643</v>
      </c>
      <c r="F67" s="85" t="s">
        <v>643</v>
      </c>
      <c r="G67" s="85" t="s">
        <v>643</v>
      </c>
      <c r="H67" s="85" t="s">
        <v>643</v>
      </c>
      <c r="I67" s="85" t="s">
        <v>643</v>
      </c>
      <c r="J67" s="85" t="s">
        <v>643</v>
      </c>
    </row>
    <row r="68" spans="1:10" ht="13.5" customHeight="1" x14ac:dyDescent="0.2">
      <c r="A68" s="124" t="s">
        <v>333</v>
      </c>
      <c r="B68" s="85">
        <v>0.99699000000000004</v>
      </c>
      <c r="C68" s="85">
        <v>0.99699000000000004</v>
      </c>
      <c r="D68" s="85">
        <v>0.99699000000000004</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5.7878639999999999</v>
      </c>
      <c r="C73" s="81">
        <v>5.7878639999999999</v>
      </c>
      <c r="D73" s="81">
        <v>5.775099</v>
      </c>
      <c r="E73" s="81">
        <v>1.2765E-2</v>
      </c>
      <c r="F73" s="81" t="s">
        <v>643</v>
      </c>
      <c r="G73" s="81" t="s">
        <v>643</v>
      </c>
      <c r="H73" s="81" t="s">
        <v>643</v>
      </c>
      <c r="I73" s="81" t="s">
        <v>643</v>
      </c>
      <c r="J73" s="81" t="s">
        <v>643</v>
      </c>
    </row>
    <row r="74" spans="1:10" s="75" customFormat="1" ht="18.75" customHeight="1" x14ac:dyDescent="0.2">
      <c r="A74" s="141" t="s">
        <v>742</v>
      </c>
      <c r="B74" s="81">
        <v>3800.1995449999999</v>
      </c>
      <c r="C74" s="81">
        <v>3397.964148</v>
      </c>
      <c r="D74" s="81">
        <v>2296.9172800000001</v>
      </c>
      <c r="E74" s="81">
        <v>924.65830500000004</v>
      </c>
      <c r="F74" s="81">
        <v>157.67140599999999</v>
      </c>
      <c r="G74" s="81">
        <v>18.717155999999999</v>
      </c>
      <c r="H74" s="81">
        <v>402.23539799999998</v>
      </c>
      <c r="I74" s="81">
        <v>386.77972999999997</v>
      </c>
      <c r="J74" s="81">
        <v>15.455667999999999</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1348</v>
      </c>
    </row>
    <row r="4" spans="1:10" ht="35.25" customHeight="1" x14ac:dyDescent="0.2">
      <c r="A4" s="38"/>
    </row>
    <row r="5" spans="1:10" ht="18" customHeight="1" x14ac:dyDescent="0.2">
      <c r="A5" s="255" t="s">
        <v>809</v>
      </c>
      <c r="B5" s="286" t="s">
        <v>983</v>
      </c>
      <c r="C5" s="271" t="s">
        <v>1245</v>
      </c>
      <c r="D5" s="271"/>
      <c r="E5" s="271"/>
      <c r="F5" s="271"/>
      <c r="G5" s="271"/>
      <c r="H5" s="271" t="s">
        <v>1246</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12492.929</v>
      </c>
      <c r="C9" s="137">
        <v>3694.3418999999999</v>
      </c>
      <c r="D9" s="137">
        <v>7955.9907999999996</v>
      </c>
      <c r="E9" s="137">
        <v>4105.5571</v>
      </c>
      <c r="F9" s="137">
        <v>3850.4337</v>
      </c>
      <c r="G9" s="137">
        <v>842.59630000000004</v>
      </c>
      <c r="H9" s="137">
        <v>7.82</v>
      </c>
      <c r="I9" s="137">
        <v>24.904</v>
      </c>
      <c r="J9" s="137">
        <v>40.853999999999999</v>
      </c>
    </row>
    <row r="10" spans="1:10" ht="13.5" customHeight="1" x14ac:dyDescent="0.2">
      <c r="A10" s="126" t="s">
        <v>790</v>
      </c>
      <c r="B10" s="140">
        <v>7795.1796999999997</v>
      </c>
      <c r="C10" s="140">
        <v>2471.4297000000001</v>
      </c>
      <c r="D10" s="140">
        <v>4706.7156999999997</v>
      </c>
      <c r="E10" s="140">
        <v>2351.8604</v>
      </c>
      <c r="F10" s="140">
        <v>2354.8553000000002</v>
      </c>
      <c r="G10" s="140">
        <v>617.03430000000003</v>
      </c>
      <c r="H10" s="140">
        <v>0.622</v>
      </c>
      <c r="I10" s="140">
        <v>21.169</v>
      </c>
      <c r="J10" s="140">
        <v>35.658999999999999</v>
      </c>
    </row>
    <row r="11" spans="1:10" ht="13.5" customHeight="1" x14ac:dyDescent="0.2">
      <c r="A11" s="126" t="s">
        <v>792</v>
      </c>
      <c r="B11" s="140">
        <v>3788.7730000000001</v>
      </c>
      <c r="C11" s="140">
        <v>1136.6289999999999</v>
      </c>
      <c r="D11" s="140">
        <v>2426.5819999999999</v>
      </c>
      <c r="E11" s="140">
        <v>1462.5340000000001</v>
      </c>
      <c r="F11" s="140">
        <v>964.048</v>
      </c>
      <c r="G11" s="140">
        <v>225.56200000000001</v>
      </c>
      <c r="H11" s="140">
        <v>7.1980000000000004</v>
      </c>
      <c r="I11" s="140">
        <v>3.7349999999999999</v>
      </c>
      <c r="J11" s="140" t="s">
        <v>643</v>
      </c>
    </row>
    <row r="12" spans="1:10" ht="13.5" customHeight="1" x14ac:dyDescent="0.2">
      <c r="A12" s="128" t="s">
        <v>794</v>
      </c>
      <c r="B12" s="140">
        <v>854.18430000000001</v>
      </c>
      <c r="C12" s="140">
        <v>62.083199999999998</v>
      </c>
      <c r="D12" s="140">
        <v>792.10109999999997</v>
      </c>
      <c r="E12" s="140">
        <v>277.70170000000002</v>
      </c>
      <c r="F12" s="140">
        <v>514.39940000000001</v>
      </c>
      <c r="G12" s="140" t="s">
        <v>643</v>
      </c>
      <c r="H12" s="140" t="s">
        <v>643</v>
      </c>
      <c r="I12" s="140" t="s">
        <v>643</v>
      </c>
      <c r="J12" s="140" t="s">
        <v>643</v>
      </c>
    </row>
    <row r="13" spans="1:10" ht="13.5" customHeight="1" x14ac:dyDescent="0.2">
      <c r="A13" s="128" t="s">
        <v>795</v>
      </c>
      <c r="B13" s="140">
        <v>54.792000000000002</v>
      </c>
      <c r="C13" s="140">
        <v>24.2</v>
      </c>
      <c r="D13" s="140">
        <v>30.591999999999999</v>
      </c>
      <c r="E13" s="140">
        <v>13.461</v>
      </c>
      <c r="F13" s="140">
        <v>17.131</v>
      </c>
      <c r="G13" s="140" t="s">
        <v>643</v>
      </c>
      <c r="H13" s="140" t="s">
        <v>643</v>
      </c>
      <c r="I13" s="140" t="s">
        <v>643</v>
      </c>
      <c r="J13" s="140">
        <v>5.1950000000000003</v>
      </c>
    </row>
    <row r="14" spans="1:10" s="75" customFormat="1" ht="18.75" customHeight="1" x14ac:dyDescent="0.2">
      <c r="A14" s="127" t="s">
        <v>1072</v>
      </c>
      <c r="B14" s="137">
        <v>2528.1349</v>
      </c>
      <c r="C14" s="137">
        <v>383.8329</v>
      </c>
      <c r="D14" s="137">
        <v>2064.087</v>
      </c>
      <c r="E14" s="137">
        <v>1908.0382</v>
      </c>
      <c r="F14" s="137">
        <v>156.0488</v>
      </c>
      <c r="G14" s="137">
        <v>80.215000000000003</v>
      </c>
      <c r="H14" s="137" t="s">
        <v>643</v>
      </c>
      <c r="I14" s="137" t="s">
        <v>643</v>
      </c>
      <c r="J14" s="137" t="s">
        <v>643</v>
      </c>
    </row>
    <row r="15" spans="1:10" ht="13.5" customHeight="1" x14ac:dyDescent="0.2">
      <c r="A15" s="126" t="s">
        <v>791</v>
      </c>
      <c r="B15" s="140">
        <v>2480.4079000000002</v>
      </c>
      <c r="C15" s="140">
        <v>365.3229</v>
      </c>
      <c r="D15" s="140">
        <v>2046.72</v>
      </c>
      <c r="E15" s="140">
        <v>1905.3492000000001</v>
      </c>
      <c r="F15" s="140">
        <v>141.3708</v>
      </c>
      <c r="G15" s="140">
        <v>68.364999999999995</v>
      </c>
      <c r="H15" s="140" t="s">
        <v>643</v>
      </c>
      <c r="I15" s="140" t="s">
        <v>643</v>
      </c>
      <c r="J15" s="140" t="s">
        <v>643</v>
      </c>
    </row>
    <row r="16" spans="1:10" ht="13.5" customHeight="1" x14ac:dyDescent="0.2">
      <c r="A16" s="126" t="s">
        <v>793</v>
      </c>
      <c r="B16" s="140">
        <v>47.726999999999997</v>
      </c>
      <c r="C16" s="140">
        <v>18.510000000000002</v>
      </c>
      <c r="D16" s="140">
        <v>17.367000000000001</v>
      </c>
      <c r="E16" s="140">
        <v>2.6890000000000001</v>
      </c>
      <c r="F16" s="140">
        <v>14.678000000000001</v>
      </c>
      <c r="G16" s="140">
        <v>11.85</v>
      </c>
      <c r="H16" s="140" t="s">
        <v>643</v>
      </c>
      <c r="I16" s="140" t="s">
        <v>643</v>
      </c>
      <c r="J16" s="140" t="s">
        <v>643</v>
      </c>
    </row>
    <row r="17" spans="1:10" s="75" customFormat="1" ht="18.75" customHeight="1" x14ac:dyDescent="0.2">
      <c r="A17" s="142" t="s">
        <v>742</v>
      </c>
      <c r="B17" s="137">
        <v>15021.063899999999</v>
      </c>
      <c r="C17" s="137">
        <v>4078.1747999999998</v>
      </c>
      <c r="D17" s="137">
        <v>10020.077799999999</v>
      </c>
      <c r="E17" s="137">
        <v>6013.5953</v>
      </c>
      <c r="F17" s="137">
        <v>4006.4825000000001</v>
      </c>
      <c r="G17" s="137">
        <v>922.81129999999996</v>
      </c>
      <c r="H17" s="137">
        <v>7.82</v>
      </c>
      <c r="I17" s="137">
        <v>24.904</v>
      </c>
      <c r="J17" s="137">
        <v>40.853999999999999</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12249.642900000001</v>
      </c>
      <c r="C19" s="137">
        <v>3642.0898999999999</v>
      </c>
      <c r="D19" s="137">
        <v>7799.8825999999999</v>
      </c>
      <c r="E19" s="137">
        <v>4034.8447000000001</v>
      </c>
      <c r="F19" s="137">
        <v>3765.0378999999998</v>
      </c>
      <c r="G19" s="137">
        <v>807.67039999999997</v>
      </c>
      <c r="H19" s="137">
        <v>7.82</v>
      </c>
      <c r="I19" s="137">
        <v>18.838000000000001</v>
      </c>
      <c r="J19" s="137">
        <v>27.082000000000001</v>
      </c>
    </row>
    <row r="20" spans="1:10" ht="13.5" customHeight="1" x14ac:dyDescent="0.2">
      <c r="A20" s="126" t="s">
        <v>790</v>
      </c>
      <c r="B20" s="140">
        <v>7721.8953000000001</v>
      </c>
      <c r="C20" s="140">
        <v>2468.0446999999999</v>
      </c>
      <c r="D20" s="140">
        <v>4654.3721999999998</v>
      </c>
      <c r="E20" s="140">
        <v>2323.5187999999998</v>
      </c>
      <c r="F20" s="140">
        <v>2330.8534</v>
      </c>
      <c r="G20" s="140">
        <v>599.47839999999997</v>
      </c>
      <c r="H20" s="140">
        <v>0.622</v>
      </c>
      <c r="I20" s="140">
        <v>15.103</v>
      </c>
      <c r="J20" s="140">
        <v>21.887</v>
      </c>
    </row>
    <row r="21" spans="1:10" ht="13.5" customHeight="1" x14ac:dyDescent="0.2">
      <c r="A21" s="126" t="s">
        <v>792</v>
      </c>
      <c r="B21" s="140">
        <v>3626.3910000000001</v>
      </c>
      <c r="C21" s="140">
        <v>1087.7619999999999</v>
      </c>
      <c r="D21" s="140">
        <v>2330.4369999999999</v>
      </c>
      <c r="E21" s="140">
        <v>1426.0419999999999</v>
      </c>
      <c r="F21" s="140">
        <v>904.39499999999998</v>
      </c>
      <c r="G21" s="140">
        <v>208.19200000000001</v>
      </c>
      <c r="H21" s="140">
        <v>7.1980000000000004</v>
      </c>
      <c r="I21" s="140">
        <v>3.7349999999999999</v>
      </c>
      <c r="J21" s="140" t="s">
        <v>643</v>
      </c>
    </row>
    <row r="22" spans="1:10" ht="13.5" customHeight="1" x14ac:dyDescent="0.2">
      <c r="A22" s="128" t="s">
        <v>794</v>
      </c>
      <c r="B22" s="140">
        <v>850.27859999999998</v>
      </c>
      <c r="C22" s="140">
        <v>62.083199999999998</v>
      </c>
      <c r="D22" s="140">
        <v>788.19539999999995</v>
      </c>
      <c r="E22" s="140">
        <v>275.5369</v>
      </c>
      <c r="F22" s="140">
        <v>512.6585</v>
      </c>
      <c r="G22" s="140" t="s">
        <v>643</v>
      </c>
      <c r="H22" s="140" t="s">
        <v>643</v>
      </c>
      <c r="I22" s="140" t="s">
        <v>643</v>
      </c>
      <c r="J22" s="140" t="s">
        <v>643</v>
      </c>
    </row>
    <row r="23" spans="1:10" ht="13.5" customHeight="1" x14ac:dyDescent="0.2">
      <c r="A23" s="128" t="s">
        <v>795</v>
      </c>
      <c r="B23" s="140">
        <v>51.078000000000003</v>
      </c>
      <c r="C23" s="140">
        <v>24.2</v>
      </c>
      <c r="D23" s="140">
        <v>26.878</v>
      </c>
      <c r="E23" s="140">
        <v>9.7469999999999999</v>
      </c>
      <c r="F23" s="140">
        <v>17.131</v>
      </c>
      <c r="G23" s="140" t="s">
        <v>643</v>
      </c>
      <c r="H23" s="140" t="s">
        <v>643</v>
      </c>
      <c r="I23" s="140" t="s">
        <v>643</v>
      </c>
      <c r="J23" s="140">
        <v>5.1950000000000003</v>
      </c>
    </row>
    <row r="24" spans="1:10" s="75" customFormat="1" ht="18.75" customHeight="1" x14ac:dyDescent="0.2">
      <c r="A24" s="127" t="s">
        <v>1072</v>
      </c>
      <c r="B24" s="137">
        <v>2522.2838999999999</v>
      </c>
      <c r="C24" s="137">
        <v>382.88990000000001</v>
      </c>
      <c r="D24" s="137">
        <v>2060.3589999999999</v>
      </c>
      <c r="E24" s="137">
        <v>1906.8822</v>
      </c>
      <c r="F24" s="137">
        <v>153.4768</v>
      </c>
      <c r="G24" s="137">
        <v>79.034999999999997</v>
      </c>
      <c r="H24" s="137" t="s">
        <v>643</v>
      </c>
      <c r="I24" s="137" t="s">
        <v>643</v>
      </c>
      <c r="J24" s="137" t="s">
        <v>643</v>
      </c>
    </row>
    <row r="25" spans="1:10" ht="13.5" customHeight="1" x14ac:dyDescent="0.2">
      <c r="A25" s="126" t="s">
        <v>791</v>
      </c>
      <c r="B25" s="140">
        <v>2477.8818999999999</v>
      </c>
      <c r="C25" s="140">
        <v>365.3229</v>
      </c>
      <c r="D25" s="140">
        <v>2044.194</v>
      </c>
      <c r="E25" s="140">
        <v>1904.1931999999999</v>
      </c>
      <c r="F25" s="140">
        <v>140.0008</v>
      </c>
      <c r="G25" s="140">
        <v>68.364999999999995</v>
      </c>
      <c r="H25" s="140" t="s">
        <v>643</v>
      </c>
      <c r="I25" s="140" t="s">
        <v>643</v>
      </c>
      <c r="J25" s="140" t="s">
        <v>643</v>
      </c>
    </row>
    <row r="26" spans="1:10" ht="13.5" customHeight="1" x14ac:dyDescent="0.2">
      <c r="A26" s="126" t="s">
        <v>793</v>
      </c>
      <c r="B26" s="140">
        <v>44.402000000000001</v>
      </c>
      <c r="C26" s="140">
        <v>17.567</v>
      </c>
      <c r="D26" s="140">
        <v>16.164999999999999</v>
      </c>
      <c r="E26" s="140">
        <v>2.6890000000000001</v>
      </c>
      <c r="F26" s="140">
        <v>13.476000000000001</v>
      </c>
      <c r="G26" s="140">
        <v>10.67</v>
      </c>
      <c r="H26" s="140" t="s">
        <v>643</v>
      </c>
      <c r="I26" s="140" t="s">
        <v>643</v>
      </c>
      <c r="J26" s="140" t="s">
        <v>643</v>
      </c>
    </row>
    <row r="27" spans="1:10" s="75" customFormat="1" ht="18.75" customHeight="1" x14ac:dyDescent="0.2">
      <c r="A27" s="142" t="s">
        <v>1056</v>
      </c>
      <c r="B27" s="137">
        <v>14771.926799999999</v>
      </c>
      <c r="C27" s="137">
        <v>4024.9798000000001</v>
      </c>
      <c r="D27" s="137">
        <v>9860.2415999999994</v>
      </c>
      <c r="E27" s="137">
        <v>5941.7268999999997</v>
      </c>
      <c r="F27" s="137">
        <v>3918.5147000000002</v>
      </c>
      <c r="G27" s="137">
        <v>886.70540000000005</v>
      </c>
      <c r="H27" s="137">
        <v>7.82</v>
      </c>
      <c r="I27" s="137">
        <v>18.838000000000001</v>
      </c>
      <c r="J27" s="137">
        <v>27.082000000000001</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3961.1950999999999</v>
      </c>
      <c r="C29" s="137">
        <v>2347.7791999999999</v>
      </c>
      <c r="D29" s="137">
        <v>1486.3878999999999</v>
      </c>
      <c r="E29" s="137">
        <v>863.48069999999996</v>
      </c>
      <c r="F29" s="137">
        <v>622.90719999999999</v>
      </c>
      <c r="G29" s="137">
        <v>127.02800000000001</v>
      </c>
      <c r="H29" s="137">
        <v>6.62</v>
      </c>
      <c r="I29" s="137">
        <v>2.0379999999999998</v>
      </c>
      <c r="J29" s="137">
        <v>1.0389999999999999</v>
      </c>
    </row>
    <row r="30" spans="1:10" ht="13.5" customHeight="1" x14ac:dyDescent="0.2">
      <c r="A30" s="126" t="s">
        <v>790</v>
      </c>
      <c r="B30" s="140">
        <v>2342.6658000000002</v>
      </c>
      <c r="C30" s="140">
        <v>1659.2258999999999</v>
      </c>
      <c r="D30" s="140">
        <v>647.45190000000002</v>
      </c>
      <c r="E30" s="140">
        <v>379.10309999999998</v>
      </c>
      <c r="F30" s="140">
        <v>268.34879999999998</v>
      </c>
      <c r="G30" s="140">
        <v>35.988</v>
      </c>
      <c r="H30" s="140">
        <v>0.622</v>
      </c>
      <c r="I30" s="140">
        <v>1.1299999999999999</v>
      </c>
      <c r="J30" s="140">
        <v>1.0389999999999999</v>
      </c>
    </row>
    <row r="31" spans="1:10" ht="13.5" customHeight="1" x14ac:dyDescent="0.2">
      <c r="A31" s="126" t="s">
        <v>792</v>
      </c>
      <c r="B31" s="140">
        <v>1518.125</v>
      </c>
      <c r="C31" s="140">
        <v>621.89300000000003</v>
      </c>
      <c r="D31" s="140">
        <v>805.19200000000001</v>
      </c>
      <c r="E31" s="140">
        <v>460.25799999999998</v>
      </c>
      <c r="F31" s="140">
        <v>344.93400000000003</v>
      </c>
      <c r="G31" s="140">
        <v>91.04</v>
      </c>
      <c r="H31" s="140">
        <v>5.9980000000000002</v>
      </c>
      <c r="I31" s="140">
        <v>0.90800000000000003</v>
      </c>
      <c r="J31" s="140" t="s">
        <v>643</v>
      </c>
    </row>
    <row r="32" spans="1:10" ht="13.5" customHeight="1" x14ac:dyDescent="0.2">
      <c r="A32" s="128" t="s">
        <v>794</v>
      </c>
      <c r="B32" s="140">
        <v>78.529300000000006</v>
      </c>
      <c r="C32" s="140">
        <v>47.085299999999997</v>
      </c>
      <c r="D32" s="140">
        <v>31.443999999999999</v>
      </c>
      <c r="E32" s="140">
        <v>22.214600000000001</v>
      </c>
      <c r="F32" s="140">
        <v>9.2294</v>
      </c>
      <c r="G32" s="140" t="s">
        <v>643</v>
      </c>
      <c r="H32" s="140" t="s">
        <v>643</v>
      </c>
      <c r="I32" s="140" t="s">
        <v>643</v>
      </c>
      <c r="J32" s="140" t="s">
        <v>643</v>
      </c>
    </row>
    <row r="33" spans="1:10" ht="13.5" customHeight="1" x14ac:dyDescent="0.2">
      <c r="A33" s="128" t="s">
        <v>795</v>
      </c>
      <c r="B33" s="140">
        <v>21.875</v>
      </c>
      <c r="C33" s="140">
        <v>19.574999999999999</v>
      </c>
      <c r="D33" s="140">
        <v>2.2999999999999998</v>
      </c>
      <c r="E33" s="140">
        <v>1.905</v>
      </c>
      <c r="F33" s="140">
        <v>0.39500000000000002</v>
      </c>
      <c r="G33" s="140" t="s">
        <v>643</v>
      </c>
      <c r="H33" s="140" t="s">
        <v>643</v>
      </c>
      <c r="I33" s="140" t="s">
        <v>643</v>
      </c>
      <c r="J33" s="140" t="s">
        <v>643</v>
      </c>
    </row>
    <row r="34" spans="1:10" s="75" customFormat="1" ht="18.75" customHeight="1" x14ac:dyDescent="0.2">
      <c r="A34" s="127" t="s">
        <v>1072</v>
      </c>
      <c r="B34" s="137">
        <v>505.81819999999999</v>
      </c>
      <c r="C34" s="137">
        <v>214.92089999999999</v>
      </c>
      <c r="D34" s="137">
        <v>281.44229999999999</v>
      </c>
      <c r="E34" s="137">
        <v>255.738</v>
      </c>
      <c r="F34" s="137">
        <v>25.7043</v>
      </c>
      <c r="G34" s="137">
        <v>9.4550000000000001</v>
      </c>
      <c r="H34" s="137" t="s">
        <v>643</v>
      </c>
      <c r="I34" s="137" t="s">
        <v>643</v>
      </c>
      <c r="J34" s="137" t="s">
        <v>643</v>
      </c>
    </row>
    <row r="35" spans="1:10" ht="13.5" customHeight="1" x14ac:dyDescent="0.2">
      <c r="A35" s="126" t="s">
        <v>791</v>
      </c>
      <c r="B35" s="140">
        <v>485.78019999999998</v>
      </c>
      <c r="C35" s="140">
        <v>197.35390000000001</v>
      </c>
      <c r="D35" s="140">
        <v>278.97129999999999</v>
      </c>
      <c r="E35" s="140">
        <v>255.738</v>
      </c>
      <c r="F35" s="140">
        <v>23.2333</v>
      </c>
      <c r="G35" s="140">
        <v>9.4550000000000001</v>
      </c>
      <c r="H35" s="140" t="s">
        <v>643</v>
      </c>
      <c r="I35" s="140" t="s">
        <v>643</v>
      </c>
      <c r="J35" s="140" t="s">
        <v>643</v>
      </c>
    </row>
    <row r="36" spans="1:10" ht="13.5" customHeight="1" x14ac:dyDescent="0.2">
      <c r="A36" s="126" t="s">
        <v>793</v>
      </c>
      <c r="B36" s="140">
        <v>20.038</v>
      </c>
      <c r="C36" s="140">
        <v>17.567</v>
      </c>
      <c r="D36" s="140">
        <v>2.4710000000000001</v>
      </c>
      <c r="E36" s="140" t="s">
        <v>643</v>
      </c>
      <c r="F36" s="140">
        <v>2.4710000000000001</v>
      </c>
      <c r="G36" s="140" t="s">
        <v>643</v>
      </c>
      <c r="H36" s="140" t="s">
        <v>643</v>
      </c>
      <c r="I36" s="140" t="s">
        <v>643</v>
      </c>
      <c r="J36" s="140" t="s">
        <v>643</v>
      </c>
    </row>
    <row r="37" spans="1:10" s="75" customFormat="1" ht="18.75" customHeight="1" x14ac:dyDescent="0.2">
      <c r="A37" s="142" t="s">
        <v>1056</v>
      </c>
      <c r="B37" s="137">
        <v>4467.0132999999996</v>
      </c>
      <c r="C37" s="137">
        <v>2562.7001</v>
      </c>
      <c r="D37" s="137">
        <v>1767.8302000000001</v>
      </c>
      <c r="E37" s="137">
        <v>1119.2186999999999</v>
      </c>
      <c r="F37" s="137">
        <v>648.61149999999998</v>
      </c>
      <c r="G37" s="137">
        <v>136.483</v>
      </c>
      <c r="H37" s="137">
        <v>6.62</v>
      </c>
      <c r="I37" s="137">
        <v>2.0379999999999998</v>
      </c>
      <c r="J37" s="137">
        <v>1.0389999999999999</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3397.964148</v>
      </c>
      <c r="C39" s="137">
        <v>797.54524600000002</v>
      </c>
      <c r="D39" s="137">
        <v>2070.8967189999998</v>
      </c>
      <c r="E39" s="137">
        <v>1051.0528569999999</v>
      </c>
      <c r="F39" s="137">
        <v>1019.8438619999999</v>
      </c>
      <c r="G39" s="137">
        <v>529.52218300000004</v>
      </c>
      <c r="H39" s="137">
        <v>2.9484159999999999</v>
      </c>
      <c r="I39" s="137">
        <v>3.2203750000000002</v>
      </c>
      <c r="J39" s="137">
        <v>9.3835540000000002</v>
      </c>
    </row>
    <row r="40" spans="1:10" ht="13.5" customHeight="1" x14ac:dyDescent="0.2">
      <c r="A40" s="126" t="s">
        <v>790</v>
      </c>
      <c r="B40" s="140">
        <v>2296.9172800000001</v>
      </c>
      <c r="C40" s="140">
        <v>607.79051800000002</v>
      </c>
      <c r="D40" s="140">
        <v>1302.148555</v>
      </c>
      <c r="E40" s="140">
        <v>625.39593100000002</v>
      </c>
      <c r="F40" s="140">
        <v>676.75262399999997</v>
      </c>
      <c r="G40" s="140">
        <v>386.978207</v>
      </c>
      <c r="H40" s="140">
        <v>9.0190000000000006E-2</v>
      </c>
      <c r="I40" s="140">
        <v>2.8030849999999998</v>
      </c>
      <c r="J40" s="140">
        <v>7.845097</v>
      </c>
    </row>
    <row r="41" spans="1:10" ht="13.5" customHeight="1" x14ac:dyDescent="0.2">
      <c r="A41" s="126" t="s">
        <v>792</v>
      </c>
      <c r="B41" s="140">
        <v>924.65830500000004</v>
      </c>
      <c r="C41" s="140">
        <v>177.591093</v>
      </c>
      <c r="D41" s="140">
        <v>604.523236</v>
      </c>
      <c r="E41" s="140">
        <v>367.43960700000002</v>
      </c>
      <c r="F41" s="140">
        <v>237.083629</v>
      </c>
      <c r="G41" s="140">
        <v>142.54397599999999</v>
      </c>
      <c r="H41" s="140">
        <v>2.8582260000000002</v>
      </c>
      <c r="I41" s="140">
        <v>0.41728999999999999</v>
      </c>
      <c r="J41" s="140" t="s">
        <v>643</v>
      </c>
    </row>
    <row r="42" spans="1:10" ht="13.5" customHeight="1" x14ac:dyDescent="0.2">
      <c r="A42" s="128" t="s">
        <v>794</v>
      </c>
      <c r="B42" s="140">
        <v>157.67140599999999</v>
      </c>
      <c r="C42" s="140">
        <v>7.9153460000000004</v>
      </c>
      <c r="D42" s="140">
        <v>149.75605999999999</v>
      </c>
      <c r="E42" s="140">
        <v>51.890568999999999</v>
      </c>
      <c r="F42" s="140">
        <v>97.865491000000006</v>
      </c>
      <c r="G42" s="140" t="s">
        <v>643</v>
      </c>
      <c r="H42" s="140" t="s">
        <v>643</v>
      </c>
      <c r="I42" s="140" t="s">
        <v>643</v>
      </c>
      <c r="J42" s="140" t="s">
        <v>643</v>
      </c>
    </row>
    <row r="43" spans="1:10" ht="13.5" customHeight="1" x14ac:dyDescent="0.2">
      <c r="A43" s="128" t="s">
        <v>795</v>
      </c>
      <c r="B43" s="140">
        <v>18.717155999999999</v>
      </c>
      <c r="C43" s="140">
        <v>4.2482879999999996</v>
      </c>
      <c r="D43" s="140">
        <v>14.468868000000001</v>
      </c>
      <c r="E43" s="140">
        <v>6.3267499999999997</v>
      </c>
      <c r="F43" s="140">
        <v>8.142118</v>
      </c>
      <c r="G43" s="140" t="s">
        <v>643</v>
      </c>
      <c r="H43" s="140" t="s">
        <v>643</v>
      </c>
      <c r="I43" s="140" t="s">
        <v>643</v>
      </c>
      <c r="J43" s="140">
        <v>1.538457</v>
      </c>
    </row>
    <row r="44" spans="1:10" s="75" customFormat="1" ht="18.75" customHeight="1" x14ac:dyDescent="0.2">
      <c r="A44" s="127" t="s">
        <v>1072</v>
      </c>
      <c r="B44" s="137">
        <v>402.23539799999998</v>
      </c>
      <c r="C44" s="137">
        <v>46.846584</v>
      </c>
      <c r="D44" s="137">
        <v>303.01365800000002</v>
      </c>
      <c r="E44" s="137">
        <v>240.15020799999999</v>
      </c>
      <c r="F44" s="137">
        <v>62.863449000000003</v>
      </c>
      <c r="G44" s="137">
        <v>52.375155999999997</v>
      </c>
      <c r="H44" s="137" t="s">
        <v>643</v>
      </c>
      <c r="I44" s="137" t="s">
        <v>643</v>
      </c>
      <c r="J44" s="137" t="s">
        <v>643</v>
      </c>
    </row>
    <row r="45" spans="1:10" ht="13.5" customHeight="1" x14ac:dyDescent="0.2">
      <c r="A45" s="126" t="s">
        <v>791</v>
      </c>
      <c r="B45" s="140">
        <v>386.77972999999997</v>
      </c>
      <c r="C45" s="140">
        <v>44.795034999999999</v>
      </c>
      <c r="D45" s="140">
        <v>296.60123099999998</v>
      </c>
      <c r="E45" s="140">
        <v>238.99027899999999</v>
      </c>
      <c r="F45" s="140">
        <v>57.610951</v>
      </c>
      <c r="G45" s="140">
        <v>45.383463999999996</v>
      </c>
      <c r="H45" s="140" t="s">
        <v>643</v>
      </c>
      <c r="I45" s="140" t="s">
        <v>643</v>
      </c>
      <c r="J45" s="140" t="s">
        <v>643</v>
      </c>
    </row>
    <row r="46" spans="1:10" ht="13.5" customHeight="1" x14ac:dyDescent="0.2">
      <c r="A46" s="126" t="s">
        <v>793</v>
      </c>
      <c r="B46" s="140">
        <v>15.455667999999999</v>
      </c>
      <c r="C46" s="140">
        <v>2.0515490000000001</v>
      </c>
      <c r="D46" s="140">
        <v>6.4124270000000001</v>
      </c>
      <c r="E46" s="140">
        <v>1.159929</v>
      </c>
      <c r="F46" s="140">
        <v>5.2524980000000001</v>
      </c>
      <c r="G46" s="140">
        <v>6.9916919999999996</v>
      </c>
      <c r="H46" s="140" t="s">
        <v>643</v>
      </c>
      <c r="I46" s="140" t="s">
        <v>643</v>
      </c>
      <c r="J46" s="140" t="s">
        <v>643</v>
      </c>
    </row>
    <row r="47" spans="1:10" s="75" customFormat="1" ht="18.75" customHeight="1" x14ac:dyDescent="0.2">
      <c r="A47" s="142" t="s">
        <v>742</v>
      </c>
      <c r="B47" s="137">
        <v>3800.1995449999999</v>
      </c>
      <c r="C47" s="137">
        <v>844.39183000000003</v>
      </c>
      <c r="D47" s="137">
        <v>2373.9103770000002</v>
      </c>
      <c r="E47" s="137">
        <v>1291.2030649999999</v>
      </c>
      <c r="F47" s="137">
        <v>1082.707312</v>
      </c>
      <c r="G47" s="137">
        <v>581.89733899999999</v>
      </c>
      <c r="H47" s="137">
        <v>2.9484159999999999</v>
      </c>
      <c r="I47" s="137">
        <v>3.2203750000000002</v>
      </c>
      <c r="J47" s="137">
        <v>9.3835540000000002</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3321.370903</v>
      </c>
      <c r="C49" s="137">
        <v>790.19427399999995</v>
      </c>
      <c r="D49" s="137">
        <v>2024.4751369999999</v>
      </c>
      <c r="E49" s="137">
        <v>1033.857698</v>
      </c>
      <c r="F49" s="137">
        <v>990.61743899999999</v>
      </c>
      <c r="G49" s="137">
        <v>506.70149300000003</v>
      </c>
      <c r="H49" s="137">
        <v>2.9484159999999999</v>
      </c>
      <c r="I49" s="137">
        <v>2.3031290000000002</v>
      </c>
      <c r="J49" s="137">
        <v>6.6147489999999998</v>
      </c>
    </row>
    <row r="50" spans="1:10" ht="13.5" customHeight="1" x14ac:dyDescent="0.2">
      <c r="A50" s="126" t="s">
        <v>790</v>
      </c>
      <c r="B50" s="140">
        <v>2274.5210069999998</v>
      </c>
      <c r="C50" s="140">
        <v>607.27979500000004</v>
      </c>
      <c r="D50" s="140">
        <v>1291.6440829999999</v>
      </c>
      <c r="E50" s="140">
        <v>620.52789299999995</v>
      </c>
      <c r="F50" s="140">
        <v>671.11618999999996</v>
      </c>
      <c r="G50" s="140">
        <v>375.597129</v>
      </c>
      <c r="H50" s="140">
        <v>9.0190000000000006E-2</v>
      </c>
      <c r="I50" s="140">
        <v>1.885839</v>
      </c>
      <c r="J50" s="140">
        <v>5.0762919999999996</v>
      </c>
    </row>
    <row r="51" spans="1:10" ht="13.5" customHeight="1" x14ac:dyDescent="0.2">
      <c r="A51" s="126" t="s">
        <v>792</v>
      </c>
      <c r="B51" s="140">
        <v>874.12214300000005</v>
      </c>
      <c r="C51" s="140">
        <v>170.750845</v>
      </c>
      <c r="D51" s="140">
        <v>572.26693399999999</v>
      </c>
      <c r="E51" s="140">
        <v>358.22605199999998</v>
      </c>
      <c r="F51" s="140">
        <v>214.04088200000001</v>
      </c>
      <c r="G51" s="140">
        <v>131.104364</v>
      </c>
      <c r="H51" s="140">
        <v>2.8582260000000002</v>
      </c>
      <c r="I51" s="140">
        <v>0.41728999999999999</v>
      </c>
      <c r="J51" s="140" t="s">
        <v>643</v>
      </c>
    </row>
    <row r="52" spans="1:10" ht="13.5" customHeight="1" x14ac:dyDescent="0.2">
      <c r="A52" s="128" t="s">
        <v>794</v>
      </c>
      <c r="B52" s="140">
        <v>156.398979</v>
      </c>
      <c r="C52" s="140">
        <v>7.9153460000000004</v>
      </c>
      <c r="D52" s="140">
        <v>148.483633</v>
      </c>
      <c r="E52" s="140">
        <v>51.165384000000003</v>
      </c>
      <c r="F52" s="140">
        <v>97.318248999999994</v>
      </c>
      <c r="G52" s="140" t="s">
        <v>643</v>
      </c>
      <c r="H52" s="140" t="s">
        <v>643</v>
      </c>
      <c r="I52" s="140" t="s">
        <v>643</v>
      </c>
      <c r="J52" s="140" t="s">
        <v>643</v>
      </c>
    </row>
    <row r="53" spans="1:10" ht="13.5" customHeight="1" x14ac:dyDescent="0.2">
      <c r="A53" s="128" t="s">
        <v>795</v>
      </c>
      <c r="B53" s="140">
        <v>16.328775</v>
      </c>
      <c r="C53" s="140">
        <v>4.2482879999999996</v>
      </c>
      <c r="D53" s="140">
        <v>12.080487</v>
      </c>
      <c r="E53" s="140">
        <v>3.9383689999999998</v>
      </c>
      <c r="F53" s="140">
        <v>8.142118</v>
      </c>
      <c r="G53" s="140" t="s">
        <v>643</v>
      </c>
      <c r="H53" s="140" t="s">
        <v>643</v>
      </c>
      <c r="I53" s="140" t="s">
        <v>643</v>
      </c>
      <c r="J53" s="140">
        <v>1.538457</v>
      </c>
    </row>
    <row r="54" spans="1:10" s="75" customFormat="1" ht="18.75" customHeight="1" x14ac:dyDescent="0.2">
      <c r="A54" s="127" t="s">
        <v>1072</v>
      </c>
      <c r="B54" s="137">
        <v>399.39744899999999</v>
      </c>
      <c r="C54" s="137">
        <v>46.481642999999998</v>
      </c>
      <c r="D54" s="137">
        <v>301.33125000000001</v>
      </c>
      <c r="E54" s="137">
        <v>239.630008</v>
      </c>
      <c r="F54" s="137">
        <v>61.701241000000003</v>
      </c>
      <c r="G54" s="137">
        <v>51.584555999999999</v>
      </c>
      <c r="H54" s="137" t="s">
        <v>643</v>
      </c>
      <c r="I54" s="137" t="s">
        <v>643</v>
      </c>
      <c r="J54" s="137" t="s">
        <v>643</v>
      </c>
    </row>
    <row r="55" spans="1:10" ht="13.5" customHeight="1" x14ac:dyDescent="0.2">
      <c r="A55" s="126" t="s">
        <v>791</v>
      </c>
      <c r="B55" s="140">
        <v>385.64303000000001</v>
      </c>
      <c r="C55" s="140">
        <v>44.795034999999999</v>
      </c>
      <c r="D55" s="140">
        <v>295.46453100000002</v>
      </c>
      <c r="E55" s="140">
        <v>238.470079</v>
      </c>
      <c r="F55" s="140">
        <v>56.994450999999998</v>
      </c>
      <c r="G55" s="140">
        <v>45.383463999999996</v>
      </c>
      <c r="H55" s="140" t="s">
        <v>643</v>
      </c>
      <c r="I55" s="140" t="s">
        <v>643</v>
      </c>
      <c r="J55" s="140" t="s">
        <v>643</v>
      </c>
    </row>
    <row r="56" spans="1:10" ht="13.5" customHeight="1" x14ac:dyDescent="0.2">
      <c r="A56" s="126" t="s">
        <v>793</v>
      </c>
      <c r="B56" s="140">
        <v>13.754419</v>
      </c>
      <c r="C56" s="140">
        <v>1.6866080000000001</v>
      </c>
      <c r="D56" s="140">
        <v>5.8667189999999998</v>
      </c>
      <c r="E56" s="140">
        <v>1.159929</v>
      </c>
      <c r="F56" s="140">
        <v>4.7067899999999998</v>
      </c>
      <c r="G56" s="140">
        <v>6.201092</v>
      </c>
      <c r="H56" s="140" t="s">
        <v>643</v>
      </c>
      <c r="I56" s="140" t="s">
        <v>643</v>
      </c>
      <c r="J56" s="140" t="s">
        <v>643</v>
      </c>
    </row>
    <row r="57" spans="1:10" s="75" customFormat="1" ht="18.75" customHeight="1" x14ac:dyDescent="0.2">
      <c r="A57" s="142" t="s">
        <v>1056</v>
      </c>
      <c r="B57" s="137">
        <v>3720.768352</v>
      </c>
      <c r="C57" s="137">
        <v>836.67591700000003</v>
      </c>
      <c r="D57" s="137">
        <v>2325.8063860000002</v>
      </c>
      <c r="E57" s="137">
        <v>1273.4877059999999</v>
      </c>
      <c r="F57" s="137">
        <v>1052.3186800000001</v>
      </c>
      <c r="G57" s="137">
        <v>558.28604900000005</v>
      </c>
      <c r="H57" s="137">
        <v>2.9484159999999999</v>
      </c>
      <c r="I57" s="137">
        <v>2.3031290000000002</v>
      </c>
      <c r="J57" s="137">
        <v>6.6147489999999998</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1041.0071989999999</v>
      </c>
      <c r="C59" s="137">
        <v>494.21368999999999</v>
      </c>
      <c r="D59" s="137">
        <v>457.413814</v>
      </c>
      <c r="E59" s="137">
        <v>244.65901099999999</v>
      </c>
      <c r="F59" s="137">
        <v>212.75480300000001</v>
      </c>
      <c r="G59" s="137">
        <v>89.379694999999998</v>
      </c>
      <c r="H59" s="137">
        <v>2.5452159999999999</v>
      </c>
      <c r="I59" s="137">
        <v>0.68037599999999998</v>
      </c>
      <c r="J59" s="137">
        <v>9.4548999999999994E-2</v>
      </c>
    </row>
    <row r="60" spans="1:10" ht="13.5" customHeight="1" x14ac:dyDescent="0.2">
      <c r="A60" s="126" t="s">
        <v>790</v>
      </c>
      <c r="B60" s="140">
        <v>668.83336099999997</v>
      </c>
      <c r="C60" s="140">
        <v>386.40275100000002</v>
      </c>
      <c r="D60" s="140">
        <v>252.45298700000001</v>
      </c>
      <c r="E60" s="140">
        <v>129.41752299999999</v>
      </c>
      <c r="F60" s="140">
        <v>123.03546299999999</v>
      </c>
      <c r="G60" s="140">
        <v>29.977623000000001</v>
      </c>
      <c r="H60" s="140">
        <v>9.0190000000000006E-2</v>
      </c>
      <c r="I60" s="140">
        <v>0.55144000000000004</v>
      </c>
      <c r="J60" s="140">
        <v>9.4548999999999994E-2</v>
      </c>
    </row>
    <row r="61" spans="1:10" ht="13.5" customHeight="1" x14ac:dyDescent="0.2">
      <c r="A61" s="126" t="s">
        <v>792</v>
      </c>
      <c r="B61" s="140">
        <v>351.59450099999998</v>
      </c>
      <c r="C61" s="140">
        <v>98.703682999999998</v>
      </c>
      <c r="D61" s="140">
        <v>193.48874599999999</v>
      </c>
      <c r="E61" s="140">
        <v>106.99726</v>
      </c>
      <c r="F61" s="140">
        <v>86.491485999999995</v>
      </c>
      <c r="G61" s="140">
        <v>59.402071999999997</v>
      </c>
      <c r="H61" s="140">
        <v>2.4550260000000002</v>
      </c>
      <c r="I61" s="140">
        <v>0.128936</v>
      </c>
      <c r="J61" s="140" t="s">
        <v>643</v>
      </c>
    </row>
    <row r="62" spans="1:10" ht="13.5" customHeight="1" x14ac:dyDescent="0.2">
      <c r="A62" s="128" t="s">
        <v>794</v>
      </c>
      <c r="B62" s="140">
        <v>17.208836999999999</v>
      </c>
      <c r="C62" s="140">
        <v>6.3350099999999996</v>
      </c>
      <c r="D62" s="140">
        <v>10.873827</v>
      </c>
      <c r="E62" s="140">
        <v>8.0461080000000003</v>
      </c>
      <c r="F62" s="140">
        <v>2.8277190000000001</v>
      </c>
      <c r="G62" s="140" t="s">
        <v>643</v>
      </c>
      <c r="H62" s="140" t="s">
        <v>643</v>
      </c>
      <c r="I62" s="140" t="s">
        <v>643</v>
      </c>
      <c r="J62" s="140" t="s">
        <v>643</v>
      </c>
    </row>
    <row r="63" spans="1:10" ht="13.5" customHeight="1" x14ac:dyDescent="0.2">
      <c r="A63" s="128" t="s">
        <v>795</v>
      </c>
      <c r="B63" s="140">
        <v>3.3704999999999998</v>
      </c>
      <c r="C63" s="140">
        <v>2.7722449999999998</v>
      </c>
      <c r="D63" s="140">
        <v>0.59825499999999998</v>
      </c>
      <c r="E63" s="140">
        <v>0.19811999999999999</v>
      </c>
      <c r="F63" s="140">
        <v>0.40013500000000002</v>
      </c>
      <c r="G63" s="140" t="s">
        <v>643</v>
      </c>
      <c r="H63" s="140" t="s">
        <v>643</v>
      </c>
      <c r="I63" s="140" t="s">
        <v>643</v>
      </c>
      <c r="J63" s="140" t="s">
        <v>643</v>
      </c>
    </row>
    <row r="64" spans="1:10" s="75" customFormat="1" ht="18.75" customHeight="1" x14ac:dyDescent="0.2">
      <c r="A64" s="127" t="s">
        <v>1072</v>
      </c>
      <c r="B64" s="137">
        <v>89.922184000000001</v>
      </c>
      <c r="C64" s="137">
        <v>28.62546</v>
      </c>
      <c r="D64" s="137">
        <v>52.765571000000001</v>
      </c>
      <c r="E64" s="137">
        <v>39.939092000000002</v>
      </c>
      <c r="F64" s="137">
        <v>12.826479000000001</v>
      </c>
      <c r="G64" s="137">
        <v>8.5311529999999998</v>
      </c>
      <c r="H64" s="137" t="s">
        <v>643</v>
      </c>
      <c r="I64" s="137" t="s">
        <v>643</v>
      </c>
      <c r="J64" s="137" t="s">
        <v>643</v>
      </c>
    </row>
    <row r="65" spans="1:10" ht="13.5" customHeight="1" x14ac:dyDescent="0.2">
      <c r="A65" s="126" t="s">
        <v>791</v>
      </c>
      <c r="B65" s="140">
        <v>86.933358999999996</v>
      </c>
      <c r="C65" s="140">
        <v>26.938852000000001</v>
      </c>
      <c r="D65" s="140">
        <v>51.463354000000002</v>
      </c>
      <c r="E65" s="140">
        <v>39.939092000000002</v>
      </c>
      <c r="F65" s="140">
        <v>11.524262</v>
      </c>
      <c r="G65" s="140">
        <v>8.5311529999999998</v>
      </c>
      <c r="H65" s="140" t="s">
        <v>643</v>
      </c>
      <c r="I65" s="140" t="s">
        <v>643</v>
      </c>
      <c r="J65" s="140" t="s">
        <v>643</v>
      </c>
    </row>
    <row r="66" spans="1:10" ht="13.5" customHeight="1" x14ac:dyDescent="0.2">
      <c r="A66" s="126" t="s">
        <v>793</v>
      </c>
      <c r="B66" s="140">
        <v>2.9888249999999998</v>
      </c>
      <c r="C66" s="140">
        <v>1.6866080000000001</v>
      </c>
      <c r="D66" s="140">
        <v>1.302217</v>
      </c>
      <c r="E66" s="140" t="s">
        <v>643</v>
      </c>
      <c r="F66" s="140">
        <v>1.302217</v>
      </c>
      <c r="G66" s="140" t="s">
        <v>643</v>
      </c>
      <c r="H66" s="140" t="s">
        <v>643</v>
      </c>
      <c r="I66" s="140" t="s">
        <v>643</v>
      </c>
      <c r="J66" s="140" t="s">
        <v>643</v>
      </c>
    </row>
    <row r="67" spans="1:10" s="75" customFormat="1" ht="18.75" customHeight="1" x14ac:dyDescent="0.2">
      <c r="A67" s="142" t="s">
        <v>1056</v>
      </c>
      <c r="B67" s="137">
        <v>1130.9293829999999</v>
      </c>
      <c r="C67" s="137">
        <v>522.83915000000002</v>
      </c>
      <c r="D67" s="137">
        <v>510.17938500000002</v>
      </c>
      <c r="E67" s="137">
        <v>284.59810299999998</v>
      </c>
      <c r="F67" s="137">
        <v>225.58128199999999</v>
      </c>
      <c r="G67" s="137">
        <v>97.910848000000001</v>
      </c>
      <c r="H67" s="137">
        <v>2.5452159999999999</v>
      </c>
      <c r="I67" s="137">
        <v>0.68037599999999998</v>
      </c>
      <c r="J67" s="137">
        <v>9.4548999999999994E-2</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631</v>
      </c>
      <c r="C5" s="271" t="s">
        <v>1250</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558</v>
      </c>
      <c r="C8" s="169">
        <v>13554</v>
      </c>
      <c r="D8" s="169">
        <v>11549</v>
      </c>
      <c r="E8" s="169">
        <v>7153</v>
      </c>
      <c r="F8" s="169">
        <v>3134</v>
      </c>
      <c r="G8" s="169">
        <v>1195</v>
      </c>
      <c r="H8" s="169">
        <v>67</v>
      </c>
      <c r="I8" s="169">
        <v>2005</v>
      </c>
      <c r="J8" s="169">
        <v>1957</v>
      </c>
      <c r="K8" s="169">
        <v>48</v>
      </c>
    </row>
    <row r="9" spans="1:11" ht="14.25" customHeight="1" x14ac:dyDescent="0.2">
      <c r="A9" s="167" t="s">
        <v>630</v>
      </c>
      <c r="B9" s="123" t="s">
        <v>558</v>
      </c>
      <c r="C9" s="169">
        <v>4167</v>
      </c>
      <c r="D9" s="169">
        <v>3547</v>
      </c>
      <c r="E9" s="169">
        <v>2067</v>
      </c>
      <c r="F9" s="169">
        <v>1279</v>
      </c>
      <c r="G9" s="169">
        <v>160</v>
      </c>
      <c r="H9" s="169">
        <v>41</v>
      </c>
      <c r="I9" s="169">
        <v>620</v>
      </c>
      <c r="J9" s="169">
        <v>602</v>
      </c>
      <c r="K9" s="169">
        <v>18</v>
      </c>
    </row>
    <row r="10" spans="1:11" ht="14.25" customHeight="1" x14ac:dyDescent="0.2">
      <c r="A10" s="167" t="s">
        <v>561</v>
      </c>
      <c r="B10" s="123" t="s">
        <v>558</v>
      </c>
      <c r="C10" s="169">
        <v>7437</v>
      </c>
      <c r="D10" s="169">
        <v>6299</v>
      </c>
      <c r="E10" s="169">
        <v>3866</v>
      </c>
      <c r="F10" s="169">
        <v>1540</v>
      </c>
      <c r="G10" s="169">
        <v>881</v>
      </c>
      <c r="H10" s="169">
        <v>12</v>
      </c>
      <c r="I10" s="169">
        <v>1138</v>
      </c>
      <c r="J10" s="169">
        <v>1128</v>
      </c>
      <c r="K10" s="169">
        <v>10</v>
      </c>
    </row>
    <row r="11" spans="1:11" ht="14.25" customHeight="1" x14ac:dyDescent="0.2">
      <c r="A11" s="168" t="s">
        <v>559</v>
      </c>
      <c r="B11" s="123" t="s">
        <v>748</v>
      </c>
      <c r="C11" s="169">
        <v>29456.887999999999</v>
      </c>
      <c r="D11" s="169">
        <v>25437.438999999998</v>
      </c>
      <c r="E11" s="169">
        <v>14397.705</v>
      </c>
      <c r="F11" s="169">
        <v>6233.5870000000004</v>
      </c>
      <c r="G11" s="169">
        <v>4720.2709999999997</v>
      </c>
      <c r="H11" s="169">
        <v>85.876000000000005</v>
      </c>
      <c r="I11" s="169">
        <v>4019.4490000000001</v>
      </c>
      <c r="J11" s="169">
        <v>3933.2570000000001</v>
      </c>
      <c r="K11" s="169">
        <v>86.191999999999993</v>
      </c>
    </row>
    <row r="12" spans="1:11" ht="14.25" customHeight="1" x14ac:dyDescent="0.2">
      <c r="A12" s="168" t="s">
        <v>632</v>
      </c>
      <c r="B12" s="123" t="s">
        <v>748</v>
      </c>
      <c r="C12" s="169">
        <v>15021.063899999999</v>
      </c>
      <c r="D12" s="169">
        <v>12492.929</v>
      </c>
      <c r="E12" s="169">
        <v>7795.1796999999997</v>
      </c>
      <c r="F12" s="169">
        <v>3788.7730000000001</v>
      </c>
      <c r="G12" s="169">
        <v>854.18430000000001</v>
      </c>
      <c r="H12" s="169">
        <v>54.792000000000002</v>
      </c>
      <c r="I12" s="169">
        <v>2528.1349</v>
      </c>
      <c r="J12" s="169">
        <v>2480.4079000000002</v>
      </c>
      <c r="K12" s="169">
        <v>47.726999999999997</v>
      </c>
    </row>
    <row r="13" spans="1:11" ht="14.25" customHeight="1" x14ac:dyDescent="0.2">
      <c r="A13" s="168" t="s">
        <v>633</v>
      </c>
      <c r="B13" s="123" t="s">
        <v>634</v>
      </c>
      <c r="C13" s="169">
        <v>158.80525000000549</v>
      </c>
      <c r="D13" s="169">
        <v>152.30225000000516</v>
      </c>
      <c r="E13" s="169">
        <v>69.692000000000363</v>
      </c>
      <c r="F13" s="169" t="s">
        <v>643</v>
      </c>
      <c r="G13" s="169">
        <v>82.560249999999755</v>
      </c>
      <c r="H13" s="169">
        <v>0.05</v>
      </c>
      <c r="I13" s="169">
        <v>6.5029999999999877</v>
      </c>
      <c r="J13" s="169">
        <v>6.5029999999999877</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558</v>
      </c>
      <c r="C15" s="169">
        <v>3984</v>
      </c>
      <c r="D15" s="169">
        <v>3398</v>
      </c>
      <c r="E15" s="169">
        <v>2236</v>
      </c>
      <c r="F15" s="169">
        <v>969</v>
      </c>
      <c r="G15" s="169">
        <v>151</v>
      </c>
      <c r="H15" s="169">
        <v>42</v>
      </c>
      <c r="I15" s="169">
        <v>586</v>
      </c>
      <c r="J15" s="169">
        <v>569</v>
      </c>
      <c r="K15" s="169">
        <v>17</v>
      </c>
    </row>
    <row r="16" spans="1:11" ht="14.25" customHeight="1" x14ac:dyDescent="0.2">
      <c r="A16" s="167" t="s">
        <v>630</v>
      </c>
      <c r="B16" s="123" t="s">
        <v>558</v>
      </c>
      <c r="C16" s="169">
        <v>2507</v>
      </c>
      <c r="D16" s="169">
        <v>2114</v>
      </c>
      <c r="E16" s="169">
        <v>1462</v>
      </c>
      <c r="F16" s="169">
        <v>520</v>
      </c>
      <c r="G16" s="169">
        <v>95</v>
      </c>
      <c r="H16" s="169">
        <v>37</v>
      </c>
      <c r="I16" s="169">
        <v>393</v>
      </c>
      <c r="J16" s="169">
        <v>377</v>
      </c>
      <c r="K16" s="169">
        <v>16</v>
      </c>
    </row>
    <row r="17" spans="1:11" ht="14.25" customHeight="1" x14ac:dyDescent="0.2">
      <c r="A17" s="167" t="s">
        <v>561</v>
      </c>
      <c r="B17" s="123" t="s">
        <v>558</v>
      </c>
      <c r="C17" s="169">
        <v>1002</v>
      </c>
      <c r="D17" s="169">
        <v>907</v>
      </c>
      <c r="E17" s="169">
        <v>472</v>
      </c>
      <c r="F17" s="169">
        <v>376</v>
      </c>
      <c r="G17" s="169">
        <v>56</v>
      </c>
      <c r="H17" s="169">
        <v>3</v>
      </c>
      <c r="I17" s="169">
        <v>95</v>
      </c>
      <c r="J17" s="169">
        <v>95</v>
      </c>
      <c r="K17" s="169" t="s">
        <v>643</v>
      </c>
    </row>
    <row r="18" spans="1:11" ht="14.25" customHeight="1" x14ac:dyDescent="0.2">
      <c r="A18" s="168" t="s">
        <v>559</v>
      </c>
      <c r="B18" s="123" t="s">
        <v>748</v>
      </c>
      <c r="C18" s="169">
        <v>5903.616</v>
      </c>
      <c r="D18" s="169">
        <v>5335.232</v>
      </c>
      <c r="E18" s="169">
        <v>3277.5749999999998</v>
      </c>
      <c r="F18" s="169">
        <v>1674.3389999999999</v>
      </c>
      <c r="G18" s="169">
        <v>351.91899999999998</v>
      </c>
      <c r="H18" s="169">
        <v>31.399000000000001</v>
      </c>
      <c r="I18" s="169">
        <v>568.38400000000001</v>
      </c>
      <c r="J18" s="169">
        <v>531.92200000000003</v>
      </c>
      <c r="K18" s="169">
        <v>36.462000000000003</v>
      </c>
    </row>
    <row r="19" spans="1:11" ht="14.25" customHeight="1" x14ac:dyDescent="0.2">
      <c r="A19" s="168" t="s">
        <v>632</v>
      </c>
      <c r="B19" s="123" t="s">
        <v>748</v>
      </c>
      <c r="C19" s="169">
        <v>4078.1747999999998</v>
      </c>
      <c r="D19" s="169">
        <v>3694.3418999999999</v>
      </c>
      <c r="E19" s="169">
        <v>2471.4297000000001</v>
      </c>
      <c r="F19" s="169">
        <v>1136.6289999999999</v>
      </c>
      <c r="G19" s="169">
        <v>62.083199999999998</v>
      </c>
      <c r="H19" s="169">
        <v>24.2</v>
      </c>
      <c r="I19" s="169">
        <v>383.8329</v>
      </c>
      <c r="J19" s="169">
        <v>365.3229</v>
      </c>
      <c r="K19" s="169">
        <v>18.510000000000002</v>
      </c>
    </row>
    <row r="20" spans="1:11" ht="14.25" customHeight="1" x14ac:dyDescent="0.2">
      <c r="A20" s="168" t="s">
        <v>633</v>
      </c>
      <c r="B20" s="123" t="s">
        <v>634</v>
      </c>
      <c r="C20" s="169">
        <v>20.655500000000135</v>
      </c>
      <c r="D20" s="169">
        <v>15.619500000000187</v>
      </c>
      <c r="E20" s="169">
        <v>8.3714999999999957</v>
      </c>
      <c r="F20" s="169" t="s">
        <v>643</v>
      </c>
      <c r="G20" s="169">
        <v>7.2479999999999798</v>
      </c>
      <c r="H20" s="169" t="s">
        <v>643</v>
      </c>
      <c r="I20" s="169">
        <v>5.0359999999999951</v>
      </c>
      <c r="J20" s="169">
        <v>5.0359999999999951</v>
      </c>
      <c r="K20" s="169" t="s">
        <v>643</v>
      </c>
    </row>
    <row r="21" spans="1:11" ht="18" customHeight="1" x14ac:dyDescent="0.2">
      <c r="A21" s="58"/>
      <c r="B21" s="58"/>
      <c r="C21" s="90" t="s">
        <v>564</v>
      </c>
      <c r="D21" s="41"/>
      <c r="E21" s="73"/>
      <c r="F21" s="41"/>
      <c r="G21" s="73"/>
      <c r="H21" s="41"/>
    </row>
    <row r="22" spans="1:11" ht="14.25" customHeight="1" x14ac:dyDescent="0.2">
      <c r="A22" s="168" t="s">
        <v>1216</v>
      </c>
      <c r="B22" s="123" t="s">
        <v>558</v>
      </c>
      <c r="C22" s="169">
        <v>8291</v>
      </c>
      <c r="D22" s="169">
        <v>6987</v>
      </c>
      <c r="E22" s="169">
        <v>4021</v>
      </c>
      <c r="F22" s="169">
        <v>1897</v>
      </c>
      <c r="G22" s="169">
        <v>1044</v>
      </c>
      <c r="H22" s="169">
        <v>25</v>
      </c>
      <c r="I22" s="169">
        <v>1304</v>
      </c>
      <c r="J22" s="169">
        <v>1291</v>
      </c>
      <c r="K22" s="169">
        <v>13</v>
      </c>
    </row>
    <row r="23" spans="1:11" ht="14.25" customHeight="1" x14ac:dyDescent="0.2">
      <c r="A23" s="167" t="s">
        <v>630</v>
      </c>
      <c r="B23" s="123" t="s">
        <v>558</v>
      </c>
      <c r="C23" s="169">
        <v>1499</v>
      </c>
      <c r="D23" s="169">
        <v>1286</v>
      </c>
      <c r="E23" s="169">
        <v>564</v>
      </c>
      <c r="F23" s="169">
        <v>653</v>
      </c>
      <c r="G23" s="169">
        <v>65</v>
      </c>
      <c r="H23" s="169">
        <v>4</v>
      </c>
      <c r="I23" s="169">
        <v>213</v>
      </c>
      <c r="J23" s="169">
        <v>211</v>
      </c>
      <c r="K23" s="169">
        <v>2</v>
      </c>
    </row>
    <row r="24" spans="1:11" ht="14.25" customHeight="1" x14ac:dyDescent="0.2">
      <c r="A24" s="167" t="s">
        <v>561</v>
      </c>
      <c r="B24" s="123" t="s">
        <v>558</v>
      </c>
      <c r="C24" s="169">
        <v>5730</v>
      </c>
      <c r="D24" s="169">
        <v>4745</v>
      </c>
      <c r="E24" s="169">
        <v>2844</v>
      </c>
      <c r="F24" s="169">
        <v>1067</v>
      </c>
      <c r="G24" s="169">
        <v>825</v>
      </c>
      <c r="H24" s="169">
        <v>9</v>
      </c>
      <c r="I24" s="169">
        <v>985</v>
      </c>
      <c r="J24" s="169">
        <v>975</v>
      </c>
      <c r="K24" s="169">
        <v>10</v>
      </c>
    </row>
    <row r="25" spans="1:11" ht="14.25" customHeight="1" x14ac:dyDescent="0.2">
      <c r="A25" s="168" t="s">
        <v>559</v>
      </c>
      <c r="B25" s="123" t="s">
        <v>748</v>
      </c>
      <c r="C25" s="169">
        <v>21402.344000000001</v>
      </c>
      <c r="D25" s="169">
        <v>18077.960999999999</v>
      </c>
      <c r="E25" s="169">
        <v>9494.2849999999999</v>
      </c>
      <c r="F25" s="169">
        <v>4160.8469999999998</v>
      </c>
      <c r="G25" s="169">
        <v>4368.3519999999999</v>
      </c>
      <c r="H25" s="169">
        <v>54.476999999999997</v>
      </c>
      <c r="I25" s="169">
        <v>3324.3829999999998</v>
      </c>
      <c r="J25" s="169">
        <v>3296.5329999999999</v>
      </c>
      <c r="K25" s="169">
        <v>27.85</v>
      </c>
    </row>
    <row r="26" spans="1:11" ht="14.25" customHeight="1" x14ac:dyDescent="0.2">
      <c r="A26" s="168" t="s">
        <v>632</v>
      </c>
      <c r="B26" s="123" t="s">
        <v>748</v>
      </c>
      <c r="C26" s="169">
        <v>10020.077799999999</v>
      </c>
      <c r="D26" s="169">
        <v>7955.9907999999996</v>
      </c>
      <c r="E26" s="169">
        <v>4706.7156999999997</v>
      </c>
      <c r="F26" s="169">
        <v>2426.5819999999999</v>
      </c>
      <c r="G26" s="169">
        <v>792.10109999999997</v>
      </c>
      <c r="H26" s="169">
        <v>30.591999999999999</v>
      </c>
      <c r="I26" s="169">
        <v>2064.087</v>
      </c>
      <c r="J26" s="169">
        <v>2046.72</v>
      </c>
      <c r="K26" s="169">
        <v>17.367000000000001</v>
      </c>
    </row>
    <row r="27" spans="1:11" ht="14.25" customHeight="1" x14ac:dyDescent="0.2">
      <c r="A27" s="168" t="s">
        <v>633</v>
      </c>
      <c r="B27" s="123" t="s">
        <v>634</v>
      </c>
      <c r="C27" s="169">
        <v>126.5787500000004</v>
      </c>
      <c r="D27" s="169">
        <v>125.11175000000034</v>
      </c>
      <c r="E27" s="169">
        <v>49.749500000000317</v>
      </c>
      <c r="F27" s="169" t="s">
        <v>643</v>
      </c>
      <c r="G27" s="169">
        <v>75.312249999999779</v>
      </c>
      <c r="H27" s="169">
        <v>0.05</v>
      </c>
      <c r="I27" s="169">
        <v>1.4670000000000001</v>
      </c>
      <c r="J27" s="169">
        <v>1.4670000000000001</v>
      </c>
      <c r="K27" s="169" t="s">
        <v>643</v>
      </c>
    </row>
    <row r="28" spans="1:11" ht="18" customHeight="1" x14ac:dyDescent="0.2">
      <c r="A28" s="58"/>
      <c r="B28" s="58"/>
      <c r="C28" s="90" t="s">
        <v>562</v>
      </c>
      <c r="D28" s="41"/>
      <c r="E28" s="73"/>
      <c r="F28" s="41"/>
      <c r="G28" s="73"/>
      <c r="H28" s="41"/>
    </row>
    <row r="29" spans="1:11" ht="14.25" customHeight="1" x14ac:dyDescent="0.2">
      <c r="A29" s="168" t="s">
        <v>1216</v>
      </c>
      <c r="B29" s="123" t="s">
        <v>558</v>
      </c>
      <c r="C29" s="169">
        <v>4835</v>
      </c>
      <c r="D29" s="169">
        <v>3656</v>
      </c>
      <c r="E29" s="169">
        <v>1994</v>
      </c>
      <c r="F29" s="169">
        <v>1155</v>
      </c>
      <c r="G29" s="169">
        <v>494</v>
      </c>
      <c r="H29" s="169">
        <v>13</v>
      </c>
      <c r="I29" s="169">
        <v>1179</v>
      </c>
      <c r="J29" s="169">
        <v>1177</v>
      </c>
      <c r="K29" s="169">
        <v>2</v>
      </c>
    </row>
    <row r="30" spans="1:11" ht="14.25" customHeight="1" x14ac:dyDescent="0.2">
      <c r="A30" s="167" t="s">
        <v>630</v>
      </c>
      <c r="B30" s="123" t="s">
        <v>558</v>
      </c>
      <c r="C30" s="169">
        <v>932</v>
      </c>
      <c r="D30" s="169">
        <v>740</v>
      </c>
      <c r="E30" s="169">
        <v>314</v>
      </c>
      <c r="F30" s="169">
        <v>383</v>
      </c>
      <c r="G30" s="169">
        <v>40</v>
      </c>
      <c r="H30" s="169">
        <v>3</v>
      </c>
      <c r="I30" s="169">
        <v>192</v>
      </c>
      <c r="J30" s="169">
        <v>192</v>
      </c>
      <c r="K30" s="169" t="s">
        <v>643</v>
      </c>
    </row>
    <row r="31" spans="1:11" ht="14.25" customHeight="1" x14ac:dyDescent="0.2">
      <c r="A31" s="167" t="s">
        <v>561</v>
      </c>
      <c r="B31" s="123" t="s">
        <v>558</v>
      </c>
      <c r="C31" s="169">
        <v>3268</v>
      </c>
      <c r="D31" s="169">
        <v>2373</v>
      </c>
      <c r="E31" s="169">
        <v>1324</v>
      </c>
      <c r="F31" s="169">
        <v>667</v>
      </c>
      <c r="G31" s="169">
        <v>380</v>
      </c>
      <c r="H31" s="169">
        <v>2</v>
      </c>
      <c r="I31" s="169">
        <v>895</v>
      </c>
      <c r="J31" s="169">
        <v>893</v>
      </c>
      <c r="K31" s="169">
        <v>2</v>
      </c>
    </row>
    <row r="32" spans="1:11" ht="14.25" customHeight="1" x14ac:dyDescent="0.2">
      <c r="A32" s="168" t="s">
        <v>559</v>
      </c>
      <c r="B32" s="123" t="s">
        <v>748</v>
      </c>
      <c r="C32" s="169">
        <v>12473.736000000001</v>
      </c>
      <c r="D32" s="169">
        <v>9434.9619999999995</v>
      </c>
      <c r="E32" s="169">
        <v>4853.9960000000001</v>
      </c>
      <c r="F32" s="169">
        <v>2502.498</v>
      </c>
      <c r="G32" s="169">
        <v>2055.7080000000001</v>
      </c>
      <c r="H32" s="169">
        <v>22.76</v>
      </c>
      <c r="I32" s="169">
        <v>3038.7739999999999</v>
      </c>
      <c r="J32" s="169">
        <v>3033.1610000000001</v>
      </c>
      <c r="K32" s="169">
        <v>5.6130000000000004</v>
      </c>
    </row>
    <row r="33" spans="1:11" ht="14.25" customHeight="1" x14ac:dyDescent="0.2">
      <c r="A33" s="168" t="s">
        <v>632</v>
      </c>
      <c r="B33" s="123" t="s">
        <v>748</v>
      </c>
      <c r="C33" s="169">
        <v>6013.5953</v>
      </c>
      <c r="D33" s="169">
        <v>4105.5571</v>
      </c>
      <c r="E33" s="169">
        <v>2351.8604</v>
      </c>
      <c r="F33" s="169">
        <v>1462.5340000000001</v>
      </c>
      <c r="G33" s="169">
        <v>277.70170000000002</v>
      </c>
      <c r="H33" s="169">
        <v>13.461</v>
      </c>
      <c r="I33" s="169">
        <v>1908.0382</v>
      </c>
      <c r="J33" s="169">
        <v>1905.3492000000001</v>
      </c>
      <c r="K33" s="169">
        <v>2.6890000000000001</v>
      </c>
    </row>
    <row r="34" spans="1:11" ht="14.25" customHeight="1" x14ac:dyDescent="0.2">
      <c r="A34" s="168" t="s">
        <v>633</v>
      </c>
      <c r="B34" s="123" t="s">
        <v>634</v>
      </c>
      <c r="C34" s="169">
        <v>58.067000000000377</v>
      </c>
      <c r="D34" s="169">
        <v>57.88700000000037</v>
      </c>
      <c r="E34" s="169">
        <v>23.939250000000037</v>
      </c>
      <c r="F34" s="169" t="s">
        <v>643</v>
      </c>
      <c r="G34" s="169">
        <v>33.897749999999938</v>
      </c>
      <c r="H34" s="169">
        <v>0.05</v>
      </c>
      <c r="I34" s="169">
        <v>0.18</v>
      </c>
      <c r="J34" s="169">
        <v>0.18</v>
      </c>
      <c r="K34" s="169" t="s">
        <v>643</v>
      </c>
    </row>
    <row r="35" spans="1:11" ht="18" customHeight="1" x14ac:dyDescent="0.2">
      <c r="A35" s="58"/>
      <c r="B35" s="58"/>
      <c r="C35" s="90" t="s">
        <v>563</v>
      </c>
      <c r="D35" s="41"/>
      <c r="E35" s="73"/>
      <c r="F35" s="41"/>
      <c r="G35" s="73"/>
      <c r="H35" s="41"/>
    </row>
    <row r="36" spans="1:11" ht="14.25" customHeight="1" x14ac:dyDescent="0.2">
      <c r="A36" s="168" t="s">
        <v>1216</v>
      </c>
      <c r="B36" s="123" t="s">
        <v>558</v>
      </c>
      <c r="C36" s="169">
        <v>3456</v>
      </c>
      <c r="D36" s="169">
        <v>3331</v>
      </c>
      <c r="E36" s="169">
        <v>2027</v>
      </c>
      <c r="F36" s="169">
        <v>742</v>
      </c>
      <c r="G36" s="169">
        <v>550</v>
      </c>
      <c r="H36" s="169">
        <v>12</v>
      </c>
      <c r="I36" s="169">
        <v>125</v>
      </c>
      <c r="J36" s="169">
        <v>114</v>
      </c>
      <c r="K36" s="169">
        <v>11</v>
      </c>
    </row>
    <row r="37" spans="1:11" ht="14.25" customHeight="1" x14ac:dyDescent="0.2">
      <c r="A37" s="167" t="s">
        <v>630</v>
      </c>
      <c r="B37" s="123" t="s">
        <v>558</v>
      </c>
      <c r="C37" s="169">
        <v>567</v>
      </c>
      <c r="D37" s="169">
        <v>546</v>
      </c>
      <c r="E37" s="169">
        <v>250</v>
      </c>
      <c r="F37" s="169">
        <v>270</v>
      </c>
      <c r="G37" s="169">
        <v>25</v>
      </c>
      <c r="H37" s="169">
        <v>1</v>
      </c>
      <c r="I37" s="169">
        <v>21</v>
      </c>
      <c r="J37" s="169">
        <v>19</v>
      </c>
      <c r="K37" s="169">
        <v>2</v>
      </c>
    </row>
    <row r="38" spans="1:11" ht="14.25" customHeight="1" x14ac:dyDescent="0.2">
      <c r="A38" s="167" t="s">
        <v>561</v>
      </c>
      <c r="B38" s="123" t="s">
        <v>558</v>
      </c>
      <c r="C38" s="169">
        <v>2462</v>
      </c>
      <c r="D38" s="169">
        <v>2372</v>
      </c>
      <c r="E38" s="169">
        <v>1520</v>
      </c>
      <c r="F38" s="169">
        <v>400</v>
      </c>
      <c r="G38" s="169">
        <v>445</v>
      </c>
      <c r="H38" s="169">
        <v>7</v>
      </c>
      <c r="I38" s="169">
        <v>90</v>
      </c>
      <c r="J38" s="169">
        <v>82</v>
      </c>
      <c r="K38" s="169">
        <v>8</v>
      </c>
    </row>
    <row r="39" spans="1:11" ht="14.25" customHeight="1" x14ac:dyDescent="0.2">
      <c r="A39" s="168" t="s">
        <v>559</v>
      </c>
      <c r="B39" s="123" t="s">
        <v>748</v>
      </c>
      <c r="C39" s="169">
        <v>8928.6080000000002</v>
      </c>
      <c r="D39" s="169">
        <v>8642.9989999999998</v>
      </c>
      <c r="E39" s="169">
        <v>4640.2889999999998</v>
      </c>
      <c r="F39" s="169">
        <v>1658.3489999999999</v>
      </c>
      <c r="G39" s="169">
        <v>2312.6439999999998</v>
      </c>
      <c r="H39" s="169">
        <v>31.716999999999999</v>
      </c>
      <c r="I39" s="169">
        <v>285.60899999999998</v>
      </c>
      <c r="J39" s="169">
        <v>263.37200000000001</v>
      </c>
      <c r="K39" s="169">
        <v>22.236999999999998</v>
      </c>
    </row>
    <row r="40" spans="1:11" ht="14.25" customHeight="1" x14ac:dyDescent="0.2">
      <c r="A40" s="168" t="s">
        <v>632</v>
      </c>
      <c r="B40" s="123" t="s">
        <v>748</v>
      </c>
      <c r="C40" s="169">
        <v>4006.4825000000001</v>
      </c>
      <c r="D40" s="169">
        <v>3850.4337</v>
      </c>
      <c r="E40" s="169">
        <v>2354.8553000000002</v>
      </c>
      <c r="F40" s="169">
        <v>964.048</v>
      </c>
      <c r="G40" s="169">
        <v>514.39940000000001</v>
      </c>
      <c r="H40" s="169">
        <v>17.131</v>
      </c>
      <c r="I40" s="169">
        <v>156.0488</v>
      </c>
      <c r="J40" s="169">
        <v>141.3708</v>
      </c>
      <c r="K40" s="169">
        <v>14.678000000000001</v>
      </c>
    </row>
    <row r="41" spans="1:11" ht="14.25" customHeight="1" x14ac:dyDescent="0.2">
      <c r="A41" s="168" t="s">
        <v>633</v>
      </c>
      <c r="B41" s="123" t="s">
        <v>634</v>
      </c>
      <c r="C41" s="169">
        <v>68.511750000000589</v>
      </c>
      <c r="D41" s="169">
        <v>67.224750000000526</v>
      </c>
      <c r="E41" s="169">
        <v>25.810250000000075</v>
      </c>
      <c r="F41" s="169" t="s">
        <v>643</v>
      </c>
      <c r="G41" s="169">
        <v>41.414500000000039</v>
      </c>
      <c r="H41" s="169" t="s">
        <v>643</v>
      </c>
      <c r="I41" s="169">
        <v>1.2870000000000001</v>
      </c>
      <c r="J41" s="169">
        <v>1.2870000000000001</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558</v>
      </c>
      <c r="C43" s="169">
        <v>1279</v>
      </c>
      <c r="D43" s="169">
        <v>1164</v>
      </c>
      <c r="E43" s="169">
        <v>896</v>
      </c>
      <c r="F43" s="169">
        <v>268</v>
      </c>
      <c r="G43" s="169" t="s">
        <v>643</v>
      </c>
      <c r="H43" s="169" t="s">
        <v>643</v>
      </c>
      <c r="I43" s="169">
        <v>115</v>
      </c>
      <c r="J43" s="169">
        <v>97</v>
      </c>
      <c r="K43" s="169">
        <v>18</v>
      </c>
    </row>
    <row r="44" spans="1:11" ht="14.25" customHeight="1" x14ac:dyDescent="0.2">
      <c r="A44" s="167" t="s">
        <v>630</v>
      </c>
      <c r="B44" s="123" t="s">
        <v>558</v>
      </c>
      <c r="C44" s="169">
        <v>161</v>
      </c>
      <c r="D44" s="169">
        <v>147</v>
      </c>
      <c r="E44" s="169">
        <v>41</v>
      </c>
      <c r="F44" s="169">
        <v>106</v>
      </c>
      <c r="G44" s="169" t="s">
        <v>643</v>
      </c>
      <c r="H44" s="169" t="s">
        <v>643</v>
      </c>
      <c r="I44" s="169">
        <v>14</v>
      </c>
      <c r="J44" s="169">
        <v>14</v>
      </c>
      <c r="K44" s="169" t="s">
        <v>643</v>
      </c>
    </row>
    <row r="45" spans="1:11" ht="14.25" customHeight="1" x14ac:dyDescent="0.2">
      <c r="A45" s="167" t="s">
        <v>561</v>
      </c>
      <c r="B45" s="123" t="s">
        <v>558</v>
      </c>
      <c r="C45" s="169">
        <v>705</v>
      </c>
      <c r="D45" s="169">
        <v>647</v>
      </c>
      <c r="E45" s="169">
        <v>550</v>
      </c>
      <c r="F45" s="169">
        <v>97</v>
      </c>
      <c r="G45" s="169" t="s">
        <v>643</v>
      </c>
      <c r="H45" s="169" t="s">
        <v>643</v>
      </c>
      <c r="I45" s="169">
        <v>58</v>
      </c>
      <c r="J45" s="169">
        <v>58</v>
      </c>
      <c r="K45" s="169" t="s">
        <v>643</v>
      </c>
    </row>
    <row r="46" spans="1:11" ht="14.25" customHeight="1" x14ac:dyDescent="0.2">
      <c r="A46" s="168" t="s">
        <v>559</v>
      </c>
      <c r="B46" s="123" t="s">
        <v>748</v>
      </c>
      <c r="C46" s="169">
        <v>2150.9279999999999</v>
      </c>
      <c r="D46" s="169">
        <v>2024.2460000000001</v>
      </c>
      <c r="E46" s="169">
        <v>1625.845</v>
      </c>
      <c r="F46" s="169">
        <v>398.40100000000001</v>
      </c>
      <c r="G46" s="169" t="s">
        <v>643</v>
      </c>
      <c r="H46" s="169" t="s">
        <v>643</v>
      </c>
      <c r="I46" s="169">
        <v>126.682</v>
      </c>
      <c r="J46" s="169">
        <v>104.80200000000001</v>
      </c>
      <c r="K46" s="169">
        <v>21.88</v>
      </c>
    </row>
    <row r="47" spans="1:11" ht="14.25" customHeight="1" x14ac:dyDescent="0.2">
      <c r="A47" s="168" t="s">
        <v>632</v>
      </c>
      <c r="B47" s="123" t="s">
        <v>748</v>
      </c>
      <c r="C47" s="169">
        <v>922.81129999999996</v>
      </c>
      <c r="D47" s="169">
        <v>842.59630000000004</v>
      </c>
      <c r="E47" s="169">
        <v>617.03430000000003</v>
      </c>
      <c r="F47" s="169">
        <v>225.56200000000001</v>
      </c>
      <c r="G47" s="169" t="s">
        <v>643</v>
      </c>
      <c r="H47" s="169" t="s">
        <v>643</v>
      </c>
      <c r="I47" s="169">
        <v>80.215000000000003</v>
      </c>
      <c r="J47" s="169">
        <v>68.364999999999995</v>
      </c>
      <c r="K47" s="169">
        <v>11.85</v>
      </c>
    </row>
    <row r="48" spans="1:11" ht="14.25" customHeight="1" x14ac:dyDescent="0.2">
      <c r="A48" s="168" t="s">
        <v>633</v>
      </c>
      <c r="B48" s="123" t="s">
        <v>634</v>
      </c>
      <c r="C48" s="169">
        <v>11.570999999999987</v>
      </c>
      <c r="D48" s="169">
        <v>11.570999999999987</v>
      </c>
      <c r="E48" s="169">
        <v>11.570999999999987</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1350</v>
      </c>
      <c r="B3" s="45"/>
    </row>
    <row r="4" spans="1:11" ht="35.25" customHeight="1" x14ac:dyDescent="0.2">
      <c r="A4" s="38"/>
      <c r="B4" s="38"/>
    </row>
    <row r="5" spans="1:11" ht="18.600000000000001" customHeight="1" x14ac:dyDescent="0.2">
      <c r="A5" s="255" t="s">
        <v>318</v>
      </c>
      <c r="B5" s="256" t="s">
        <v>631</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558</v>
      </c>
      <c r="C9" s="169">
        <v>8389</v>
      </c>
      <c r="D9" s="169">
        <v>7135</v>
      </c>
      <c r="E9" s="169">
        <v>4132</v>
      </c>
      <c r="F9" s="169">
        <v>1946</v>
      </c>
      <c r="G9" s="169">
        <v>1042</v>
      </c>
      <c r="H9" s="169">
        <v>15</v>
      </c>
      <c r="I9" s="169">
        <v>1254</v>
      </c>
      <c r="J9" s="169">
        <v>1229</v>
      </c>
      <c r="K9" s="169">
        <v>25</v>
      </c>
    </row>
    <row r="10" spans="1:11" ht="14.25" customHeight="1" x14ac:dyDescent="0.2">
      <c r="A10" s="167" t="s">
        <v>630</v>
      </c>
      <c r="B10" s="123" t="s">
        <v>558</v>
      </c>
      <c r="C10" s="169">
        <v>1225</v>
      </c>
      <c r="D10" s="169">
        <v>1085</v>
      </c>
      <c r="E10" s="169">
        <v>341</v>
      </c>
      <c r="F10" s="169">
        <v>678</v>
      </c>
      <c r="G10" s="169">
        <v>65</v>
      </c>
      <c r="H10" s="169">
        <v>1</v>
      </c>
      <c r="I10" s="169">
        <v>140</v>
      </c>
      <c r="J10" s="169">
        <v>138</v>
      </c>
      <c r="K10" s="169">
        <v>2</v>
      </c>
    </row>
    <row r="11" spans="1:11" ht="14.25" customHeight="1" x14ac:dyDescent="0.2">
      <c r="A11" s="167" t="s">
        <v>561</v>
      </c>
      <c r="B11" s="123" t="s">
        <v>558</v>
      </c>
      <c r="C11" s="169">
        <v>5968</v>
      </c>
      <c r="D11" s="169">
        <v>4940</v>
      </c>
      <c r="E11" s="169">
        <v>3049</v>
      </c>
      <c r="F11" s="169">
        <v>1059</v>
      </c>
      <c r="G11" s="169">
        <v>823</v>
      </c>
      <c r="H11" s="169">
        <v>9</v>
      </c>
      <c r="I11" s="169">
        <v>1028</v>
      </c>
      <c r="J11" s="169">
        <v>1023</v>
      </c>
      <c r="K11" s="169">
        <v>5</v>
      </c>
    </row>
    <row r="12" spans="1:11" ht="14.25" customHeight="1" x14ac:dyDescent="0.2">
      <c r="A12" s="168" t="s">
        <v>559</v>
      </c>
      <c r="B12" s="123" t="s">
        <v>748</v>
      </c>
      <c r="C12" s="169">
        <v>21492.608</v>
      </c>
      <c r="D12" s="169">
        <v>18268.785</v>
      </c>
      <c r="E12" s="169">
        <v>9769.777</v>
      </c>
      <c r="F12" s="169">
        <v>4097.0590000000002</v>
      </c>
      <c r="G12" s="169">
        <v>4363.4539999999997</v>
      </c>
      <c r="H12" s="169">
        <v>38.494999999999997</v>
      </c>
      <c r="I12" s="169">
        <v>3223.8229999999999</v>
      </c>
      <c r="J12" s="169">
        <v>3187.578</v>
      </c>
      <c r="K12" s="169">
        <v>36.244999999999997</v>
      </c>
    </row>
    <row r="13" spans="1:11" ht="14.25" customHeight="1" x14ac:dyDescent="0.2">
      <c r="A13" s="168" t="s">
        <v>632</v>
      </c>
      <c r="B13" s="123" t="s">
        <v>748</v>
      </c>
      <c r="C13" s="169">
        <v>9635.8310000000001</v>
      </c>
      <c r="D13" s="169">
        <v>7628.7719999999999</v>
      </c>
      <c r="E13" s="169">
        <v>4469.1208999999999</v>
      </c>
      <c r="F13" s="169">
        <v>2345.5030000000002</v>
      </c>
      <c r="G13" s="169">
        <v>791.84209999999996</v>
      </c>
      <c r="H13" s="169">
        <v>22.306000000000001</v>
      </c>
      <c r="I13" s="169">
        <v>2007.059</v>
      </c>
      <c r="J13" s="169">
        <v>1985.7429999999999</v>
      </c>
      <c r="K13" s="169">
        <v>21.315999999999999</v>
      </c>
    </row>
    <row r="14" spans="1:11" ht="14.25" customHeight="1" x14ac:dyDescent="0.2">
      <c r="A14" s="168" t="s">
        <v>633</v>
      </c>
      <c r="B14" s="123" t="s">
        <v>634</v>
      </c>
      <c r="C14" s="169">
        <v>136.37575000000001</v>
      </c>
      <c r="D14" s="169">
        <v>134.90875</v>
      </c>
      <c r="E14" s="169">
        <v>59.736499999999999</v>
      </c>
      <c r="F14" s="169" t="s">
        <v>643</v>
      </c>
      <c r="G14" s="169">
        <v>75.172250000000005</v>
      </c>
      <c r="H14" s="169" t="s">
        <v>643</v>
      </c>
      <c r="I14" s="169">
        <v>1.4670000000000001</v>
      </c>
      <c r="J14" s="169">
        <v>1.4670000000000001</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558</v>
      </c>
      <c r="C16" s="169">
        <v>4754</v>
      </c>
      <c r="D16" s="169">
        <v>3676</v>
      </c>
      <c r="E16" s="169">
        <v>1830</v>
      </c>
      <c r="F16" s="169">
        <v>1348</v>
      </c>
      <c r="G16" s="169">
        <v>494</v>
      </c>
      <c r="H16" s="169">
        <v>4</v>
      </c>
      <c r="I16" s="169">
        <v>1078</v>
      </c>
      <c r="J16" s="169">
        <v>1058</v>
      </c>
      <c r="K16" s="169">
        <v>20</v>
      </c>
    </row>
    <row r="17" spans="1:11" ht="14.25" customHeight="1" x14ac:dyDescent="0.2">
      <c r="A17" s="167" t="s">
        <v>630</v>
      </c>
      <c r="B17" s="123" t="s">
        <v>558</v>
      </c>
      <c r="C17" s="169">
        <v>770</v>
      </c>
      <c r="D17" s="169">
        <v>657</v>
      </c>
      <c r="E17" s="169">
        <v>153</v>
      </c>
      <c r="F17" s="169">
        <v>464</v>
      </c>
      <c r="G17" s="169">
        <v>40</v>
      </c>
      <c r="H17" s="169" t="s">
        <v>643</v>
      </c>
      <c r="I17" s="169">
        <v>113</v>
      </c>
      <c r="J17" s="169">
        <v>113</v>
      </c>
      <c r="K17" s="169" t="s">
        <v>643</v>
      </c>
    </row>
    <row r="18" spans="1:11" ht="14.25" customHeight="1" x14ac:dyDescent="0.2">
      <c r="A18" s="167" t="s">
        <v>561</v>
      </c>
      <c r="B18" s="123" t="s">
        <v>558</v>
      </c>
      <c r="C18" s="169">
        <v>3331</v>
      </c>
      <c r="D18" s="169">
        <v>2426</v>
      </c>
      <c r="E18" s="169">
        <v>1325</v>
      </c>
      <c r="F18" s="169">
        <v>719</v>
      </c>
      <c r="G18" s="169">
        <v>380</v>
      </c>
      <c r="H18" s="169">
        <v>2</v>
      </c>
      <c r="I18" s="169">
        <v>905</v>
      </c>
      <c r="J18" s="169">
        <v>903</v>
      </c>
      <c r="K18" s="169">
        <v>2</v>
      </c>
    </row>
    <row r="19" spans="1:11" ht="14.25" customHeight="1" x14ac:dyDescent="0.2">
      <c r="A19" s="168" t="s">
        <v>559</v>
      </c>
      <c r="B19" s="123" t="s">
        <v>748</v>
      </c>
      <c r="C19" s="169">
        <v>12443.879000000001</v>
      </c>
      <c r="D19" s="169">
        <v>9545.384</v>
      </c>
      <c r="E19" s="169">
        <v>4680.3360000000002</v>
      </c>
      <c r="F19" s="169">
        <v>2799.5619999999999</v>
      </c>
      <c r="G19" s="169">
        <v>2055.7080000000001</v>
      </c>
      <c r="H19" s="169">
        <v>9.7780000000000005</v>
      </c>
      <c r="I19" s="169">
        <v>2898.4949999999999</v>
      </c>
      <c r="J19" s="169">
        <v>2871.002</v>
      </c>
      <c r="K19" s="169">
        <v>27.492999999999999</v>
      </c>
    </row>
    <row r="20" spans="1:11" ht="14.25" customHeight="1" x14ac:dyDescent="0.2">
      <c r="A20" s="168" t="s">
        <v>632</v>
      </c>
      <c r="B20" s="123" t="s">
        <v>748</v>
      </c>
      <c r="C20" s="169">
        <v>5719.6592000000001</v>
      </c>
      <c r="D20" s="169">
        <v>3901.5549999999998</v>
      </c>
      <c r="E20" s="169">
        <v>2005.0623000000001</v>
      </c>
      <c r="F20" s="169">
        <v>1612.067</v>
      </c>
      <c r="G20" s="169">
        <v>277.70170000000002</v>
      </c>
      <c r="H20" s="169">
        <v>6.7240000000000002</v>
      </c>
      <c r="I20" s="169">
        <v>1818.1042</v>
      </c>
      <c r="J20" s="169">
        <v>1803.5652</v>
      </c>
      <c r="K20" s="169">
        <v>14.539</v>
      </c>
    </row>
    <row r="21" spans="1:11" ht="14.25" customHeight="1" x14ac:dyDescent="0.2">
      <c r="A21" s="168" t="s">
        <v>633</v>
      </c>
      <c r="B21" s="123" t="s">
        <v>634</v>
      </c>
      <c r="C21" s="169">
        <v>61.768000000000001</v>
      </c>
      <c r="D21" s="169">
        <v>61.588000000000001</v>
      </c>
      <c r="E21" s="169">
        <v>27.690249999999999</v>
      </c>
      <c r="F21" s="169" t="s">
        <v>643</v>
      </c>
      <c r="G21" s="169">
        <v>33.897750000000002</v>
      </c>
      <c r="H21" s="169" t="s">
        <v>643</v>
      </c>
      <c r="I21" s="169">
        <v>0.18</v>
      </c>
      <c r="J21" s="169">
        <v>0.18</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558</v>
      </c>
      <c r="C23" s="169">
        <v>3635</v>
      </c>
      <c r="D23" s="169">
        <v>3459</v>
      </c>
      <c r="E23" s="169">
        <v>2302</v>
      </c>
      <c r="F23" s="169">
        <v>598</v>
      </c>
      <c r="G23" s="169">
        <v>548</v>
      </c>
      <c r="H23" s="169">
        <v>11</v>
      </c>
      <c r="I23" s="169">
        <v>176</v>
      </c>
      <c r="J23" s="169">
        <v>171</v>
      </c>
      <c r="K23" s="169">
        <v>5</v>
      </c>
    </row>
    <row r="24" spans="1:11" ht="14.25" customHeight="1" x14ac:dyDescent="0.2">
      <c r="A24" s="167" t="s">
        <v>630</v>
      </c>
      <c r="B24" s="123" t="s">
        <v>558</v>
      </c>
      <c r="C24" s="169">
        <v>455</v>
      </c>
      <c r="D24" s="169">
        <v>428</v>
      </c>
      <c r="E24" s="169">
        <v>188</v>
      </c>
      <c r="F24" s="169">
        <v>214</v>
      </c>
      <c r="G24" s="169">
        <v>25</v>
      </c>
      <c r="H24" s="169">
        <v>1</v>
      </c>
      <c r="I24" s="169">
        <v>27</v>
      </c>
      <c r="J24" s="169">
        <v>25</v>
      </c>
      <c r="K24" s="169">
        <v>2</v>
      </c>
    </row>
    <row r="25" spans="1:11" ht="14.25" customHeight="1" x14ac:dyDescent="0.2">
      <c r="A25" s="167" t="s">
        <v>561</v>
      </c>
      <c r="B25" s="123" t="s">
        <v>558</v>
      </c>
      <c r="C25" s="169">
        <v>2637</v>
      </c>
      <c r="D25" s="169">
        <v>2514</v>
      </c>
      <c r="E25" s="169">
        <v>1724</v>
      </c>
      <c r="F25" s="169">
        <v>340</v>
      </c>
      <c r="G25" s="169">
        <v>443</v>
      </c>
      <c r="H25" s="169">
        <v>7</v>
      </c>
      <c r="I25" s="169">
        <v>123</v>
      </c>
      <c r="J25" s="169">
        <v>120</v>
      </c>
      <c r="K25" s="169">
        <v>3</v>
      </c>
    </row>
    <row r="26" spans="1:11" ht="14.25" customHeight="1" x14ac:dyDescent="0.2">
      <c r="A26" s="168" t="s">
        <v>559</v>
      </c>
      <c r="B26" s="123" t="s">
        <v>748</v>
      </c>
      <c r="C26" s="169">
        <v>9048.7289999999994</v>
      </c>
      <c r="D26" s="169">
        <v>8723.4009999999998</v>
      </c>
      <c r="E26" s="169">
        <v>5089.4409999999998</v>
      </c>
      <c r="F26" s="169">
        <v>1297.4970000000001</v>
      </c>
      <c r="G26" s="169">
        <v>2307.7460000000001</v>
      </c>
      <c r="H26" s="169">
        <v>28.716999999999999</v>
      </c>
      <c r="I26" s="169">
        <v>325.32799999999997</v>
      </c>
      <c r="J26" s="169">
        <v>316.57600000000002</v>
      </c>
      <c r="K26" s="169">
        <v>8.7520000000000007</v>
      </c>
    </row>
    <row r="27" spans="1:11" ht="14.25" customHeight="1" x14ac:dyDescent="0.2">
      <c r="A27" s="168" t="s">
        <v>632</v>
      </c>
      <c r="B27" s="123" t="s">
        <v>748</v>
      </c>
      <c r="C27" s="169">
        <v>3916.1718000000001</v>
      </c>
      <c r="D27" s="169">
        <v>3727.2170000000001</v>
      </c>
      <c r="E27" s="169">
        <v>2464.0585999999998</v>
      </c>
      <c r="F27" s="169">
        <v>733.43600000000004</v>
      </c>
      <c r="G27" s="169">
        <v>514.1404</v>
      </c>
      <c r="H27" s="169">
        <v>15.582000000000001</v>
      </c>
      <c r="I27" s="169">
        <v>188.95480000000001</v>
      </c>
      <c r="J27" s="169">
        <v>182.17779999999999</v>
      </c>
      <c r="K27" s="169">
        <v>6.7770000000000001</v>
      </c>
    </row>
    <row r="28" spans="1:11" ht="14.25" customHeight="1" x14ac:dyDescent="0.2">
      <c r="A28" s="168" t="s">
        <v>633</v>
      </c>
      <c r="B28" s="123" t="s">
        <v>634</v>
      </c>
      <c r="C28" s="169">
        <v>74.607749999999996</v>
      </c>
      <c r="D28" s="169">
        <v>73.320750000000004</v>
      </c>
      <c r="E28" s="169">
        <v>32.046250000000001</v>
      </c>
      <c r="F28" s="169" t="s">
        <v>643</v>
      </c>
      <c r="G28" s="169">
        <v>41.274500000000003</v>
      </c>
      <c r="H28" s="169" t="s">
        <v>643</v>
      </c>
      <c r="I28" s="169">
        <v>1.2869999999999999</v>
      </c>
      <c r="J28" s="169">
        <v>1.2869999999999999</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558</v>
      </c>
      <c r="C31" s="169">
        <v>323</v>
      </c>
      <c r="D31" s="169">
        <v>239</v>
      </c>
      <c r="E31" s="169">
        <v>232</v>
      </c>
      <c r="F31" s="169" t="s">
        <v>643</v>
      </c>
      <c r="G31" s="169" t="s">
        <v>643</v>
      </c>
      <c r="H31" s="169">
        <v>7</v>
      </c>
      <c r="I31" s="169">
        <v>84</v>
      </c>
      <c r="J31" s="169">
        <v>84</v>
      </c>
      <c r="K31" s="169" t="s">
        <v>643</v>
      </c>
    </row>
    <row r="32" spans="1:11" ht="14.25" customHeight="1" x14ac:dyDescent="0.2">
      <c r="A32" s="167" t="s">
        <v>630</v>
      </c>
      <c r="B32" s="123" t="s">
        <v>558</v>
      </c>
      <c r="C32" s="169">
        <v>127</v>
      </c>
      <c r="D32" s="169">
        <v>99</v>
      </c>
      <c r="E32" s="169">
        <v>96</v>
      </c>
      <c r="F32" s="169" t="s">
        <v>643</v>
      </c>
      <c r="G32" s="169" t="s">
        <v>643</v>
      </c>
      <c r="H32" s="169">
        <v>3</v>
      </c>
      <c r="I32" s="169">
        <v>28</v>
      </c>
      <c r="J32" s="169">
        <v>28</v>
      </c>
      <c r="K32" s="169" t="s">
        <v>643</v>
      </c>
    </row>
    <row r="33" spans="1:11" ht="14.25" customHeight="1" x14ac:dyDescent="0.2">
      <c r="A33" s="167" t="s">
        <v>561</v>
      </c>
      <c r="B33" s="123" t="s">
        <v>558</v>
      </c>
      <c r="C33" s="169">
        <v>64</v>
      </c>
      <c r="D33" s="169">
        <v>54</v>
      </c>
      <c r="E33" s="169">
        <v>54</v>
      </c>
      <c r="F33" s="169" t="s">
        <v>643</v>
      </c>
      <c r="G33" s="169" t="s">
        <v>643</v>
      </c>
      <c r="H33" s="169" t="s">
        <v>643</v>
      </c>
      <c r="I33" s="169">
        <v>10</v>
      </c>
      <c r="J33" s="169">
        <v>10</v>
      </c>
      <c r="K33" s="169" t="s">
        <v>643</v>
      </c>
    </row>
    <row r="34" spans="1:11" ht="14.25" customHeight="1" x14ac:dyDescent="0.2">
      <c r="A34" s="168" t="s">
        <v>559</v>
      </c>
      <c r="B34" s="123" t="s">
        <v>748</v>
      </c>
      <c r="C34" s="169">
        <v>506.43299999999999</v>
      </c>
      <c r="D34" s="169">
        <v>380.91399999999999</v>
      </c>
      <c r="E34" s="169">
        <v>369.48200000000003</v>
      </c>
      <c r="F34" s="169" t="s">
        <v>643</v>
      </c>
      <c r="G34" s="169" t="s">
        <v>643</v>
      </c>
      <c r="H34" s="169">
        <v>11.432</v>
      </c>
      <c r="I34" s="169">
        <v>125.51900000000001</v>
      </c>
      <c r="J34" s="169">
        <v>125.51900000000001</v>
      </c>
      <c r="K34" s="169" t="s">
        <v>643</v>
      </c>
    </row>
    <row r="35" spans="1:11" ht="14.25" customHeight="1" x14ac:dyDescent="0.2">
      <c r="A35" s="168" t="s">
        <v>632</v>
      </c>
      <c r="B35" s="123" t="s">
        <v>748</v>
      </c>
      <c r="C35" s="169">
        <v>243.5702</v>
      </c>
      <c r="D35" s="169">
        <v>175.15719999999999</v>
      </c>
      <c r="E35" s="169">
        <v>168.5352</v>
      </c>
      <c r="F35" s="169" t="s">
        <v>643</v>
      </c>
      <c r="G35" s="169" t="s">
        <v>643</v>
      </c>
      <c r="H35" s="169">
        <v>6.6219999999999999</v>
      </c>
      <c r="I35" s="169">
        <v>68.412999999999997</v>
      </c>
      <c r="J35" s="169">
        <v>68.412999999999997</v>
      </c>
      <c r="K35" s="169" t="s">
        <v>643</v>
      </c>
    </row>
    <row r="36" spans="1:11" ht="14.25" customHeight="1" x14ac:dyDescent="0.2">
      <c r="A36" s="168" t="s">
        <v>633</v>
      </c>
      <c r="B36" s="123" t="s">
        <v>634</v>
      </c>
      <c r="C36" s="169">
        <v>8.4000000000000005E-2</v>
      </c>
      <c r="D36" s="169">
        <v>8.4000000000000005E-2</v>
      </c>
      <c r="E36" s="169">
        <v>8.4000000000000005E-2</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558</v>
      </c>
      <c r="C38" s="169">
        <v>243</v>
      </c>
      <c r="D38" s="169">
        <v>169</v>
      </c>
      <c r="E38" s="169">
        <v>162</v>
      </c>
      <c r="F38" s="169" t="s">
        <v>643</v>
      </c>
      <c r="G38" s="169" t="s">
        <v>643</v>
      </c>
      <c r="H38" s="169">
        <v>7</v>
      </c>
      <c r="I38" s="169">
        <v>74</v>
      </c>
      <c r="J38" s="169">
        <v>74</v>
      </c>
      <c r="K38" s="169" t="s">
        <v>643</v>
      </c>
    </row>
    <row r="39" spans="1:11" ht="14.25" customHeight="1" x14ac:dyDescent="0.2">
      <c r="A39" s="167" t="s">
        <v>630</v>
      </c>
      <c r="B39" s="123" t="s">
        <v>558</v>
      </c>
      <c r="C39" s="169">
        <v>86</v>
      </c>
      <c r="D39" s="169">
        <v>66</v>
      </c>
      <c r="E39" s="169">
        <v>63</v>
      </c>
      <c r="F39" s="169" t="s">
        <v>643</v>
      </c>
      <c r="G39" s="169" t="s">
        <v>643</v>
      </c>
      <c r="H39" s="169">
        <v>3</v>
      </c>
      <c r="I39" s="169">
        <v>20</v>
      </c>
      <c r="J39" s="169">
        <v>20</v>
      </c>
      <c r="K39" s="169" t="s">
        <v>643</v>
      </c>
    </row>
    <row r="40" spans="1:11" ht="14.25" customHeight="1" x14ac:dyDescent="0.2">
      <c r="A40" s="167" t="s">
        <v>561</v>
      </c>
      <c r="B40" s="123" t="s">
        <v>558</v>
      </c>
      <c r="C40" s="169">
        <v>54</v>
      </c>
      <c r="D40" s="169">
        <v>44</v>
      </c>
      <c r="E40" s="169">
        <v>44</v>
      </c>
      <c r="F40" s="169" t="s">
        <v>643</v>
      </c>
      <c r="G40" s="169" t="s">
        <v>643</v>
      </c>
      <c r="H40" s="169" t="s">
        <v>643</v>
      </c>
      <c r="I40" s="169">
        <v>10</v>
      </c>
      <c r="J40" s="169">
        <v>10</v>
      </c>
      <c r="K40" s="169" t="s">
        <v>643</v>
      </c>
    </row>
    <row r="41" spans="1:11" ht="14.25" customHeight="1" x14ac:dyDescent="0.2">
      <c r="A41" s="168" t="s">
        <v>559</v>
      </c>
      <c r="B41" s="123" t="s">
        <v>748</v>
      </c>
      <c r="C41" s="169">
        <v>380.53899999999999</v>
      </c>
      <c r="D41" s="169">
        <v>268.75</v>
      </c>
      <c r="E41" s="169">
        <v>257.31799999999998</v>
      </c>
      <c r="F41" s="169" t="s">
        <v>643</v>
      </c>
      <c r="G41" s="169" t="s">
        <v>643</v>
      </c>
      <c r="H41" s="169">
        <v>11.432</v>
      </c>
      <c r="I41" s="169">
        <v>111.789</v>
      </c>
      <c r="J41" s="169">
        <v>111.789</v>
      </c>
      <c r="K41" s="169" t="s">
        <v>643</v>
      </c>
    </row>
    <row r="42" spans="1:11" ht="14.25" customHeight="1" x14ac:dyDescent="0.2">
      <c r="A42" s="168" t="s">
        <v>632</v>
      </c>
      <c r="B42" s="123" t="s">
        <v>748</v>
      </c>
      <c r="C42" s="169">
        <v>186.10499999999999</v>
      </c>
      <c r="D42" s="169">
        <v>125.685</v>
      </c>
      <c r="E42" s="169">
        <v>119.063</v>
      </c>
      <c r="F42" s="169" t="s">
        <v>643</v>
      </c>
      <c r="G42" s="169" t="s">
        <v>643</v>
      </c>
      <c r="H42" s="169">
        <v>6.6219999999999999</v>
      </c>
      <c r="I42" s="169">
        <v>60.42</v>
      </c>
      <c r="J42" s="169">
        <v>60.42</v>
      </c>
      <c r="K42" s="169" t="s">
        <v>643</v>
      </c>
    </row>
    <row r="43" spans="1:11" ht="14.25" customHeight="1" x14ac:dyDescent="0.2">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558</v>
      </c>
      <c r="C45" s="169">
        <v>80</v>
      </c>
      <c r="D45" s="169">
        <v>70</v>
      </c>
      <c r="E45" s="169">
        <v>70</v>
      </c>
      <c r="F45" s="169" t="s">
        <v>643</v>
      </c>
      <c r="G45" s="169" t="s">
        <v>643</v>
      </c>
      <c r="H45" s="169" t="s">
        <v>643</v>
      </c>
      <c r="I45" s="169">
        <v>10</v>
      </c>
      <c r="J45" s="169">
        <v>10</v>
      </c>
      <c r="K45" s="169" t="s">
        <v>643</v>
      </c>
    </row>
    <row r="46" spans="1:11" ht="14.25" customHeight="1" x14ac:dyDescent="0.2">
      <c r="A46" s="167" t="s">
        <v>630</v>
      </c>
      <c r="B46" s="123" t="s">
        <v>558</v>
      </c>
      <c r="C46" s="169">
        <v>41</v>
      </c>
      <c r="D46" s="169">
        <v>33</v>
      </c>
      <c r="E46" s="169">
        <v>33</v>
      </c>
      <c r="F46" s="169" t="s">
        <v>643</v>
      </c>
      <c r="G46" s="169" t="s">
        <v>643</v>
      </c>
      <c r="H46" s="169" t="s">
        <v>643</v>
      </c>
      <c r="I46" s="169">
        <v>8</v>
      </c>
      <c r="J46" s="169">
        <v>8</v>
      </c>
      <c r="K46" s="169" t="s">
        <v>643</v>
      </c>
    </row>
    <row r="47" spans="1:11" ht="14.25" customHeight="1" x14ac:dyDescent="0.2">
      <c r="A47" s="167" t="s">
        <v>561</v>
      </c>
      <c r="B47" s="123" t="s">
        <v>558</v>
      </c>
      <c r="C47" s="169">
        <v>10</v>
      </c>
      <c r="D47" s="169">
        <v>10</v>
      </c>
      <c r="E47" s="169">
        <v>10</v>
      </c>
      <c r="F47" s="169" t="s">
        <v>643</v>
      </c>
      <c r="G47" s="169" t="s">
        <v>643</v>
      </c>
      <c r="H47" s="169" t="s">
        <v>643</v>
      </c>
      <c r="I47" s="169" t="s">
        <v>643</v>
      </c>
      <c r="J47" s="169" t="s">
        <v>643</v>
      </c>
      <c r="K47" s="169" t="s">
        <v>643</v>
      </c>
    </row>
    <row r="48" spans="1:11" ht="14.25" customHeight="1" x14ac:dyDescent="0.2">
      <c r="A48" s="168" t="s">
        <v>559</v>
      </c>
      <c r="B48" s="123" t="s">
        <v>748</v>
      </c>
      <c r="C48" s="169">
        <v>125.89400000000001</v>
      </c>
      <c r="D48" s="169">
        <v>112.164</v>
      </c>
      <c r="E48" s="169">
        <v>112.164</v>
      </c>
      <c r="F48" s="169" t="s">
        <v>643</v>
      </c>
      <c r="G48" s="169" t="s">
        <v>643</v>
      </c>
      <c r="H48" s="169" t="s">
        <v>643</v>
      </c>
      <c r="I48" s="169">
        <v>13.73</v>
      </c>
      <c r="J48" s="169">
        <v>13.73</v>
      </c>
      <c r="K48" s="169" t="s">
        <v>643</v>
      </c>
    </row>
    <row r="49" spans="1:11" ht="14.25" customHeight="1" x14ac:dyDescent="0.2">
      <c r="A49" s="168" t="s">
        <v>632</v>
      </c>
      <c r="B49" s="123" t="s">
        <v>748</v>
      </c>
      <c r="C49" s="169">
        <v>57.465200000000003</v>
      </c>
      <c r="D49" s="169">
        <v>49.472200000000001</v>
      </c>
      <c r="E49" s="169">
        <v>49.472200000000001</v>
      </c>
      <c r="F49" s="169" t="s">
        <v>643</v>
      </c>
      <c r="G49" s="169" t="s">
        <v>643</v>
      </c>
      <c r="H49" s="169" t="s">
        <v>643</v>
      </c>
      <c r="I49" s="169">
        <v>7.9930000000000003</v>
      </c>
      <c r="J49" s="169">
        <v>7.9930000000000003</v>
      </c>
      <c r="K49" s="169" t="s">
        <v>643</v>
      </c>
    </row>
    <row r="50" spans="1:11" ht="14.25" customHeight="1" x14ac:dyDescent="0.2">
      <c r="A50" s="168" t="s">
        <v>633</v>
      </c>
      <c r="B50" s="123" t="s">
        <v>634</v>
      </c>
      <c r="C50" s="169">
        <v>8.4000000000000005E-2</v>
      </c>
      <c r="D50" s="169">
        <v>8.4000000000000005E-2</v>
      </c>
      <c r="E50" s="169">
        <v>8.4000000000000005E-2</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558</v>
      </c>
      <c r="C53" s="169">
        <v>1331</v>
      </c>
      <c r="D53" s="169">
        <v>1225</v>
      </c>
      <c r="E53" s="169">
        <v>844</v>
      </c>
      <c r="F53" s="169">
        <v>379</v>
      </c>
      <c r="G53" s="169">
        <v>2</v>
      </c>
      <c r="H53" s="169" t="s">
        <v>643</v>
      </c>
      <c r="I53" s="169">
        <v>106</v>
      </c>
      <c r="J53" s="169">
        <v>84</v>
      </c>
      <c r="K53" s="169">
        <v>22</v>
      </c>
    </row>
    <row r="54" spans="1:11" ht="14.25" customHeight="1" x14ac:dyDescent="0.2">
      <c r="A54" s="167" t="s">
        <v>630</v>
      </c>
      <c r="B54" s="123" t="s">
        <v>558</v>
      </c>
      <c r="C54" s="169">
        <v>295</v>
      </c>
      <c r="D54" s="169">
        <v>275</v>
      </c>
      <c r="E54" s="169">
        <v>132</v>
      </c>
      <c r="F54" s="169">
        <v>143</v>
      </c>
      <c r="G54" s="169" t="s">
        <v>643</v>
      </c>
      <c r="H54" s="169" t="s">
        <v>643</v>
      </c>
      <c r="I54" s="169">
        <v>20</v>
      </c>
      <c r="J54" s="169">
        <v>20</v>
      </c>
      <c r="K54" s="169" t="s">
        <v>643</v>
      </c>
    </row>
    <row r="55" spans="1:11" ht="14.25" customHeight="1" x14ac:dyDescent="0.2">
      <c r="A55" s="167" t="s">
        <v>561</v>
      </c>
      <c r="B55" s="123" t="s">
        <v>558</v>
      </c>
      <c r="C55" s="169">
        <v>725</v>
      </c>
      <c r="D55" s="169">
        <v>674</v>
      </c>
      <c r="E55" s="169">
        <v>517</v>
      </c>
      <c r="F55" s="169">
        <v>155</v>
      </c>
      <c r="G55" s="169">
        <v>2</v>
      </c>
      <c r="H55" s="169" t="s">
        <v>643</v>
      </c>
      <c r="I55" s="169">
        <v>51</v>
      </c>
      <c r="J55" s="169">
        <v>47</v>
      </c>
      <c r="K55" s="169">
        <v>4</v>
      </c>
    </row>
    <row r="56" spans="1:11" ht="14.25" customHeight="1" x14ac:dyDescent="0.2">
      <c r="A56" s="168" t="s">
        <v>559</v>
      </c>
      <c r="B56" s="123" t="s">
        <v>748</v>
      </c>
      <c r="C56" s="169">
        <v>2538.2460000000001</v>
      </c>
      <c r="D56" s="169">
        <v>2386.0650000000001</v>
      </c>
      <c r="E56" s="169">
        <v>1687.796</v>
      </c>
      <c r="F56" s="169">
        <v>693.37099999999998</v>
      </c>
      <c r="G56" s="169">
        <v>4.8979999999999997</v>
      </c>
      <c r="H56" s="169" t="s">
        <v>643</v>
      </c>
      <c r="I56" s="169">
        <v>152.18100000000001</v>
      </c>
      <c r="J56" s="169">
        <v>121.39400000000001</v>
      </c>
      <c r="K56" s="169">
        <v>30.786999999999999</v>
      </c>
    </row>
    <row r="57" spans="1:11" ht="14.25" customHeight="1" x14ac:dyDescent="0.2">
      <c r="A57" s="168" t="s">
        <v>632</v>
      </c>
      <c r="B57" s="123" t="s">
        <v>748</v>
      </c>
      <c r="C57" s="169">
        <v>1225.6147000000001</v>
      </c>
      <c r="D57" s="169">
        <v>1128.3397</v>
      </c>
      <c r="E57" s="169">
        <v>719.95870000000002</v>
      </c>
      <c r="F57" s="169">
        <v>408.12200000000001</v>
      </c>
      <c r="G57" s="169">
        <v>0.25900000000000001</v>
      </c>
      <c r="H57" s="169" t="s">
        <v>643</v>
      </c>
      <c r="I57" s="169">
        <v>97.275000000000006</v>
      </c>
      <c r="J57" s="169">
        <v>80.024000000000001</v>
      </c>
      <c r="K57" s="169">
        <v>17.251000000000001</v>
      </c>
    </row>
    <row r="58" spans="1:11" ht="14.25" customHeight="1" x14ac:dyDescent="0.2">
      <c r="A58" s="168" t="s">
        <v>633</v>
      </c>
      <c r="B58" s="123" t="s">
        <v>634</v>
      </c>
      <c r="C58" s="169">
        <v>11.538</v>
      </c>
      <c r="D58" s="169">
        <v>11.538</v>
      </c>
      <c r="E58" s="169">
        <v>11.398</v>
      </c>
      <c r="F58" s="169" t="s">
        <v>643</v>
      </c>
      <c r="G58" s="169">
        <v>0.14000000000000001</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558</v>
      </c>
      <c r="C60" s="169">
        <v>623</v>
      </c>
      <c r="D60" s="169">
        <v>562</v>
      </c>
      <c r="E60" s="169">
        <v>545</v>
      </c>
      <c r="F60" s="169">
        <v>17</v>
      </c>
      <c r="G60" s="169" t="s">
        <v>643</v>
      </c>
      <c r="H60" s="169" t="s">
        <v>643</v>
      </c>
      <c r="I60" s="169">
        <v>61</v>
      </c>
      <c r="J60" s="169">
        <v>61</v>
      </c>
      <c r="K60" s="169" t="s">
        <v>643</v>
      </c>
    </row>
    <row r="61" spans="1:11" ht="14.25" customHeight="1" x14ac:dyDescent="0.2">
      <c r="A61" s="167" t="s">
        <v>630</v>
      </c>
      <c r="B61" s="123" t="s">
        <v>558</v>
      </c>
      <c r="C61" s="169">
        <v>129</v>
      </c>
      <c r="D61" s="169">
        <v>109</v>
      </c>
      <c r="E61" s="169">
        <v>107</v>
      </c>
      <c r="F61" s="169">
        <v>2</v>
      </c>
      <c r="G61" s="169" t="s">
        <v>643</v>
      </c>
      <c r="H61" s="169" t="s">
        <v>643</v>
      </c>
      <c r="I61" s="169">
        <v>20</v>
      </c>
      <c r="J61" s="169">
        <v>20</v>
      </c>
      <c r="K61" s="169" t="s">
        <v>643</v>
      </c>
    </row>
    <row r="62" spans="1:11" ht="14.25" customHeight="1" x14ac:dyDescent="0.2">
      <c r="A62" s="167" t="s">
        <v>561</v>
      </c>
      <c r="B62" s="123" t="s">
        <v>558</v>
      </c>
      <c r="C62" s="169">
        <v>350</v>
      </c>
      <c r="D62" s="169">
        <v>320</v>
      </c>
      <c r="E62" s="169">
        <v>308</v>
      </c>
      <c r="F62" s="169">
        <v>12</v>
      </c>
      <c r="G62" s="169" t="s">
        <v>643</v>
      </c>
      <c r="H62" s="169" t="s">
        <v>643</v>
      </c>
      <c r="I62" s="169">
        <v>30</v>
      </c>
      <c r="J62" s="169">
        <v>30</v>
      </c>
      <c r="K62" s="169" t="s">
        <v>643</v>
      </c>
    </row>
    <row r="63" spans="1:11" ht="14.25" customHeight="1" x14ac:dyDescent="0.2">
      <c r="A63" s="168" t="s">
        <v>559</v>
      </c>
      <c r="B63" s="123" t="s">
        <v>748</v>
      </c>
      <c r="C63" s="169">
        <v>1159.546</v>
      </c>
      <c r="D63" s="169">
        <v>1066.1210000000001</v>
      </c>
      <c r="E63" s="169">
        <v>1036.751</v>
      </c>
      <c r="F63" s="169">
        <v>29.37</v>
      </c>
      <c r="G63" s="169" t="s">
        <v>643</v>
      </c>
      <c r="H63" s="169" t="s">
        <v>643</v>
      </c>
      <c r="I63" s="169">
        <v>93.424999999999997</v>
      </c>
      <c r="J63" s="169">
        <v>93.424999999999997</v>
      </c>
      <c r="K63" s="169" t="s">
        <v>643</v>
      </c>
    </row>
    <row r="64" spans="1:11" ht="14.25" customHeight="1" x14ac:dyDescent="0.2">
      <c r="A64" s="168" t="s">
        <v>632</v>
      </c>
      <c r="B64" s="123" t="s">
        <v>748</v>
      </c>
      <c r="C64" s="169">
        <v>589.79600000000005</v>
      </c>
      <c r="D64" s="169">
        <v>524.89800000000002</v>
      </c>
      <c r="E64" s="169">
        <v>510.84500000000003</v>
      </c>
      <c r="F64" s="169">
        <v>14.053000000000001</v>
      </c>
      <c r="G64" s="169" t="s">
        <v>643</v>
      </c>
      <c r="H64" s="169" t="s">
        <v>643</v>
      </c>
      <c r="I64" s="169">
        <v>64.897999999999996</v>
      </c>
      <c r="J64" s="169">
        <v>64.897999999999996</v>
      </c>
      <c r="K64" s="169" t="s">
        <v>643</v>
      </c>
    </row>
    <row r="65" spans="1:11" ht="14.25" customHeight="1" x14ac:dyDescent="0.2">
      <c r="A65" s="168" t="s">
        <v>633</v>
      </c>
      <c r="B65" s="123" t="s">
        <v>634</v>
      </c>
      <c r="C65" s="169">
        <v>7.3</v>
      </c>
      <c r="D65" s="169">
        <v>7.3</v>
      </c>
      <c r="E65" s="169">
        <v>7.3</v>
      </c>
      <c r="F65" s="169" t="s">
        <v>643</v>
      </c>
      <c r="G65" s="169" t="s">
        <v>643</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558</v>
      </c>
      <c r="C67" s="169">
        <v>708</v>
      </c>
      <c r="D67" s="169">
        <v>663</v>
      </c>
      <c r="E67" s="169">
        <v>299</v>
      </c>
      <c r="F67" s="169">
        <v>362</v>
      </c>
      <c r="G67" s="169">
        <v>2</v>
      </c>
      <c r="H67" s="169" t="s">
        <v>643</v>
      </c>
      <c r="I67" s="169">
        <v>45</v>
      </c>
      <c r="J67" s="169">
        <v>23</v>
      </c>
      <c r="K67" s="169">
        <v>22</v>
      </c>
    </row>
    <row r="68" spans="1:11" ht="14.25" customHeight="1" x14ac:dyDescent="0.2">
      <c r="A68" s="167" t="s">
        <v>630</v>
      </c>
      <c r="B68" s="123" t="s">
        <v>558</v>
      </c>
      <c r="C68" s="169">
        <v>166</v>
      </c>
      <c r="D68" s="169">
        <v>166</v>
      </c>
      <c r="E68" s="169">
        <v>25</v>
      </c>
      <c r="F68" s="169">
        <v>141</v>
      </c>
      <c r="G68" s="169" t="s">
        <v>643</v>
      </c>
      <c r="H68" s="169" t="s">
        <v>643</v>
      </c>
      <c r="I68" s="169" t="s">
        <v>643</v>
      </c>
      <c r="J68" s="169" t="s">
        <v>643</v>
      </c>
      <c r="K68" s="169" t="s">
        <v>643</v>
      </c>
    </row>
    <row r="69" spans="1:11" ht="14.25" customHeight="1" x14ac:dyDescent="0.2">
      <c r="A69" s="167" t="s">
        <v>561</v>
      </c>
      <c r="B69" s="123" t="s">
        <v>558</v>
      </c>
      <c r="C69" s="169">
        <v>375</v>
      </c>
      <c r="D69" s="169">
        <v>354</v>
      </c>
      <c r="E69" s="169">
        <v>209</v>
      </c>
      <c r="F69" s="169">
        <v>143</v>
      </c>
      <c r="G69" s="169">
        <v>2</v>
      </c>
      <c r="H69" s="169" t="s">
        <v>643</v>
      </c>
      <c r="I69" s="169">
        <v>21</v>
      </c>
      <c r="J69" s="169">
        <v>17</v>
      </c>
      <c r="K69" s="169">
        <v>4</v>
      </c>
    </row>
    <row r="70" spans="1:11" ht="14.25" customHeight="1" x14ac:dyDescent="0.2">
      <c r="A70" s="168" t="s">
        <v>559</v>
      </c>
      <c r="B70" s="123" t="s">
        <v>748</v>
      </c>
      <c r="C70" s="169">
        <v>1378.7</v>
      </c>
      <c r="D70" s="169">
        <v>1319.944</v>
      </c>
      <c r="E70" s="169">
        <v>651.04499999999996</v>
      </c>
      <c r="F70" s="169">
        <v>664.00099999999998</v>
      </c>
      <c r="G70" s="169">
        <v>4.8979999999999997</v>
      </c>
      <c r="H70" s="169" t="s">
        <v>643</v>
      </c>
      <c r="I70" s="169">
        <v>58.756</v>
      </c>
      <c r="J70" s="169">
        <v>27.969000000000001</v>
      </c>
      <c r="K70" s="169">
        <v>30.786999999999999</v>
      </c>
    </row>
    <row r="71" spans="1:11" ht="14.25" customHeight="1" x14ac:dyDescent="0.2">
      <c r="A71" s="168" t="s">
        <v>632</v>
      </c>
      <c r="B71" s="123" t="s">
        <v>748</v>
      </c>
      <c r="C71" s="169">
        <v>635.81870000000004</v>
      </c>
      <c r="D71" s="169">
        <v>603.44169999999997</v>
      </c>
      <c r="E71" s="169">
        <v>209.11369999999999</v>
      </c>
      <c r="F71" s="169">
        <v>394.06900000000002</v>
      </c>
      <c r="G71" s="169">
        <v>0.25900000000000001</v>
      </c>
      <c r="H71" s="169" t="s">
        <v>643</v>
      </c>
      <c r="I71" s="169">
        <v>32.377000000000002</v>
      </c>
      <c r="J71" s="169">
        <v>15.125999999999999</v>
      </c>
      <c r="K71" s="169">
        <v>17.251000000000001</v>
      </c>
    </row>
    <row r="72" spans="1:11" ht="14.25" customHeight="1" x14ac:dyDescent="0.2">
      <c r="A72" s="168" t="s">
        <v>633</v>
      </c>
      <c r="B72" s="123" t="s">
        <v>634</v>
      </c>
      <c r="C72" s="169">
        <v>4.2380000000000004</v>
      </c>
      <c r="D72" s="169">
        <v>4.2380000000000004</v>
      </c>
      <c r="E72" s="169">
        <v>4.0979999999999999</v>
      </c>
      <c r="F72" s="169" t="s">
        <v>643</v>
      </c>
      <c r="G72" s="169">
        <v>0.14000000000000001</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558</v>
      </c>
      <c r="C75" s="169">
        <v>308</v>
      </c>
      <c r="D75" s="169">
        <v>289</v>
      </c>
      <c r="E75" s="169">
        <v>278</v>
      </c>
      <c r="F75" s="169">
        <v>11</v>
      </c>
      <c r="G75" s="169" t="s">
        <v>643</v>
      </c>
      <c r="H75" s="169" t="s">
        <v>643</v>
      </c>
      <c r="I75" s="169">
        <v>19</v>
      </c>
      <c r="J75" s="169">
        <v>18</v>
      </c>
      <c r="K75" s="169">
        <v>1</v>
      </c>
    </row>
    <row r="76" spans="1:11" ht="14.25" customHeight="1" x14ac:dyDescent="0.2">
      <c r="A76" s="167" t="s">
        <v>630</v>
      </c>
      <c r="B76" s="123" t="s">
        <v>558</v>
      </c>
      <c r="C76" s="169">
        <v>24</v>
      </c>
      <c r="D76" s="169">
        <v>20</v>
      </c>
      <c r="E76" s="169">
        <v>19</v>
      </c>
      <c r="F76" s="169">
        <v>1</v>
      </c>
      <c r="G76" s="169" t="s">
        <v>643</v>
      </c>
      <c r="H76" s="169" t="s">
        <v>643</v>
      </c>
      <c r="I76" s="169">
        <v>4</v>
      </c>
      <c r="J76" s="169">
        <v>4</v>
      </c>
      <c r="K76" s="169" t="s">
        <v>643</v>
      </c>
    </row>
    <row r="77" spans="1:11" ht="14.25" customHeight="1" x14ac:dyDescent="0.2">
      <c r="A77" s="167" t="s">
        <v>561</v>
      </c>
      <c r="B77" s="123" t="s">
        <v>558</v>
      </c>
      <c r="C77" s="169">
        <v>138</v>
      </c>
      <c r="D77" s="169">
        <v>128</v>
      </c>
      <c r="E77" s="169">
        <v>123</v>
      </c>
      <c r="F77" s="169">
        <v>5</v>
      </c>
      <c r="G77" s="169" t="s">
        <v>643</v>
      </c>
      <c r="H77" s="169" t="s">
        <v>643</v>
      </c>
      <c r="I77" s="169">
        <v>10</v>
      </c>
      <c r="J77" s="169">
        <v>9</v>
      </c>
      <c r="K77" s="169">
        <v>1</v>
      </c>
    </row>
    <row r="78" spans="1:11" ht="14.25" customHeight="1" x14ac:dyDescent="0.2">
      <c r="A78" s="168" t="s">
        <v>559</v>
      </c>
      <c r="B78" s="123" t="s">
        <v>748</v>
      </c>
      <c r="C78" s="169">
        <v>532.13099999999997</v>
      </c>
      <c r="D78" s="169">
        <v>502.88099999999997</v>
      </c>
      <c r="E78" s="169">
        <v>483.26900000000001</v>
      </c>
      <c r="F78" s="169">
        <v>19.611999999999998</v>
      </c>
      <c r="G78" s="169" t="s">
        <v>643</v>
      </c>
      <c r="H78" s="169" t="s">
        <v>643</v>
      </c>
      <c r="I78" s="169">
        <v>29.25</v>
      </c>
      <c r="J78" s="169">
        <v>27.137</v>
      </c>
      <c r="K78" s="169">
        <v>2.113</v>
      </c>
    </row>
    <row r="79" spans="1:11" ht="14.25" customHeight="1" x14ac:dyDescent="0.2">
      <c r="A79" s="168" t="s">
        <v>632</v>
      </c>
      <c r="B79" s="123" t="s">
        <v>748</v>
      </c>
      <c r="C79" s="169">
        <v>309.41879999999998</v>
      </c>
      <c r="D79" s="169">
        <v>291.1148</v>
      </c>
      <c r="E79" s="169">
        <v>280.05779999999999</v>
      </c>
      <c r="F79" s="169">
        <v>11.057</v>
      </c>
      <c r="G79" s="169" t="s">
        <v>643</v>
      </c>
      <c r="H79" s="169" t="s">
        <v>643</v>
      </c>
      <c r="I79" s="169">
        <v>18.303999999999998</v>
      </c>
      <c r="J79" s="169">
        <v>17.006</v>
      </c>
      <c r="K79" s="169">
        <v>1.298</v>
      </c>
    </row>
    <row r="80" spans="1:11" ht="14.25" customHeight="1" x14ac:dyDescent="0.2">
      <c r="A80" s="168" t="s">
        <v>633</v>
      </c>
      <c r="B80" s="123" t="s">
        <v>634</v>
      </c>
      <c r="C80" s="169">
        <v>0.50800000000000001</v>
      </c>
      <c r="D80" s="169">
        <v>0.50800000000000001</v>
      </c>
      <c r="E80" s="169">
        <v>0.50800000000000001</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558</v>
      </c>
      <c r="C82" s="169">
        <v>206</v>
      </c>
      <c r="D82" s="169">
        <v>191</v>
      </c>
      <c r="E82" s="169">
        <v>191</v>
      </c>
      <c r="F82" s="169" t="s">
        <v>643</v>
      </c>
      <c r="G82" s="169" t="s">
        <v>643</v>
      </c>
      <c r="H82" s="169" t="s">
        <v>643</v>
      </c>
      <c r="I82" s="169">
        <v>15</v>
      </c>
      <c r="J82" s="169">
        <v>15</v>
      </c>
      <c r="K82" s="169" t="s">
        <v>643</v>
      </c>
    </row>
    <row r="83" spans="1:11" ht="14.25" customHeight="1" x14ac:dyDescent="0.2">
      <c r="A83" s="167" t="s">
        <v>630</v>
      </c>
      <c r="B83" s="123" t="s">
        <v>558</v>
      </c>
      <c r="C83" s="169">
        <v>17</v>
      </c>
      <c r="D83" s="169">
        <v>13</v>
      </c>
      <c r="E83" s="169">
        <v>13</v>
      </c>
      <c r="F83" s="169" t="s">
        <v>643</v>
      </c>
      <c r="G83" s="169" t="s">
        <v>643</v>
      </c>
      <c r="H83" s="169" t="s">
        <v>643</v>
      </c>
      <c r="I83" s="169">
        <v>4</v>
      </c>
      <c r="J83" s="169">
        <v>4</v>
      </c>
      <c r="K83" s="169" t="s">
        <v>643</v>
      </c>
    </row>
    <row r="84" spans="1:11" ht="14.25" customHeight="1" x14ac:dyDescent="0.2">
      <c r="A84" s="167" t="s">
        <v>561</v>
      </c>
      <c r="B84" s="123" t="s">
        <v>558</v>
      </c>
      <c r="C84" s="169">
        <v>100</v>
      </c>
      <c r="D84" s="169">
        <v>92</v>
      </c>
      <c r="E84" s="169">
        <v>92</v>
      </c>
      <c r="F84" s="169" t="s">
        <v>643</v>
      </c>
      <c r="G84" s="169" t="s">
        <v>643</v>
      </c>
      <c r="H84" s="169" t="s">
        <v>643</v>
      </c>
      <c r="I84" s="169">
        <v>8</v>
      </c>
      <c r="J84" s="169">
        <v>8</v>
      </c>
      <c r="K84" s="169" t="s">
        <v>643</v>
      </c>
    </row>
    <row r="85" spans="1:11" ht="14.25" customHeight="1" x14ac:dyDescent="0.2">
      <c r="A85" s="168" t="s">
        <v>559</v>
      </c>
      <c r="B85" s="123" t="s">
        <v>748</v>
      </c>
      <c r="C85" s="169">
        <v>307.44900000000001</v>
      </c>
      <c r="D85" s="169">
        <v>285.024</v>
      </c>
      <c r="E85" s="169">
        <v>285.024</v>
      </c>
      <c r="F85" s="169" t="s">
        <v>643</v>
      </c>
      <c r="G85" s="169" t="s">
        <v>643</v>
      </c>
      <c r="H85" s="169" t="s">
        <v>643</v>
      </c>
      <c r="I85" s="169">
        <v>22.425000000000001</v>
      </c>
      <c r="J85" s="169">
        <v>22.425000000000001</v>
      </c>
      <c r="K85" s="169" t="s">
        <v>643</v>
      </c>
    </row>
    <row r="86" spans="1:11" ht="14.25" customHeight="1" x14ac:dyDescent="0.2">
      <c r="A86" s="168" t="s">
        <v>632</v>
      </c>
      <c r="B86" s="123" t="s">
        <v>748</v>
      </c>
      <c r="C86" s="169">
        <v>199.24</v>
      </c>
      <c r="D86" s="169">
        <v>185.33699999999999</v>
      </c>
      <c r="E86" s="169">
        <v>185.33699999999999</v>
      </c>
      <c r="F86" s="169" t="s">
        <v>643</v>
      </c>
      <c r="G86" s="169" t="s">
        <v>643</v>
      </c>
      <c r="H86" s="169" t="s">
        <v>643</v>
      </c>
      <c r="I86" s="169">
        <v>13.903</v>
      </c>
      <c r="J86" s="169">
        <v>13.903</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558</v>
      </c>
      <c r="C89" s="169">
        <v>102</v>
      </c>
      <c r="D89" s="169">
        <v>98</v>
      </c>
      <c r="E89" s="169">
        <v>87</v>
      </c>
      <c r="F89" s="169">
        <v>11</v>
      </c>
      <c r="G89" s="169" t="s">
        <v>643</v>
      </c>
      <c r="H89" s="169" t="s">
        <v>643</v>
      </c>
      <c r="I89" s="169">
        <v>4</v>
      </c>
      <c r="J89" s="169">
        <v>3</v>
      </c>
      <c r="K89" s="169">
        <v>1</v>
      </c>
    </row>
    <row r="90" spans="1:11" ht="14.25" customHeight="1" x14ac:dyDescent="0.2">
      <c r="A90" s="167" t="s">
        <v>630</v>
      </c>
      <c r="B90" s="123" t="s">
        <v>558</v>
      </c>
      <c r="C90" s="169">
        <v>7</v>
      </c>
      <c r="D90" s="169">
        <v>7</v>
      </c>
      <c r="E90" s="169">
        <v>6</v>
      </c>
      <c r="F90" s="169">
        <v>1</v>
      </c>
      <c r="G90" s="169" t="s">
        <v>643</v>
      </c>
      <c r="H90" s="169" t="s">
        <v>643</v>
      </c>
      <c r="I90" s="169" t="s">
        <v>643</v>
      </c>
      <c r="J90" s="169" t="s">
        <v>643</v>
      </c>
      <c r="K90" s="169" t="s">
        <v>643</v>
      </c>
    </row>
    <row r="91" spans="1:11" ht="14.25" customHeight="1" x14ac:dyDescent="0.2">
      <c r="A91" s="167" t="s">
        <v>561</v>
      </c>
      <c r="B91" s="123" t="s">
        <v>558</v>
      </c>
      <c r="C91" s="169">
        <v>38</v>
      </c>
      <c r="D91" s="169">
        <v>36</v>
      </c>
      <c r="E91" s="169">
        <v>31</v>
      </c>
      <c r="F91" s="169">
        <v>5</v>
      </c>
      <c r="G91" s="169" t="s">
        <v>643</v>
      </c>
      <c r="H91" s="169" t="s">
        <v>643</v>
      </c>
      <c r="I91" s="169">
        <v>2</v>
      </c>
      <c r="J91" s="169">
        <v>1</v>
      </c>
      <c r="K91" s="169">
        <v>1</v>
      </c>
    </row>
    <row r="92" spans="1:11" ht="14.25" customHeight="1" x14ac:dyDescent="0.2">
      <c r="A92" s="168" t="s">
        <v>559</v>
      </c>
      <c r="B92" s="123" t="s">
        <v>748</v>
      </c>
      <c r="C92" s="169">
        <v>224.68199999999999</v>
      </c>
      <c r="D92" s="169">
        <v>217.857</v>
      </c>
      <c r="E92" s="169">
        <v>198.245</v>
      </c>
      <c r="F92" s="169">
        <v>19.611999999999998</v>
      </c>
      <c r="G92" s="169" t="s">
        <v>643</v>
      </c>
      <c r="H92" s="169" t="s">
        <v>643</v>
      </c>
      <c r="I92" s="169">
        <v>6.8250000000000002</v>
      </c>
      <c r="J92" s="169">
        <v>4.7119999999999997</v>
      </c>
      <c r="K92" s="169">
        <v>2.113</v>
      </c>
    </row>
    <row r="93" spans="1:11" ht="14.25" customHeight="1" x14ac:dyDescent="0.2">
      <c r="A93" s="168" t="s">
        <v>632</v>
      </c>
      <c r="B93" s="123" t="s">
        <v>748</v>
      </c>
      <c r="C93" s="169">
        <v>110.1788</v>
      </c>
      <c r="D93" s="169">
        <v>105.7778</v>
      </c>
      <c r="E93" s="169">
        <v>94.720799999999997</v>
      </c>
      <c r="F93" s="169">
        <v>11.057</v>
      </c>
      <c r="G93" s="169" t="s">
        <v>643</v>
      </c>
      <c r="H93" s="169" t="s">
        <v>643</v>
      </c>
      <c r="I93" s="169">
        <v>4.4009999999999998</v>
      </c>
      <c r="J93" s="169">
        <v>3.1030000000000002</v>
      </c>
      <c r="K93" s="169">
        <v>1.298</v>
      </c>
    </row>
    <row r="94" spans="1:11" ht="14.25" customHeight="1" x14ac:dyDescent="0.2">
      <c r="A94" s="168" t="s">
        <v>633</v>
      </c>
      <c r="B94" s="123" t="s">
        <v>634</v>
      </c>
      <c r="C94" s="169">
        <v>0.50800000000000001</v>
      </c>
      <c r="D94" s="169">
        <v>0.50800000000000001</v>
      </c>
      <c r="E94" s="169">
        <v>0.50800000000000001</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1258</v>
      </c>
      <c r="B9" s="220">
        <v>7</v>
      </c>
    </row>
    <row r="10" spans="1:3" s="220" customFormat="1" ht="15.75" customHeight="1" x14ac:dyDescent="0.2">
      <c r="A10" s="222" t="s">
        <v>1259</v>
      </c>
      <c r="B10" s="220">
        <v>8</v>
      </c>
    </row>
    <row r="11" spans="1:3" s="220" customFormat="1" ht="15.75" customHeight="1" x14ac:dyDescent="0.2">
      <c r="A11" s="222" t="s">
        <v>1260</v>
      </c>
      <c r="B11" s="220">
        <v>9</v>
      </c>
    </row>
    <row r="12" spans="1:3" s="220" customFormat="1" ht="15.75" customHeight="1" x14ac:dyDescent="0.2">
      <c r="A12" s="222" t="s">
        <v>1261</v>
      </c>
      <c r="B12" s="220">
        <v>10</v>
      </c>
    </row>
    <row r="13" spans="1:3" s="220" customFormat="1" ht="15.75" customHeight="1" x14ac:dyDescent="0.2">
      <c r="A13" s="222" t="s">
        <v>1262</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2019</v>
      </c>
      <c r="C5" s="49">
        <v>2020</v>
      </c>
      <c r="D5" s="49">
        <v>2020</v>
      </c>
      <c r="E5" s="261" t="s">
        <v>747</v>
      </c>
      <c r="F5" s="262"/>
      <c r="G5" s="258" t="s">
        <v>1340</v>
      </c>
      <c r="H5" s="265"/>
      <c r="I5" s="265"/>
      <c r="J5" s="265"/>
    </row>
    <row r="6" spans="1:10" customFormat="1" ht="30" customHeight="1" x14ac:dyDescent="0.2">
      <c r="A6" s="290"/>
      <c r="B6" s="50" t="s">
        <v>1339</v>
      </c>
      <c r="C6" s="50" t="s">
        <v>1341</v>
      </c>
      <c r="D6" s="50" t="s">
        <v>1339</v>
      </c>
      <c r="E6" s="263"/>
      <c r="F6" s="264"/>
      <c r="G6" s="47">
        <v>2019</v>
      </c>
      <c r="H6" s="47">
        <v>2020</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1538.596</v>
      </c>
      <c r="C8" s="137">
        <v>1373.1738</v>
      </c>
      <c r="D8" s="137">
        <v>1419.3874000000001</v>
      </c>
      <c r="E8" s="137">
        <v>46.2136</v>
      </c>
      <c r="F8" s="89">
        <v>3.3654999999999999</v>
      </c>
      <c r="G8" s="137">
        <v>9745.2459999999992</v>
      </c>
      <c r="H8" s="137">
        <v>8862.4213999999993</v>
      </c>
      <c r="I8" s="137">
        <v>-882.82460000000003</v>
      </c>
      <c r="J8" s="89">
        <v>-9.0589999999999993</v>
      </c>
    </row>
    <row r="9" spans="1:10" s="92" customFormat="1" ht="13.5" customHeight="1" x14ac:dyDescent="0.2">
      <c r="A9" s="130" t="s">
        <v>685</v>
      </c>
      <c r="B9" s="140">
        <v>754.93970000000002</v>
      </c>
      <c r="C9" s="140">
        <v>644.34310000000005</v>
      </c>
      <c r="D9" s="140">
        <v>609.63109999999995</v>
      </c>
      <c r="E9" s="140">
        <v>-34.712000000000003</v>
      </c>
      <c r="F9" s="82">
        <v>-5.3872</v>
      </c>
      <c r="G9" s="140">
        <v>4771.4382999999998</v>
      </c>
      <c r="H9" s="140">
        <v>3991.0075000000002</v>
      </c>
      <c r="I9" s="140">
        <v>-780.43079999999998</v>
      </c>
      <c r="J9" s="82">
        <v>-16.356300000000001</v>
      </c>
    </row>
    <row r="10" spans="1:10" s="92" customFormat="1" ht="13.5" customHeight="1" x14ac:dyDescent="0.2">
      <c r="A10" s="130" t="s">
        <v>1284</v>
      </c>
      <c r="B10" s="140">
        <v>209.78020000000001</v>
      </c>
      <c r="C10" s="140">
        <v>161.4117</v>
      </c>
      <c r="D10" s="140">
        <v>264.5403</v>
      </c>
      <c r="E10" s="140">
        <v>103.12860000000001</v>
      </c>
      <c r="F10" s="82">
        <v>63.8917</v>
      </c>
      <c r="G10" s="140">
        <v>1038.7991999999999</v>
      </c>
      <c r="H10" s="140">
        <v>1240.4076</v>
      </c>
      <c r="I10" s="140">
        <v>201.60839999999999</v>
      </c>
      <c r="J10" s="82">
        <v>19.407800000000002</v>
      </c>
    </row>
    <row r="11" spans="1:10" s="92" customFormat="1" ht="13.5" customHeight="1" x14ac:dyDescent="0.2">
      <c r="A11" s="130" t="s">
        <v>1222</v>
      </c>
      <c r="B11" s="140">
        <v>229.37899999999999</v>
      </c>
      <c r="C11" s="140">
        <v>216.547</v>
      </c>
      <c r="D11" s="140">
        <v>209.52500000000001</v>
      </c>
      <c r="E11" s="140">
        <v>-7.0220000000000002</v>
      </c>
      <c r="F11" s="82">
        <v>-3.2427000000000001</v>
      </c>
      <c r="G11" s="140">
        <v>1640.2851000000001</v>
      </c>
      <c r="H11" s="140">
        <v>1335.3</v>
      </c>
      <c r="I11" s="140">
        <v>-304.98509999999999</v>
      </c>
      <c r="J11" s="82">
        <v>-18.593399999999999</v>
      </c>
    </row>
    <row r="12" spans="1:10" s="92" customFormat="1" ht="13.5" customHeight="1" x14ac:dyDescent="0.2">
      <c r="A12" s="130" t="s">
        <v>1285</v>
      </c>
      <c r="B12" s="140">
        <v>60.146000000000001</v>
      </c>
      <c r="C12" s="140">
        <v>87.831999999999994</v>
      </c>
      <c r="D12" s="140">
        <v>97.34</v>
      </c>
      <c r="E12" s="140">
        <v>9.5079999999999991</v>
      </c>
      <c r="F12" s="82">
        <v>10.825200000000001</v>
      </c>
      <c r="G12" s="140">
        <v>447.50299999999999</v>
      </c>
      <c r="H12" s="140">
        <v>502.27100000000002</v>
      </c>
      <c r="I12" s="140">
        <v>54.768000000000001</v>
      </c>
      <c r="J12" s="82">
        <v>12.2386</v>
      </c>
    </row>
    <row r="13" spans="1:10" s="92" customFormat="1" ht="13.5" customHeight="1" x14ac:dyDescent="0.2">
      <c r="A13" s="130" t="s">
        <v>1286</v>
      </c>
      <c r="B13" s="140">
        <v>58.557000000000002</v>
      </c>
      <c r="C13" s="140">
        <v>58.381999999999998</v>
      </c>
      <c r="D13" s="140">
        <v>48.542999999999999</v>
      </c>
      <c r="E13" s="140">
        <v>-9.8390000000000004</v>
      </c>
      <c r="F13" s="82">
        <v>-16.852799999999998</v>
      </c>
      <c r="G13" s="140">
        <v>388.37900000000002</v>
      </c>
      <c r="H13" s="140">
        <v>357.76799999999997</v>
      </c>
      <c r="I13" s="140">
        <v>-30.611000000000001</v>
      </c>
      <c r="J13" s="82">
        <v>-7.8817000000000004</v>
      </c>
    </row>
    <row r="14" spans="1:10" s="92" customFormat="1" ht="13.5" customHeight="1" x14ac:dyDescent="0.2">
      <c r="A14" s="130" t="s">
        <v>1287</v>
      </c>
      <c r="B14" s="140">
        <v>20.408000000000001</v>
      </c>
      <c r="C14" s="140">
        <v>23.422999999999998</v>
      </c>
      <c r="D14" s="140">
        <v>26.404</v>
      </c>
      <c r="E14" s="140">
        <v>2.9809999999999999</v>
      </c>
      <c r="F14" s="82">
        <v>12.726800000000001</v>
      </c>
      <c r="G14" s="140">
        <v>136.75399999999999</v>
      </c>
      <c r="H14" s="140">
        <v>132.989</v>
      </c>
      <c r="I14" s="140">
        <v>-3.7650000000000001</v>
      </c>
      <c r="J14" s="82">
        <v>-2.7530999999999999</v>
      </c>
    </row>
    <row r="15" spans="1:10" s="92" customFormat="1" ht="13.5" customHeight="1" x14ac:dyDescent="0.2">
      <c r="A15" s="130" t="s">
        <v>1288</v>
      </c>
      <c r="B15" s="140">
        <v>17.265000000000001</v>
      </c>
      <c r="C15" s="140">
        <v>22.138000000000002</v>
      </c>
      <c r="D15" s="140">
        <v>21.175999999999998</v>
      </c>
      <c r="E15" s="140">
        <v>-0.96199999999999997</v>
      </c>
      <c r="F15" s="82">
        <v>-4.3455000000000004</v>
      </c>
      <c r="G15" s="140">
        <v>141.18899999999999</v>
      </c>
      <c r="H15" s="140">
        <v>130.32499999999999</v>
      </c>
      <c r="I15" s="140">
        <v>-10.864000000000001</v>
      </c>
      <c r="J15" s="82">
        <v>-7.6947000000000001</v>
      </c>
    </row>
    <row r="16" spans="1:10" s="92" customFormat="1" ht="13.5" customHeight="1" x14ac:dyDescent="0.2">
      <c r="A16" s="130" t="s">
        <v>1289</v>
      </c>
      <c r="B16" s="140">
        <v>19.068999999999999</v>
      </c>
      <c r="C16" s="140">
        <v>24.661999999999999</v>
      </c>
      <c r="D16" s="140">
        <v>20.402000000000001</v>
      </c>
      <c r="E16" s="140">
        <v>-4.26</v>
      </c>
      <c r="F16" s="82">
        <v>-17.273499999999999</v>
      </c>
      <c r="G16" s="140">
        <v>97.599000000000004</v>
      </c>
      <c r="H16" s="140">
        <v>139.529</v>
      </c>
      <c r="I16" s="140">
        <v>41.93</v>
      </c>
      <c r="J16" s="82">
        <v>42.961500000000001</v>
      </c>
    </row>
    <row r="17" spans="1:10" s="92" customFormat="1" ht="18.75" customHeight="1" x14ac:dyDescent="0.2">
      <c r="A17" s="129" t="s">
        <v>1076</v>
      </c>
      <c r="B17" s="137">
        <v>807.13779999999997</v>
      </c>
      <c r="C17" s="137">
        <v>713.47230000000002</v>
      </c>
      <c r="D17" s="137">
        <v>809.82169999999996</v>
      </c>
      <c r="E17" s="137">
        <v>96.349400000000003</v>
      </c>
      <c r="F17" s="89">
        <v>13.504300000000001</v>
      </c>
      <c r="G17" s="137">
        <v>5170.1140999999998</v>
      </c>
      <c r="H17" s="137">
        <v>4650.5060999999996</v>
      </c>
      <c r="I17" s="137">
        <v>-519.60799999999995</v>
      </c>
      <c r="J17" s="89">
        <v>-10.0502</v>
      </c>
    </row>
    <row r="18" spans="1:10" s="92" customFormat="1" ht="13.5" customHeight="1" x14ac:dyDescent="0.2">
      <c r="A18" s="130" t="s">
        <v>693</v>
      </c>
      <c r="B18" s="140">
        <v>210.3503</v>
      </c>
      <c r="C18" s="140">
        <v>180.2807</v>
      </c>
      <c r="D18" s="140">
        <v>215.53749999999999</v>
      </c>
      <c r="E18" s="140">
        <v>35.256799999999998</v>
      </c>
      <c r="F18" s="82">
        <v>19.5566</v>
      </c>
      <c r="G18" s="140">
        <v>1470.9564</v>
      </c>
      <c r="H18" s="140">
        <v>1211.0811000000001</v>
      </c>
      <c r="I18" s="140">
        <v>-259.87529999999998</v>
      </c>
      <c r="J18" s="82">
        <v>-17.667100000000001</v>
      </c>
    </row>
    <row r="19" spans="1:10" s="92" customFormat="1" ht="13.5" customHeight="1" x14ac:dyDescent="0.2">
      <c r="A19" s="130" t="s">
        <v>1290</v>
      </c>
      <c r="B19" s="140">
        <v>71.680000000000007</v>
      </c>
      <c r="C19" s="140">
        <v>76.144000000000005</v>
      </c>
      <c r="D19" s="140">
        <v>103.74299999999999</v>
      </c>
      <c r="E19" s="140">
        <v>27.599</v>
      </c>
      <c r="F19" s="82">
        <v>36.245800000000003</v>
      </c>
      <c r="G19" s="140">
        <v>419.94499999999999</v>
      </c>
      <c r="H19" s="140">
        <v>453.048</v>
      </c>
      <c r="I19" s="140">
        <v>33.103000000000002</v>
      </c>
      <c r="J19" s="82">
        <v>7.8826999999999998</v>
      </c>
    </row>
    <row r="20" spans="1:10" s="92" customFormat="1" ht="13.5" customHeight="1" x14ac:dyDescent="0.2">
      <c r="A20" s="130" t="s">
        <v>1291</v>
      </c>
      <c r="B20" s="140">
        <v>100.146</v>
      </c>
      <c r="C20" s="140">
        <v>80.643000000000001</v>
      </c>
      <c r="D20" s="140">
        <v>99.423000000000002</v>
      </c>
      <c r="E20" s="140">
        <v>18.78</v>
      </c>
      <c r="F20" s="82">
        <v>23.287800000000001</v>
      </c>
      <c r="G20" s="140">
        <v>458.661</v>
      </c>
      <c r="H20" s="140">
        <v>524.91200000000003</v>
      </c>
      <c r="I20" s="140">
        <v>66.251000000000005</v>
      </c>
      <c r="J20" s="82">
        <v>14.4444</v>
      </c>
    </row>
    <row r="21" spans="1:10" s="92" customFormat="1" ht="13.5" customHeight="1" x14ac:dyDescent="0.2">
      <c r="A21" s="130" t="s">
        <v>1292</v>
      </c>
      <c r="B21" s="140">
        <v>93.234700000000004</v>
      </c>
      <c r="C21" s="140">
        <v>93.5334</v>
      </c>
      <c r="D21" s="140">
        <v>97.983800000000002</v>
      </c>
      <c r="E21" s="140">
        <v>4.4504000000000001</v>
      </c>
      <c r="F21" s="82">
        <v>4.7580999999999998</v>
      </c>
      <c r="G21" s="140">
        <v>486.86340000000001</v>
      </c>
      <c r="H21" s="140">
        <v>582.03970000000004</v>
      </c>
      <c r="I21" s="140">
        <v>95.176299999999998</v>
      </c>
      <c r="J21" s="82">
        <v>19.5489</v>
      </c>
    </row>
    <row r="22" spans="1:10" s="92" customFormat="1" ht="13.5" customHeight="1" x14ac:dyDescent="0.2">
      <c r="A22" s="130" t="s">
        <v>1293</v>
      </c>
      <c r="B22" s="140">
        <v>82.471000000000004</v>
      </c>
      <c r="C22" s="140">
        <v>70</v>
      </c>
      <c r="D22" s="140">
        <v>78.006</v>
      </c>
      <c r="E22" s="140">
        <v>8.0060000000000002</v>
      </c>
      <c r="F22" s="82">
        <v>11.437099999999999</v>
      </c>
      <c r="G22" s="140">
        <v>685.83</v>
      </c>
      <c r="H22" s="140">
        <v>493.33300000000003</v>
      </c>
      <c r="I22" s="140">
        <v>-192.49700000000001</v>
      </c>
      <c r="J22" s="82">
        <v>-28.067699999999999</v>
      </c>
    </row>
    <row r="23" spans="1:10" s="92" customFormat="1" ht="13.5" customHeight="1" x14ac:dyDescent="0.2">
      <c r="A23" s="130" t="s">
        <v>1294</v>
      </c>
      <c r="B23" s="140">
        <v>88.918800000000005</v>
      </c>
      <c r="C23" s="140">
        <v>67.610200000000006</v>
      </c>
      <c r="D23" s="140">
        <v>56.619399999999999</v>
      </c>
      <c r="E23" s="140">
        <v>-10.9908</v>
      </c>
      <c r="F23" s="82">
        <v>-16.2561</v>
      </c>
      <c r="G23" s="140">
        <v>587.69029999999998</v>
      </c>
      <c r="H23" s="140">
        <v>448.78660000000002</v>
      </c>
      <c r="I23" s="140">
        <v>-138.90369999999999</v>
      </c>
      <c r="J23" s="82">
        <v>-23.6355</v>
      </c>
    </row>
    <row r="24" spans="1:10" s="92" customFormat="1" ht="13.5" customHeight="1" x14ac:dyDescent="0.2">
      <c r="A24" s="130" t="s">
        <v>1295</v>
      </c>
      <c r="B24" s="140">
        <v>43.884</v>
      </c>
      <c r="C24" s="140">
        <v>33.533000000000001</v>
      </c>
      <c r="D24" s="140">
        <v>46.481000000000002</v>
      </c>
      <c r="E24" s="140">
        <v>12.948</v>
      </c>
      <c r="F24" s="82">
        <v>38.612699999999997</v>
      </c>
      <c r="G24" s="140">
        <v>228.327</v>
      </c>
      <c r="H24" s="140">
        <v>196.001</v>
      </c>
      <c r="I24" s="140">
        <v>-32.326000000000001</v>
      </c>
      <c r="J24" s="82">
        <v>-14.1578</v>
      </c>
    </row>
    <row r="25" spans="1:10" s="92" customFormat="1" ht="13.5" customHeight="1" x14ac:dyDescent="0.2">
      <c r="A25" s="130" t="s">
        <v>1081</v>
      </c>
      <c r="B25" s="140">
        <v>57.366999999999997</v>
      </c>
      <c r="C25" s="140">
        <v>52.518000000000001</v>
      </c>
      <c r="D25" s="140">
        <v>41.823999999999998</v>
      </c>
      <c r="E25" s="140">
        <v>-10.694000000000001</v>
      </c>
      <c r="F25" s="82">
        <v>-20.362500000000001</v>
      </c>
      <c r="G25" s="140">
        <v>530.755</v>
      </c>
      <c r="H25" s="140">
        <v>359.0247</v>
      </c>
      <c r="I25" s="140">
        <v>-171.7303</v>
      </c>
      <c r="J25" s="82">
        <v>-32.355899999999998</v>
      </c>
    </row>
    <row r="26" spans="1:10" s="92" customFormat="1" ht="18.75" customHeight="1" x14ac:dyDescent="0.2">
      <c r="A26" s="129" t="s">
        <v>1077</v>
      </c>
      <c r="B26" s="137">
        <v>1193.9565</v>
      </c>
      <c r="C26" s="137">
        <v>1033.4776999999999</v>
      </c>
      <c r="D26" s="137">
        <v>1052.0259000000001</v>
      </c>
      <c r="E26" s="137">
        <v>18.548200000000001</v>
      </c>
      <c r="F26" s="89">
        <v>1.7947</v>
      </c>
      <c r="G26" s="137">
        <v>7213.5865000000003</v>
      </c>
      <c r="H26" s="137">
        <v>6464.6126999999997</v>
      </c>
      <c r="I26" s="137">
        <v>-748.97379999999998</v>
      </c>
      <c r="J26" s="89">
        <v>-10.3828</v>
      </c>
    </row>
    <row r="27" spans="1:10" s="92" customFormat="1" ht="13.5" customHeight="1" x14ac:dyDescent="0.2">
      <c r="A27" s="130" t="s">
        <v>1296</v>
      </c>
      <c r="B27" s="140">
        <v>235.363</v>
      </c>
      <c r="C27" s="140">
        <v>165.67</v>
      </c>
      <c r="D27" s="140">
        <v>152.346</v>
      </c>
      <c r="E27" s="140">
        <v>-13.324</v>
      </c>
      <c r="F27" s="82">
        <v>-8.0425000000000004</v>
      </c>
      <c r="G27" s="140">
        <v>1433.742</v>
      </c>
      <c r="H27" s="140">
        <v>1148.8103000000001</v>
      </c>
      <c r="I27" s="140">
        <v>-284.93169999999998</v>
      </c>
      <c r="J27" s="82">
        <v>-19.8733</v>
      </c>
    </row>
    <row r="28" spans="1:10" s="92" customFormat="1" ht="13.5" customHeight="1" x14ac:dyDescent="0.2">
      <c r="A28" s="130" t="s">
        <v>1297</v>
      </c>
      <c r="B28" s="140">
        <v>116.6957</v>
      </c>
      <c r="C28" s="140">
        <v>107.04649999999999</v>
      </c>
      <c r="D28" s="140">
        <v>122.0414</v>
      </c>
      <c r="E28" s="140">
        <v>14.994899999999999</v>
      </c>
      <c r="F28" s="82">
        <v>14.0078</v>
      </c>
      <c r="G28" s="140">
        <v>656.21040000000005</v>
      </c>
      <c r="H28" s="140">
        <v>613.53110000000004</v>
      </c>
      <c r="I28" s="140">
        <v>-42.679299999999998</v>
      </c>
      <c r="J28" s="82">
        <v>-6.5038999999999998</v>
      </c>
    </row>
    <row r="29" spans="1:10" s="92" customFormat="1" ht="13.5" customHeight="1" x14ac:dyDescent="0.2">
      <c r="A29" s="130" t="s">
        <v>1298</v>
      </c>
      <c r="B29" s="140">
        <v>105.11799999999999</v>
      </c>
      <c r="C29" s="140">
        <v>119.536</v>
      </c>
      <c r="D29" s="140">
        <v>101.364</v>
      </c>
      <c r="E29" s="140">
        <v>-18.172000000000001</v>
      </c>
      <c r="F29" s="82">
        <v>-15.2021</v>
      </c>
      <c r="G29" s="140">
        <v>588.32100000000003</v>
      </c>
      <c r="H29" s="140">
        <v>731.09400000000005</v>
      </c>
      <c r="I29" s="140">
        <v>142.773</v>
      </c>
      <c r="J29" s="82">
        <v>24.267900000000001</v>
      </c>
    </row>
    <row r="30" spans="1:10" s="92" customFormat="1" ht="13.5" customHeight="1" x14ac:dyDescent="0.2">
      <c r="A30" s="130" t="s">
        <v>1299</v>
      </c>
      <c r="B30" s="140">
        <v>88.01</v>
      </c>
      <c r="C30" s="140">
        <v>79.659000000000006</v>
      </c>
      <c r="D30" s="140">
        <v>100.995</v>
      </c>
      <c r="E30" s="140">
        <v>21.335999999999999</v>
      </c>
      <c r="F30" s="82">
        <v>26.784199999999998</v>
      </c>
      <c r="G30" s="140">
        <v>520.97500000000002</v>
      </c>
      <c r="H30" s="140">
        <v>509.80900000000003</v>
      </c>
      <c r="I30" s="140">
        <v>-11.166</v>
      </c>
      <c r="J30" s="82">
        <v>-2.1433</v>
      </c>
    </row>
    <row r="31" spans="1:10" s="92" customFormat="1" ht="13.5" customHeight="1" x14ac:dyDescent="0.2">
      <c r="A31" s="130" t="s">
        <v>454</v>
      </c>
      <c r="B31" s="140">
        <v>94.368099999999998</v>
      </c>
      <c r="C31" s="140">
        <v>93.081800000000001</v>
      </c>
      <c r="D31" s="140">
        <v>87.043700000000001</v>
      </c>
      <c r="E31" s="140">
        <v>-6.0381</v>
      </c>
      <c r="F31" s="82">
        <v>-6.4869000000000003</v>
      </c>
      <c r="G31" s="140">
        <v>587.85299999999995</v>
      </c>
      <c r="H31" s="140">
        <v>546.06460000000004</v>
      </c>
      <c r="I31" s="140">
        <v>-41.788400000000003</v>
      </c>
      <c r="J31" s="82">
        <v>-7.1086</v>
      </c>
    </row>
    <row r="32" spans="1:10" s="92" customFormat="1" ht="13.5" customHeight="1" x14ac:dyDescent="0.2">
      <c r="A32" s="130" t="s">
        <v>1083</v>
      </c>
      <c r="B32" s="140">
        <v>80.756600000000006</v>
      </c>
      <c r="C32" s="140">
        <v>66.601799999999997</v>
      </c>
      <c r="D32" s="140">
        <v>73.184100000000001</v>
      </c>
      <c r="E32" s="140">
        <v>6.5823</v>
      </c>
      <c r="F32" s="82">
        <v>9.8831000000000007</v>
      </c>
      <c r="G32" s="140">
        <v>487.1721</v>
      </c>
      <c r="H32" s="140">
        <v>402.39890000000003</v>
      </c>
      <c r="I32" s="140">
        <v>-84.773200000000003</v>
      </c>
      <c r="J32" s="82">
        <v>-17.4011</v>
      </c>
    </row>
    <row r="33" spans="1:10" s="92" customFormat="1" ht="13.5" customHeight="1" x14ac:dyDescent="0.2">
      <c r="A33" s="130" t="s">
        <v>1300</v>
      </c>
      <c r="B33" s="140">
        <v>63.920999999999999</v>
      </c>
      <c r="C33" s="140">
        <v>60.877000000000002</v>
      </c>
      <c r="D33" s="140">
        <v>67.915000000000006</v>
      </c>
      <c r="E33" s="140">
        <v>7.0380000000000003</v>
      </c>
      <c r="F33" s="82">
        <v>11.561</v>
      </c>
      <c r="G33" s="140">
        <v>446.88200000000001</v>
      </c>
      <c r="H33" s="140">
        <v>388.25700000000001</v>
      </c>
      <c r="I33" s="140">
        <v>-58.625</v>
      </c>
      <c r="J33" s="82">
        <v>-13.1187</v>
      </c>
    </row>
    <row r="34" spans="1:10" s="92" customFormat="1" ht="13.5" customHeight="1" x14ac:dyDescent="0.2">
      <c r="A34" s="130" t="s">
        <v>1301</v>
      </c>
      <c r="B34" s="140">
        <v>64.010000000000005</v>
      </c>
      <c r="C34" s="140">
        <v>25.584</v>
      </c>
      <c r="D34" s="140">
        <v>67.417000000000002</v>
      </c>
      <c r="E34" s="140">
        <v>41.832999999999998</v>
      </c>
      <c r="F34" s="82">
        <v>163.51240000000001</v>
      </c>
      <c r="G34" s="140">
        <v>408.09399999999999</v>
      </c>
      <c r="H34" s="140">
        <v>374.95800000000003</v>
      </c>
      <c r="I34" s="140">
        <v>-33.136000000000003</v>
      </c>
      <c r="J34" s="82">
        <v>-8.1196999999999999</v>
      </c>
    </row>
    <row r="35" spans="1:10" s="92" customFormat="1" ht="18.75" customHeight="1" x14ac:dyDescent="0.2">
      <c r="A35" s="129" t="s">
        <v>1078</v>
      </c>
      <c r="B35" s="137">
        <v>2475.2654000000002</v>
      </c>
      <c r="C35" s="137">
        <v>2366.5412999999999</v>
      </c>
      <c r="D35" s="137">
        <v>2464.0852</v>
      </c>
      <c r="E35" s="137">
        <v>97.543899999999994</v>
      </c>
      <c r="F35" s="89">
        <v>4.1218000000000004</v>
      </c>
      <c r="G35" s="137">
        <v>16889.199799999999</v>
      </c>
      <c r="H35" s="137">
        <v>15169.0128</v>
      </c>
      <c r="I35" s="137">
        <v>-1720.1869999999999</v>
      </c>
      <c r="J35" s="89">
        <v>-10.1851</v>
      </c>
    </row>
    <row r="36" spans="1:10" s="92" customFormat="1" ht="13.5" customHeight="1" x14ac:dyDescent="0.2">
      <c r="A36" s="130" t="s">
        <v>1302</v>
      </c>
      <c r="B36" s="140">
        <v>285.11099999999999</v>
      </c>
      <c r="C36" s="140">
        <v>350.577</v>
      </c>
      <c r="D36" s="140">
        <v>352.55099999999999</v>
      </c>
      <c r="E36" s="140">
        <v>1.974</v>
      </c>
      <c r="F36" s="82">
        <v>0.56310000000000004</v>
      </c>
      <c r="G36" s="140">
        <v>2393.8429999999998</v>
      </c>
      <c r="H36" s="140">
        <v>2293.15</v>
      </c>
      <c r="I36" s="140">
        <v>-100.693</v>
      </c>
      <c r="J36" s="82">
        <v>-4.2062999999999997</v>
      </c>
    </row>
    <row r="37" spans="1:10" s="92" customFormat="1" ht="13.5" customHeight="1" x14ac:dyDescent="0.2">
      <c r="A37" s="130" t="s">
        <v>1303</v>
      </c>
      <c r="B37" s="140">
        <v>325.66000000000003</v>
      </c>
      <c r="C37" s="140">
        <v>259.10899999999998</v>
      </c>
      <c r="D37" s="140">
        <v>275.084</v>
      </c>
      <c r="E37" s="140">
        <v>15.975</v>
      </c>
      <c r="F37" s="82">
        <v>6.1654</v>
      </c>
      <c r="G37" s="140">
        <v>1872.837</v>
      </c>
      <c r="H37" s="140">
        <v>1677.9880000000001</v>
      </c>
      <c r="I37" s="140">
        <v>-194.84899999999999</v>
      </c>
      <c r="J37" s="82">
        <v>-10.4039</v>
      </c>
    </row>
    <row r="38" spans="1:10" s="92" customFormat="1" ht="13.5" customHeight="1" x14ac:dyDescent="0.2">
      <c r="A38" s="130" t="s">
        <v>1304</v>
      </c>
      <c r="B38" s="140">
        <v>243.886</v>
      </c>
      <c r="C38" s="140">
        <v>229.767</v>
      </c>
      <c r="D38" s="140">
        <v>212.851</v>
      </c>
      <c r="E38" s="140">
        <v>-16.916</v>
      </c>
      <c r="F38" s="82">
        <v>-7.3621999999999996</v>
      </c>
      <c r="G38" s="140">
        <v>1694.2809999999999</v>
      </c>
      <c r="H38" s="140">
        <v>1600.9849999999999</v>
      </c>
      <c r="I38" s="140">
        <v>-93.296000000000006</v>
      </c>
      <c r="J38" s="82">
        <v>-5.5065</v>
      </c>
    </row>
    <row r="39" spans="1:10" s="92" customFormat="1" ht="13.5" customHeight="1" x14ac:dyDescent="0.2">
      <c r="A39" s="130" t="s">
        <v>1305</v>
      </c>
      <c r="B39" s="140">
        <v>161.40700000000001</v>
      </c>
      <c r="C39" s="140">
        <v>193.755</v>
      </c>
      <c r="D39" s="140">
        <v>209.45500000000001</v>
      </c>
      <c r="E39" s="140">
        <v>15.7</v>
      </c>
      <c r="F39" s="82">
        <v>8.1029999999999998</v>
      </c>
      <c r="G39" s="140">
        <v>1341.5309999999999</v>
      </c>
      <c r="H39" s="140">
        <v>1206.278</v>
      </c>
      <c r="I39" s="140">
        <v>-135.25299999999999</v>
      </c>
      <c r="J39" s="82">
        <v>-10.082000000000001</v>
      </c>
    </row>
    <row r="40" spans="1:10" s="92" customFormat="1" ht="13.5" customHeight="1" x14ac:dyDescent="0.2">
      <c r="A40" s="130" t="s">
        <v>1306</v>
      </c>
      <c r="B40" s="140">
        <v>201.40899999999999</v>
      </c>
      <c r="C40" s="140">
        <v>143.214</v>
      </c>
      <c r="D40" s="140">
        <v>147.60900000000001</v>
      </c>
      <c r="E40" s="140">
        <v>4.3949999999999996</v>
      </c>
      <c r="F40" s="82">
        <v>3.0688</v>
      </c>
      <c r="G40" s="140">
        <v>1180.6067</v>
      </c>
      <c r="H40" s="140">
        <v>1012.1849999999999</v>
      </c>
      <c r="I40" s="140">
        <v>-168.42169999999999</v>
      </c>
      <c r="J40" s="82">
        <v>-14.265700000000001</v>
      </c>
    </row>
    <row r="41" spans="1:10" s="92" customFormat="1" ht="13.5" customHeight="1" x14ac:dyDescent="0.2">
      <c r="A41" s="130" t="s">
        <v>1307</v>
      </c>
      <c r="B41" s="140" t="s">
        <v>643</v>
      </c>
      <c r="C41" s="140">
        <v>95.561999999999998</v>
      </c>
      <c r="D41" s="140">
        <v>140.131</v>
      </c>
      <c r="E41" s="140">
        <v>44.569000000000003</v>
      </c>
      <c r="F41" s="82">
        <v>46.638800000000003</v>
      </c>
      <c r="G41" s="140">
        <v>2.407</v>
      </c>
      <c r="H41" s="140">
        <v>457.08300000000003</v>
      </c>
      <c r="I41" s="140">
        <v>454.67599999999999</v>
      </c>
      <c r="J41" s="82">
        <v>18889.738300000001</v>
      </c>
    </row>
    <row r="42" spans="1:10" s="92" customFormat="1" ht="13.5" customHeight="1" x14ac:dyDescent="0.2">
      <c r="A42" s="130" t="s">
        <v>1308</v>
      </c>
      <c r="B42" s="140">
        <v>175.994</v>
      </c>
      <c r="C42" s="140">
        <v>135.631</v>
      </c>
      <c r="D42" s="140">
        <v>136.863</v>
      </c>
      <c r="E42" s="140">
        <v>1.232</v>
      </c>
      <c r="F42" s="82">
        <v>0.9083</v>
      </c>
      <c r="G42" s="140">
        <v>1393.3340000000001</v>
      </c>
      <c r="H42" s="140">
        <v>807.92100000000005</v>
      </c>
      <c r="I42" s="140">
        <v>-585.41300000000001</v>
      </c>
      <c r="J42" s="82">
        <v>-42.015300000000003</v>
      </c>
    </row>
    <row r="43" spans="1:10" s="92" customFormat="1" ht="13.5" customHeight="1" x14ac:dyDescent="0.2">
      <c r="A43" s="130" t="s">
        <v>1309</v>
      </c>
      <c r="B43" s="140">
        <v>147.917</v>
      </c>
      <c r="C43" s="140">
        <v>90.966999999999999</v>
      </c>
      <c r="D43" s="140">
        <v>120.429</v>
      </c>
      <c r="E43" s="140">
        <v>29.462</v>
      </c>
      <c r="F43" s="82">
        <v>32.387599999999999</v>
      </c>
      <c r="G43" s="140">
        <v>754.23800000000006</v>
      </c>
      <c r="H43" s="140">
        <v>717.779</v>
      </c>
      <c r="I43" s="140">
        <v>-36.459000000000003</v>
      </c>
      <c r="J43" s="82">
        <v>-4.8338999999999999</v>
      </c>
    </row>
    <row r="44" spans="1:10" s="92" customFormat="1" ht="13.5" customHeight="1" x14ac:dyDescent="0.2">
      <c r="A44" s="130" t="s">
        <v>1084</v>
      </c>
      <c r="B44" s="140">
        <v>123.461</v>
      </c>
      <c r="C44" s="140">
        <v>121.3685</v>
      </c>
      <c r="D44" s="140">
        <v>101.188</v>
      </c>
      <c r="E44" s="140">
        <v>-20.180499999999999</v>
      </c>
      <c r="F44" s="82">
        <v>-16.627500000000001</v>
      </c>
      <c r="G44" s="140">
        <v>813.99699999999996</v>
      </c>
      <c r="H44" s="140">
        <v>719.34550000000002</v>
      </c>
      <c r="I44" s="140">
        <v>-94.651499999999999</v>
      </c>
      <c r="J44" s="82">
        <v>-11.628</v>
      </c>
    </row>
    <row r="45" spans="1:10" s="92" customFormat="1" ht="13.5" customHeight="1" x14ac:dyDescent="0.2">
      <c r="A45" s="130" t="s">
        <v>1310</v>
      </c>
      <c r="B45" s="140">
        <v>131.86519999999999</v>
      </c>
      <c r="C45" s="140">
        <v>99.815700000000007</v>
      </c>
      <c r="D45" s="140">
        <v>95.324299999999994</v>
      </c>
      <c r="E45" s="140">
        <v>-4.4913999999999996</v>
      </c>
      <c r="F45" s="82">
        <v>-4.4996999999999998</v>
      </c>
      <c r="G45" s="140">
        <v>908.80780000000004</v>
      </c>
      <c r="H45" s="140">
        <v>762.14980000000003</v>
      </c>
      <c r="I45" s="140">
        <v>-146.65799999999999</v>
      </c>
      <c r="J45" s="82">
        <v>-16.1374</v>
      </c>
    </row>
    <row r="46" spans="1:10" s="92" customFormat="1" ht="13.5" customHeight="1" x14ac:dyDescent="0.2">
      <c r="A46" s="130" t="s">
        <v>1311</v>
      </c>
      <c r="B46" s="140">
        <v>86.537099999999995</v>
      </c>
      <c r="C46" s="140">
        <v>77.011200000000002</v>
      </c>
      <c r="D46" s="140">
        <v>80.648899999999998</v>
      </c>
      <c r="E46" s="140">
        <v>3.6377000000000002</v>
      </c>
      <c r="F46" s="82">
        <v>4.7236000000000002</v>
      </c>
      <c r="G46" s="140">
        <v>640.42650000000003</v>
      </c>
      <c r="H46" s="140">
        <v>537.89980000000003</v>
      </c>
      <c r="I46" s="140">
        <v>-102.52670000000001</v>
      </c>
      <c r="J46" s="82">
        <v>-16.0091</v>
      </c>
    </row>
    <row r="47" spans="1:10" s="92" customFormat="1" ht="13.5" customHeight="1" x14ac:dyDescent="0.2">
      <c r="A47" s="130" t="s">
        <v>1312</v>
      </c>
      <c r="B47" s="140">
        <v>32.947000000000003</v>
      </c>
      <c r="C47" s="140">
        <v>59.774999999999999</v>
      </c>
      <c r="D47" s="140">
        <v>71.888000000000005</v>
      </c>
      <c r="E47" s="140">
        <v>12.113</v>
      </c>
      <c r="F47" s="82">
        <v>20.264299999999999</v>
      </c>
      <c r="G47" s="140">
        <v>236.90299999999999</v>
      </c>
      <c r="H47" s="140">
        <v>142.387</v>
      </c>
      <c r="I47" s="140">
        <v>-94.516000000000005</v>
      </c>
      <c r="J47" s="82">
        <v>-39.896500000000003</v>
      </c>
    </row>
    <row r="48" spans="1:10" s="92" customFormat="1" ht="18.75" customHeight="1" x14ac:dyDescent="0.2">
      <c r="A48" s="129" t="s">
        <v>1089</v>
      </c>
      <c r="B48" s="137">
        <v>13521.4403</v>
      </c>
      <c r="C48" s="137">
        <v>12012.089900000001</v>
      </c>
      <c r="D48" s="137">
        <v>11828.622499999999</v>
      </c>
      <c r="E48" s="137">
        <v>-183.4674</v>
      </c>
      <c r="F48" s="89">
        <v>-1.5274000000000001</v>
      </c>
      <c r="G48" s="137">
        <v>82999.952499999999</v>
      </c>
      <c r="H48" s="137">
        <v>75820.89</v>
      </c>
      <c r="I48" s="137">
        <v>-7179.0625</v>
      </c>
      <c r="J48" s="89">
        <v>-8.6494999999999997</v>
      </c>
    </row>
    <row r="49" spans="1:10" s="92" customFormat="1" ht="13.5" customHeight="1" x14ac:dyDescent="0.2">
      <c r="A49" s="130" t="s">
        <v>1313</v>
      </c>
      <c r="B49" s="140">
        <v>3902.7763</v>
      </c>
      <c r="C49" s="140">
        <v>3234.6743000000001</v>
      </c>
      <c r="D49" s="140">
        <v>3058.1923999999999</v>
      </c>
      <c r="E49" s="140">
        <v>-176.4819</v>
      </c>
      <c r="F49" s="82">
        <v>-5.4558999999999997</v>
      </c>
      <c r="G49" s="140">
        <v>24470.354500000001</v>
      </c>
      <c r="H49" s="140">
        <v>21385.999100000001</v>
      </c>
      <c r="I49" s="140">
        <v>-3084.3553999999999</v>
      </c>
      <c r="J49" s="82">
        <v>-12.6045</v>
      </c>
    </row>
    <row r="50" spans="1:10" s="92" customFormat="1" ht="13.5" customHeight="1" x14ac:dyDescent="0.2">
      <c r="A50" s="130" t="s">
        <v>1085</v>
      </c>
      <c r="B50" s="140">
        <v>744.09490000000005</v>
      </c>
      <c r="C50" s="140">
        <v>589.59990000000005</v>
      </c>
      <c r="D50" s="140">
        <v>736.16269999999997</v>
      </c>
      <c r="E50" s="140">
        <v>146.56280000000001</v>
      </c>
      <c r="F50" s="82">
        <v>24.858000000000001</v>
      </c>
      <c r="G50" s="140">
        <v>4503.1148999999996</v>
      </c>
      <c r="H50" s="140">
        <v>4584.2753000000002</v>
      </c>
      <c r="I50" s="140">
        <v>81.160399999999996</v>
      </c>
      <c r="J50" s="82">
        <v>1.8023</v>
      </c>
    </row>
    <row r="51" spans="1:10" s="92" customFormat="1" ht="13.5" customHeight="1" x14ac:dyDescent="0.2">
      <c r="A51" s="130" t="s">
        <v>1314</v>
      </c>
      <c r="B51" s="140">
        <v>537.59870000000001</v>
      </c>
      <c r="C51" s="140">
        <v>550.47289999999998</v>
      </c>
      <c r="D51" s="140">
        <v>529.01909999999998</v>
      </c>
      <c r="E51" s="140">
        <v>-21.453800000000001</v>
      </c>
      <c r="F51" s="82">
        <v>-3.8973</v>
      </c>
      <c r="G51" s="140">
        <v>3433.0776999999998</v>
      </c>
      <c r="H51" s="140">
        <v>3307.7905999999998</v>
      </c>
      <c r="I51" s="140">
        <v>-125.2871</v>
      </c>
      <c r="J51" s="82">
        <v>-3.6494</v>
      </c>
    </row>
    <row r="52" spans="1:10" s="92" customFormat="1" ht="13.5" customHeight="1" x14ac:dyDescent="0.2">
      <c r="A52" s="130" t="s">
        <v>1315</v>
      </c>
      <c r="B52" s="140">
        <v>592.87339999999995</v>
      </c>
      <c r="C52" s="140">
        <v>508.4982</v>
      </c>
      <c r="D52" s="140">
        <v>518.43849999999998</v>
      </c>
      <c r="E52" s="140">
        <v>9.9403000000000006</v>
      </c>
      <c r="F52" s="82">
        <v>1.9548000000000001</v>
      </c>
      <c r="G52" s="140">
        <v>4221.9721</v>
      </c>
      <c r="H52" s="140">
        <v>3386.2365</v>
      </c>
      <c r="I52" s="140">
        <v>-835.73559999999998</v>
      </c>
      <c r="J52" s="82">
        <v>-19.794899999999998</v>
      </c>
    </row>
    <row r="53" spans="1:10" s="92" customFormat="1" ht="13.5" customHeight="1" x14ac:dyDescent="0.2">
      <c r="A53" s="130" t="s">
        <v>1316</v>
      </c>
      <c r="B53" s="140">
        <v>475.60579999999999</v>
      </c>
      <c r="C53" s="140">
        <v>526.90819999999997</v>
      </c>
      <c r="D53" s="140">
        <v>511.54750000000001</v>
      </c>
      <c r="E53" s="140">
        <v>-15.3607</v>
      </c>
      <c r="F53" s="82">
        <v>-2.9152999999999998</v>
      </c>
      <c r="G53" s="140">
        <v>3734.1547</v>
      </c>
      <c r="H53" s="140">
        <v>3235.9423999999999</v>
      </c>
      <c r="I53" s="140">
        <v>-498.21230000000003</v>
      </c>
      <c r="J53" s="82">
        <v>-13.342000000000001</v>
      </c>
    </row>
    <row r="54" spans="1:10" s="92" customFormat="1" ht="13.5" customHeight="1" x14ac:dyDescent="0.2">
      <c r="A54" s="130" t="s">
        <v>1086</v>
      </c>
      <c r="B54" s="140">
        <v>524.26110000000006</v>
      </c>
      <c r="C54" s="140">
        <v>525.09389999999996</v>
      </c>
      <c r="D54" s="140">
        <v>481.17660000000001</v>
      </c>
      <c r="E54" s="140">
        <v>-43.917299999999997</v>
      </c>
      <c r="F54" s="82">
        <v>-8.3636999999999997</v>
      </c>
      <c r="G54" s="140">
        <v>3475.9376999999999</v>
      </c>
      <c r="H54" s="140">
        <v>3279.7363999999998</v>
      </c>
      <c r="I54" s="140">
        <v>-196.2013</v>
      </c>
      <c r="J54" s="82">
        <v>-5.6445999999999996</v>
      </c>
    </row>
    <row r="55" spans="1:10" s="92" customFormat="1" ht="13.5" customHeight="1" x14ac:dyDescent="0.2">
      <c r="A55" s="130" t="s">
        <v>1317</v>
      </c>
      <c r="B55" s="140">
        <v>436.17559999999997</v>
      </c>
      <c r="C55" s="140">
        <v>466.23509999999999</v>
      </c>
      <c r="D55" s="140">
        <v>444.93040000000002</v>
      </c>
      <c r="E55" s="140">
        <v>-21.3047</v>
      </c>
      <c r="F55" s="82">
        <v>-4.5694999999999997</v>
      </c>
      <c r="G55" s="140">
        <v>2744.3148000000001</v>
      </c>
      <c r="H55" s="140">
        <v>2805.7161000000001</v>
      </c>
      <c r="I55" s="140">
        <v>61.401299999999999</v>
      </c>
      <c r="J55" s="82">
        <v>2.2374000000000001</v>
      </c>
    </row>
    <row r="56" spans="1:10" s="92" customFormat="1" ht="13.5" customHeight="1" x14ac:dyDescent="0.2">
      <c r="A56" s="130" t="s">
        <v>1318</v>
      </c>
      <c r="B56" s="140">
        <v>344.58109999999999</v>
      </c>
      <c r="C56" s="140">
        <v>392.56330000000003</v>
      </c>
      <c r="D56" s="140">
        <v>384.73039999999997</v>
      </c>
      <c r="E56" s="140">
        <v>-7.8329000000000004</v>
      </c>
      <c r="F56" s="82">
        <v>-1.9953000000000001</v>
      </c>
      <c r="G56" s="140">
        <v>2103.2161000000001</v>
      </c>
      <c r="H56" s="140">
        <v>2200.1266000000001</v>
      </c>
      <c r="I56" s="140">
        <v>96.910499999999999</v>
      </c>
      <c r="J56" s="82">
        <v>4.6077000000000004</v>
      </c>
    </row>
    <row r="57" spans="1:10" s="92" customFormat="1" ht="13.5" customHeight="1" x14ac:dyDescent="0.2">
      <c r="A57" s="130" t="s">
        <v>1319</v>
      </c>
      <c r="B57" s="140">
        <v>309.11</v>
      </c>
      <c r="C57" s="140">
        <v>306.48</v>
      </c>
      <c r="D57" s="140">
        <v>363.74200000000002</v>
      </c>
      <c r="E57" s="140">
        <v>57.262</v>
      </c>
      <c r="F57" s="82">
        <v>18.683800000000002</v>
      </c>
      <c r="G57" s="140">
        <v>1881.4549999999999</v>
      </c>
      <c r="H57" s="140">
        <v>2081.4270000000001</v>
      </c>
      <c r="I57" s="140">
        <v>199.97200000000001</v>
      </c>
      <c r="J57" s="82">
        <v>10.6286</v>
      </c>
    </row>
    <row r="58" spans="1:10" s="92" customFormat="1" ht="13.5" customHeight="1" x14ac:dyDescent="0.2">
      <c r="A58" s="130" t="s">
        <v>1320</v>
      </c>
      <c r="B58" s="140">
        <v>352.14030000000002</v>
      </c>
      <c r="C58" s="140">
        <v>311.07170000000002</v>
      </c>
      <c r="D58" s="140">
        <v>311.78160000000003</v>
      </c>
      <c r="E58" s="140">
        <v>0.70989999999999998</v>
      </c>
      <c r="F58" s="82">
        <v>0.22819999999999999</v>
      </c>
      <c r="G58" s="140">
        <v>1977.6554000000001</v>
      </c>
      <c r="H58" s="140">
        <v>1978.7056</v>
      </c>
      <c r="I58" s="140">
        <v>1.0502</v>
      </c>
      <c r="J58" s="82">
        <v>5.3100000000000001E-2</v>
      </c>
    </row>
    <row r="59" spans="1:10" s="92" customFormat="1" ht="13.5" customHeight="1" x14ac:dyDescent="0.2">
      <c r="A59" s="130" t="s">
        <v>1321</v>
      </c>
      <c r="B59" s="140">
        <v>239.30850000000001</v>
      </c>
      <c r="C59" s="140">
        <v>224.5308</v>
      </c>
      <c r="D59" s="140">
        <v>259.77379999999999</v>
      </c>
      <c r="E59" s="140">
        <v>35.243000000000002</v>
      </c>
      <c r="F59" s="82">
        <v>15.696300000000001</v>
      </c>
      <c r="G59" s="140">
        <v>1424.6152999999999</v>
      </c>
      <c r="H59" s="140">
        <v>1330.6391000000001</v>
      </c>
      <c r="I59" s="140">
        <v>-93.976200000000006</v>
      </c>
      <c r="J59" s="82">
        <v>-6.5965999999999996</v>
      </c>
    </row>
    <row r="60" spans="1:10" s="92" customFormat="1" ht="13.5" customHeight="1" x14ac:dyDescent="0.2">
      <c r="A60" s="130" t="s">
        <v>1322</v>
      </c>
      <c r="B60" s="140">
        <v>267.66230000000002</v>
      </c>
      <c r="C60" s="140">
        <v>248.95830000000001</v>
      </c>
      <c r="D60" s="140">
        <v>242.5566</v>
      </c>
      <c r="E60" s="140">
        <v>-6.4016999999999999</v>
      </c>
      <c r="F60" s="82">
        <v>-2.5714000000000001</v>
      </c>
      <c r="G60" s="140">
        <v>1748.2325000000001</v>
      </c>
      <c r="H60" s="140">
        <v>1577.8759</v>
      </c>
      <c r="I60" s="140">
        <v>-170.35659999999999</v>
      </c>
      <c r="J60" s="82">
        <v>-9.7445000000000004</v>
      </c>
    </row>
    <row r="61" spans="1:10" s="92" customFormat="1" ht="18.75" customHeight="1" x14ac:dyDescent="0.2">
      <c r="A61" s="129" t="s">
        <v>1079</v>
      </c>
      <c r="B61" s="137">
        <v>257.315</v>
      </c>
      <c r="C61" s="137">
        <v>416.21300000000002</v>
      </c>
      <c r="D61" s="137">
        <v>323.91070000000002</v>
      </c>
      <c r="E61" s="137">
        <v>-92.302300000000002</v>
      </c>
      <c r="F61" s="89">
        <v>-22.1767</v>
      </c>
      <c r="G61" s="137">
        <v>1681.2922000000001</v>
      </c>
      <c r="H61" s="137">
        <v>1884.4527</v>
      </c>
      <c r="I61" s="137">
        <v>203.16050000000001</v>
      </c>
      <c r="J61" s="89">
        <v>12.083600000000001</v>
      </c>
    </row>
    <row r="62" spans="1:10" s="92" customFormat="1" ht="13.5" customHeight="1" x14ac:dyDescent="0.2">
      <c r="A62" s="130" t="s">
        <v>1323</v>
      </c>
      <c r="B62" s="140">
        <v>77.876999999999995</v>
      </c>
      <c r="C62" s="140">
        <v>166.91300000000001</v>
      </c>
      <c r="D62" s="140">
        <v>116.429</v>
      </c>
      <c r="E62" s="140">
        <v>-50.484000000000002</v>
      </c>
      <c r="F62" s="82">
        <v>-30.245699999999999</v>
      </c>
      <c r="G62" s="140">
        <v>512.82219999999995</v>
      </c>
      <c r="H62" s="140">
        <v>710.81600000000003</v>
      </c>
      <c r="I62" s="140">
        <v>197.99379999999999</v>
      </c>
      <c r="J62" s="82">
        <v>38.608699999999999</v>
      </c>
    </row>
    <row r="63" spans="1:10" s="92" customFormat="1" ht="13.5" customHeight="1" x14ac:dyDescent="0.2">
      <c r="A63" s="130" t="s">
        <v>1324</v>
      </c>
      <c r="B63" s="140">
        <v>53.404000000000003</v>
      </c>
      <c r="C63" s="140">
        <v>55.235999999999997</v>
      </c>
      <c r="D63" s="140">
        <v>47.533999999999999</v>
      </c>
      <c r="E63" s="140">
        <v>-7.702</v>
      </c>
      <c r="F63" s="82">
        <v>-13.9438</v>
      </c>
      <c r="G63" s="140">
        <v>357.74299999999999</v>
      </c>
      <c r="H63" s="140">
        <v>336.97300000000001</v>
      </c>
      <c r="I63" s="140">
        <v>-20.77</v>
      </c>
      <c r="J63" s="82">
        <v>-5.8057999999999996</v>
      </c>
    </row>
    <row r="64" spans="1:10" s="92" customFormat="1" ht="13.5" customHeight="1" x14ac:dyDescent="0.2">
      <c r="A64" s="130" t="s">
        <v>1325</v>
      </c>
      <c r="B64" s="140">
        <v>38.594000000000001</v>
      </c>
      <c r="C64" s="140">
        <v>43.134</v>
      </c>
      <c r="D64" s="140">
        <v>42.404000000000003</v>
      </c>
      <c r="E64" s="140">
        <v>-0.73</v>
      </c>
      <c r="F64" s="82">
        <v>-1.6923999999999999</v>
      </c>
      <c r="G64" s="140">
        <v>202.976</v>
      </c>
      <c r="H64" s="140">
        <v>206.904</v>
      </c>
      <c r="I64" s="140">
        <v>3.9279999999999999</v>
      </c>
      <c r="J64" s="82">
        <v>1.9352</v>
      </c>
    </row>
    <row r="65" spans="1:10" s="92" customFormat="1" ht="13.5" customHeight="1" x14ac:dyDescent="0.2">
      <c r="A65" s="130" t="s">
        <v>1326</v>
      </c>
      <c r="B65" s="140">
        <v>16.683</v>
      </c>
      <c r="C65" s="140">
        <v>70.867999999999995</v>
      </c>
      <c r="D65" s="140">
        <v>33.131</v>
      </c>
      <c r="E65" s="140">
        <v>-37.737000000000002</v>
      </c>
      <c r="F65" s="82">
        <v>-53.249699999999997</v>
      </c>
      <c r="G65" s="140">
        <v>113.99639999999999</v>
      </c>
      <c r="H65" s="140">
        <v>199.53700000000001</v>
      </c>
      <c r="I65" s="140">
        <v>85.540599999999998</v>
      </c>
      <c r="J65" s="82">
        <v>75.037999999999997</v>
      </c>
    </row>
    <row r="66" spans="1:10" s="92" customFormat="1" ht="13.5" customHeight="1" x14ac:dyDescent="0.2">
      <c r="A66" s="130" t="s">
        <v>1327</v>
      </c>
      <c r="B66" s="140">
        <v>18.169</v>
      </c>
      <c r="C66" s="140">
        <v>20.920999999999999</v>
      </c>
      <c r="D66" s="140">
        <v>21.349</v>
      </c>
      <c r="E66" s="140">
        <v>0.42799999999999999</v>
      </c>
      <c r="F66" s="82">
        <v>2.0457999999999998</v>
      </c>
      <c r="G66" s="140">
        <v>114.08199999999999</v>
      </c>
      <c r="H66" s="140">
        <v>110.161</v>
      </c>
      <c r="I66" s="140">
        <v>-3.9209999999999998</v>
      </c>
      <c r="J66" s="82">
        <v>-3.4369999999999998</v>
      </c>
    </row>
    <row r="67" spans="1:10" s="92" customFormat="1" ht="13.5" customHeight="1" x14ac:dyDescent="0.2">
      <c r="A67" s="130" t="s">
        <v>1328</v>
      </c>
      <c r="B67" s="140">
        <v>1.3160000000000001</v>
      </c>
      <c r="C67" s="140">
        <v>8.516</v>
      </c>
      <c r="D67" s="140">
        <v>16.245999999999999</v>
      </c>
      <c r="E67" s="140">
        <v>7.73</v>
      </c>
      <c r="F67" s="82">
        <v>90.770300000000006</v>
      </c>
      <c r="G67" s="140">
        <v>63.658999999999999</v>
      </c>
      <c r="H67" s="140">
        <v>54.749000000000002</v>
      </c>
      <c r="I67" s="140">
        <v>-8.91</v>
      </c>
      <c r="J67" s="82">
        <v>-13.9964</v>
      </c>
    </row>
    <row r="68" spans="1:10" s="92" customFormat="1" ht="13.5" customHeight="1" x14ac:dyDescent="0.2">
      <c r="A68" s="130" t="s">
        <v>1329</v>
      </c>
      <c r="B68" s="140">
        <v>15.929</v>
      </c>
      <c r="C68" s="140">
        <v>12.917</v>
      </c>
      <c r="D68" s="140">
        <v>14.201000000000001</v>
      </c>
      <c r="E68" s="140">
        <v>1.284</v>
      </c>
      <c r="F68" s="82">
        <v>9.9404000000000003</v>
      </c>
      <c r="G68" s="140">
        <v>112.271</v>
      </c>
      <c r="H68" s="140">
        <v>72.98</v>
      </c>
      <c r="I68" s="140">
        <v>-39.290999999999997</v>
      </c>
      <c r="J68" s="82">
        <v>-34.996600000000001</v>
      </c>
    </row>
    <row r="69" spans="1:10" s="92" customFormat="1" ht="13.5" customHeight="1" x14ac:dyDescent="0.2">
      <c r="A69" s="130" t="s">
        <v>1330</v>
      </c>
      <c r="B69" s="140">
        <v>14.265000000000001</v>
      </c>
      <c r="C69" s="140">
        <v>13.003</v>
      </c>
      <c r="D69" s="140">
        <v>9.9766999999999992</v>
      </c>
      <c r="E69" s="140">
        <v>-3.0263</v>
      </c>
      <c r="F69" s="82">
        <v>-23.273900000000001</v>
      </c>
      <c r="G69" s="140">
        <v>105.51260000000001</v>
      </c>
      <c r="H69" s="140">
        <v>96.662700000000001</v>
      </c>
      <c r="I69" s="140">
        <v>-8.8498999999999999</v>
      </c>
      <c r="J69" s="82">
        <v>-8.3874999999999993</v>
      </c>
    </row>
    <row r="70" spans="1:10" s="92" customFormat="1" ht="18.75" customHeight="1" x14ac:dyDescent="0.2">
      <c r="A70" s="129" t="s">
        <v>1080</v>
      </c>
      <c r="B70" s="137">
        <v>129.25200000000001</v>
      </c>
      <c r="C70" s="137">
        <v>128.69800000000001</v>
      </c>
      <c r="D70" s="137">
        <v>118.553</v>
      </c>
      <c r="E70" s="137">
        <v>-10.145</v>
      </c>
      <c r="F70" s="89">
        <v>-7.8827999999999996</v>
      </c>
      <c r="G70" s="137">
        <v>905.53809999999999</v>
      </c>
      <c r="H70" s="137">
        <v>793.80240000000003</v>
      </c>
      <c r="I70" s="137">
        <v>-111.73569999999999</v>
      </c>
      <c r="J70" s="89">
        <v>-12.3391</v>
      </c>
    </row>
    <row r="71" spans="1:10" s="92" customFormat="1" ht="18.75" customHeight="1" x14ac:dyDescent="0.2">
      <c r="A71" s="129" t="s">
        <v>1090</v>
      </c>
      <c r="B71" s="137">
        <v>181.95400000000001</v>
      </c>
      <c r="C71" s="137">
        <v>150.23599999999999</v>
      </c>
      <c r="D71" s="137">
        <v>159.01499999999999</v>
      </c>
      <c r="E71" s="137">
        <v>8.7789999999999999</v>
      </c>
      <c r="F71" s="89">
        <v>5.8434999999999997</v>
      </c>
      <c r="G71" s="137">
        <v>881.22299999999996</v>
      </c>
      <c r="H71" s="137">
        <v>728.48299999999995</v>
      </c>
      <c r="I71" s="137">
        <v>-152.74</v>
      </c>
      <c r="J71" s="89">
        <v>-17.332699999999999</v>
      </c>
    </row>
    <row r="72" spans="1:10" s="92" customFormat="1" ht="13.5" customHeight="1" x14ac:dyDescent="0.2">
      <c r="A72" s="130" t="s">
        <v>1331</v>
      </c>
      <c r="B72" s="140">
        <v>21.306000000000001</v>
      </c>
      <c r="C72" s="140">
        <v>36.17</v>
      </c>
      <c r="D72" s="140">
        <v>35.450000000000003</v>
      </c>
      <c r="E72" s="140">
        <v>-0.72</v>
      </c>
      <c r="F72" s="82">
        <v>-1.9905999999999999</v>
      </c>
      <c r="G72" s="140">
        <v>136.44200000000001</v>
      </c>
      <c r="H72" s="140">
        <v>141.52699999999999</v>
      </c>
      <c r="I72" s="140">
        <v>5.085</v>
      </c>
      <c r="J72" s="82">
        <v>3.7269000000000001</v>
      </c>
    </row>
    <row r="73" spans="1:10" s="92" customFormat="1" ht="13.5" customHeight="1" x14ac:dyDescent="0.2">
      <c r="A73" s="130" t="s">
        <v>1332</v>
      </c>
      <c r="B73" s="140">
        <v>19.623999999999999</v>
      </c>
      <c r="C73" s="140">
        <v>24.338000000000001</v>
      </c>
      <c r="D73" s="140">
        <v>26.262</v>
      </c>
      <c r="E73" s="140">
        <v>1.9239999999999999</v>
      </c>
      <c r="F73" s="82">
        <v>7.9053000000000004</v>
      </c>
      <c r="G73" s="140">
        <v>117.727</v>
      </c>
      <c r="H73" s="140">
        <v>135.08600000000001</v>
      </c>
      <c r="I73" s="140">
        <v>17.359000000000002</v>
      </c>
      <c r="J73" s="82">
        <v>14.745100000000001</v>
      </c>
    </row>
    <row r="74" spans="1:10" s="92" customFormat="1" ht="13.5" customHeight="1" x14ac:dyDescent="0.2">
      <c r="A74" s="130" t="s">
        <v>1333</v>
      </c>
      <c r="B74" s="140">
        <v>35.837000000000003</v>
      </c>
      <c r="C74" s="140">
        <v>23.228999999999999</v>
      </c>
      <c r="D74" s="140">
        <v>24.88</v>
      </c>
      <c r="E74" s="140">
        <v>1.651</v>
      </c>
      <c r="F74" s="82">
        <v>7.1074999999999999</v>
      </c>
      <c r="G74" s="140">
        <v>140.86000000000001</v>
      </c>
      <c r="H74" s="140">
        <v>72.251000000000005</v>
      </c>
      <c r="I74" s="140">
        <v>-68.608999999999995</v>
      </c>
      <c r="J74" s="82">
        <v>-48.7072</v>
      </c>
    </row>
    <row r="75" spans="1:10" s="92" customFormat="1" ht="13.5" customHeight="1" x14ac:dyDescent="0.2">
      <c r="A75" s="130" t="s">
        <v>1334</v>
      </c>
      <c r="B75" s="140">
        <v>25.734000000000002</v>
      </c>
      <c r="C75" s="140">
        <v>20.123000000000001</v>
      </c>
      <c r="D75" s="140">
        <v>24.579000000000001</v>
      </c>
      <c r="E75" s="140">
        <v>4.4560000000000004</v>
      </c>
      <c r="F75" s="82">
        <v>22.143799999999999</v>
      </c>
      <c r="G75" s="140">
        <v>134.983</v>
      </c>
      <c r="H75" s="140">
        <v>124.94499999999999</v>
      </c>
      <c r="I75" s="140">
        <v>-10.038</v>
      </c>
      <c r="J75" s="82">
        <v>-7.4364999999999997</v>
      </c>
    </row>
    <row r="76" spans="1:10" s="92" customFormat="1" ht="13.5" customHeight="1" x14ac:dyDescent="0.2">
      <c r="A76" s="130" t="s">
        <v>1335</v>
      </c>
      <c r="B76" s="140">
        <v>12.585000000000001</v>
      </c>
      <c r="C76" s="140">
        <v>14.398999999999999</v>
      </c>
      <c r="D76" s="140">
        <v>18.257999999999999</v>
      </c>
      <c r="E76" s="140">
        <v>3.859</v>
      </c>
      <c r="F76" s="82">
        <v>26.8005</v>
      </c>
      <c r="G76" s="140">
        <v>78.626000000000005</v>
      </c>
      <c r="H76" s="140">
        <v>77.364999999999995</v>
      </c>
      <c r="I76" s="140">
        <v>-1.2609999999999999</v>
      </c>
      <c r="J76" s="82">
        <v>-1.6037999999999999</v>
      </c>
    </row>
    <row r="77" spans="1:10" s="92" customFormat="1" ht="13.5" customHeight="1" x14ac:dyDescent="0.2">
      <c r="A77" s="130" t="s">
        <v>1336</v>
      </c>
      <c r="B77" s="140">
        <v>12.817</v>
      </c>
      <c r="C77" s="140">
        <v>16.027000000000001</v>
      </c>
      <c r="D77" s="140">
        <v>16.751000000000001</v>
      </c>
      <c r="E77" s="140">
        <v>0.72399999999999998</v>
      </c>
      <c r="F77" s="82">
        <v>4.5174000000000003</v>
      </c>
      <c r="G77" s="140">
        <v>88.825000000000003</v>
      </c>
      <c r="H77" s="140">
        <v>96.637</v>
      </c>
      <c r="I77" s="140">
        <v>7.8120000000000003</v>
      </c>
      <c r="J77" s="82">
        <v>8.7948000000000004</v>
      </c>
    </row>
    <row r="78" spans="1:10" s="92" customFormat="1" ht="18.75" customHeight="1" x14ac:dyDescent="0.2">
      <c r="A78" s="129" t="s">
        <v>727</v>
      </c>
      <c r="B78" s="137">
        <v>1.7989999999999999</v>
      </c>
      <c r="C78" s="137">
        <v>0.52200000000000002</v>
      </c>
      <c r="D78" s="137">
        <v>1.006</v>
      </c>
      <c r="E78" s="137">
        <v>0.48399999999999999</v>
      </c>
      <c r="F78" s="89">
        <v>92.720299999999995</v>
      </c>
      <c r="G78" s="137">
        <v>11.911</v>
      </c>
      <c r="H78" s="137">
        <v>2.87</v>
      </c>
      <c r="I78" s="137">
        <v>-9.0410000000000004</v>
      </c>
      <c r="J78" s="89">
        <v>-75.904600000000002</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2019</v>
      </c>
      <c r="C5" s="49">
        <v>2020</v>
      </c>
      <c r="D5" s="49">
        <v>2020</v>
      </c>
      <c r="E5" s="261" t="s">
        <v>747</v>
      </c>
      <c r="F5" s="262"/>
      <c r="G5" s="258" t="s">
        <v>1340</v>
      </c>
      <c r="H5" s="265"/>
      <c r="I5" s="265"/>
      <c r="J5" s="265"/>
    </row>
    <row r="6" spans="1:10" customFormat="1" ht="30" customHeight="1" x14ac:dyDescent="0.2">
      <c r="A6" s="290"/>
      <c r="B6" s="50" t="s">
        <v>1339</v>
      </c>
      <c r="C6" s="50" t="s">
        <v>1341</v>
      </c>
      <c r="D6" s="50" t="s">
        <v>1339</v>
      </c>
      <c r="E6" s="263"/>
      <c r="F6" s="264"/>
      <c r="G6" s="47">
        <v>2019</v>
      </c>
      <c r="H6" s="47">
        <v>2020</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204522.25</v>
      </c>
      <c r="C9" s="66">
        <v>167618</v>
      </c>
      <c r="D9" s="66">
        <v>167889.75</v>
      </c>
      <c r="E9" s="66">
        <v>271.75</v>
      </c>
      <c r="F9" s="89">
        <v>0.16</v>
      </c>
      <c r="G9" s="66">
        <v>1260629.25</v>
      </c>
      <c r="H9" s="66">
        <v>1094997.5</v>
      </c>
      <c r="I9" s="66">
        <v>-165631.75</v>
      </c>
      <c r="J9" s="89">
        <v>-13.14</v>
      </c>
    </row>
    <row r="10" spans="1:10" s="92" customFormat="1" ht="13.5" customHeight="1" x14ac:dyDescent="0.2">
      <c r="A10" s="130" t="s">
        <v>785</v>
      </c>
      <c r="B10" s="243">
        <v>52345</v>
      </c>
      <c r="C10" s="243">
        <v>39400</v>
      </c>
      <c r="D10" s="243">
        <v>38165</v>
      </c>
      <c r="E10" s="243">
        <v>-1235</v>
      </c>
      <c r="F10" s="82">
        <v>-3.13</v>
      </c>
      <c r="G10" s="243">
        <v>314511</v>
      </c>
      <c r="H10" s="243">
        <v>253239</v>
      </c>
      <c r="I10" s="243">
        <v>-61272</v>
      </c>
      <c r="J10" s="82">
        <v>-19.48</v>
      </c>
    </row>
    <row r="11" spans="1:10" s="92" customFormat="1" ht="13.5" customHeight="1" x14ac:dyDescent="0.2">
      <c r="A11" s="130" t="s">
        <v>786</v>
      </c>
      <c r="B11" s="243">
        <v>2803.5</v>
      </c>
      <c r="C11" s="243">
        <v>2173.5</v>
      </c>
      <c r="D11" s="243">
        <v>2479.5</v>
      </c>
      <c r="E11" s="243">
        <v>306</v>
      </c>
      <c r="F11" s="82">
        <v>14.08</v>
      </c>
      <c r="G11" s="243">
        <v>15516</v>
      </c>
      <c r="H11" s="243">
        <v>17172</v>
      </c>
      <c r="I11" s="243">
        <v>1656</v>
      </c>
      <c r="J11" s="82">
        <v>10.67</v>
      </c>
    </row>
    <row r="12" spans="1:10" s="92" customFormat="1" ht="13.5" customHeight="1" x14ac:dyDescent="0.2">
      <c r="A12" s="130" t="s">
        <v>1091</v>
      </c>
      <c r="B12" s="243">
        <v>134520</v>
      </c>
      <c r="C12" s="243">
        <v>112708</v>
      </c>
      <c r="D12" s="243">
        <v>113248</v>
      </c>
      <c r="E12" s="243">
        <v>540</v>
      </c>
      <c r="F12" s="82">
        <v>0.48</v>
      </c>
      <c r="G12" s="243">
        <v>826524</v>
      </c>
      <c r="H12" s="243">
        <v>731360</v>
      </c>
      <c r="I12" s="243">
        <v>-95164</v>
      </c>
      <c r="J12" s="82">
        <v>-11.51</v>
      </c>
    </row>
    <row r="13" spans="1:10" s="92" customFormat="1" ht="13.5" customHeight="1" x14ac:dyDescent="0.2">
      <c r="A13" s="130" t="s">
        <v>1052</v>
      </c>
      <c r="B13" s="243">
        <v>5613.75</v>
      </c>
      <c r="C13" s="243">
        <v>5998.5</v>
      </c>
      <c r="D13" s="243">
        <v>7409.25</v>
      </c>
      <c r="E13" s="243">
        <v>1410.75</v>
      </c>
      <c r="F13" s="82">
        <v>23.52</v>
      </c>
      <c r="G13" s="243">
        <v>33153.75</v>
      </c>
      <c r="H13" s="243">
        <v>40369.5</v>
      </c>
      <c r="I13" s="243">
        <v>7215.75</v>
      </c>
      <c r="J13" s="82">
        <v>21.76</v>
      </c>
    </row>
    <row r="14" spans="1:10" s="92" customFormat="1" ht="13.5" customHeight="1" x14ac:dyDescent="0.2">
      <c r="A14" s="130" t="s">
        <v>1053</v>
      </c>
      <c r="B14" s="243">
        <v>9240</v>
      </c>
      <c r="C14" s="243">
        <v>7338</v>
      </c>
      <c r="D14" s="243">
        <v>6588</v>
      </c>
      <c r="E14" s="243">
        <v>-750</v>
      </c>
      <c r="F14" s="82">
        <v>-10.220000000000001</v>
      </c>
      <c r="G14" s="243">
        <v>70924.5</v>
      </c>
      <c r="H14" s="243">
        <v>52857</v>
      </c>
      <c r="I14" s="243">
        <v>-18067.5</v>
      </c>
      <c r="J14" s="82">
        <v>-25.47</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1075</v>
      </c>
      <c r="B16" s="66">
        <v>12358.5</v>
      </c>
      <c r="C16" s="66">
        <v>10536.5</v>
      </c>
      <c r="D16" s="66">
        <v>10398</v>
      </c>
      <c r="E16" s="66">
        <v>-138.5</v>
      </c>
      <c r="F16" s="89">
        <v>-1.31</v>
      </c>
      <c r="G16" s="66">
        <v>74710</v>
      </c>
      <c r="H16" s="66">
        <v>64743.5</v>
      </c>
      <c r="I16" s="66">
        <v>-9966.5</v>
      </c>
      <c r="J16" s="89">
        <v>-13.34</v>
      </c>
    </row>
    <row r="17" spans="1:10" s="92" customFormat="1" ht="13.5" customHeight="1" x14ac:dyDescent="0.2">
      <c r="A17" s="130" t="s">
        <v>785</v>
      </c>
      <c r="B17" s="243">
        <v>4832</v>
      </c>
      <c r="C17" s="243">
        <v>2706</v>
      </c>
      <c r="D17" s="243">
        <v>2678</v>
      </c>
      <c r="E17" s="243">
        <v>-28</v>
      </c>
      <c r="F17" s="82">
        <v>-1.03</v>
      </c>
      <c r="G17" s="243">
        <v>27720</v>
      </c>
      <c r="H17" s="243">
        <v>20141</v>
      </c>
      <c r="I17" s="243">
        <v>-7579</v>
      </c>
      <c r="J17" s="82">
        <v>-27.34</v>
      </c>
    </row>
    <row r="18" spans="1:10" s="92" customFormat="1" ht="13.5" customHeight="1" x14ac:dyDescent="0.2">
      <c r="A18" s="130" t="s">
        <v>786</v>
      </c>
      <c r="B18" s="243" t="s">
        <v>643</v>
      </c>
      <c r="C18" s="243">
        <v>7.5</v>
      </c>
      <c r="D18" s="243" t="s">
        <v>643</v>
      </c>
      <c r="E18" s="243">
        <v>-7.5</v>
      </c>
      <c r="F18" s="82" t="s">
        <v>643</v>
      </c>
      <c r="G18" s="243">
        <v>7.5</v>
      </c>
      <c r="H18" s="243">
        <v>13.5</v>
      </c>
      <c r="I18" s="243">
        <v>6</v>
      </c>
      <c r="J18" s="82">
        <v>80</v>
      </c>
    </row>
    <row r="19" spans="1:10" s="92" customFormat="1" ht="13.5" customHeight="1" x14ac:dyDescent="0.2">
      <c r="A19" s="130" t="s">
        <v>1091</v>
      </c>
      <c r="B19" s="243">
        <v>7504</v>
      </c>
      <c r="C19" s="243">
        <v>7796</v>
      </c>
      <c r="D19" s="243">
        <v>7720</v>
      </c>
      <c r="E19" s="243">
        <v>-76</v>
      </c>
      <c r="F19" s="82">
        <v>-0.97</v>
      </c>
      <c r="G19" s="243">
        <v>46960</v>
      </c>
      <c r="H19" s="243">
        <v>44562</v>
      </c>
      <c r="I19" s="243">
        <v>-2398</v>
      </c>
      <c r="J19" s="82">
        <v>-5.1100000000000003</v>
      </c>
    </row>
    <row r="20" spans="1:10" s="92" customFormat="1" ht="13.5" customHeight="1" x14ac:dyDescent="0.2">
      <c r="A20" s="130" t="s">
        <v>1052</v>
      </c>
      <c r="B20" s="243">
        <v>22.5</v>
      </c>
      <c r="C20" s="243">
        <v>27</v>
      </c>
      <c r="D20" s="243" t="s">
        <v>643</v>
      </c>
      <c r="E20" s="243">
        <v>-27</v>
      </c>
      <c r="F20" s="82" t="s">
        <v>643</v>
      </c>
      <c r="G20" s="243">
        <v>22.5</v>
      </c>
      <c r="H20" s="243">
        <v>27</v>
      </c>
      <c r="I20" s="243">
        <v>4.5</v>
      </c>
      <c r="J20" s="82">
        <v>20</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10959</v>
      </c>
      <c r="C22" s="66">
        <v>5919</v>
      </c>
      <c r="D22" s="66">
        <v>6703</v>
      </c>
      <c r="E22" s="66">
        <v>784</v>
      </c>
      <c r="F22" s="89">
        <v>13.25</v>
      </c>
      <c r="G22" s="66">
        <v>73370</v>
      </c>
      <c r="H22" s="66">
        <v>53880</v>
      </c>
      <c r="I22" s="66">
        <v>-19490</v>
      </c>
      <c r="J22" s="89">
        <v>-26.56</v>
      </c>
    </row>
    <row r="23" spans="1:10" s="92" customFormat="1" ht="13.5" customHeight="1" x14ac:dyDescent="0.2">
      <c r="A23" s="130" t="s">
        <v>785</v>
      </c>
      <c r="B23" s="243">
        <v>2723</v>
      </c>
      <c r="C23" s="243">
        <v>1427</v>
      </c>
      <c r="D23" s="243">
        <v>1427</v>
      </c>
      <c r="E23" s="243">
        <v>0</v>
      </c>
      <c r="F23" s="82">
        <v>0</v>
      </c>
      <c r="G23" s="243">
        <v>16186</v>
      </c>
      <c r="H23" s="243">
        <v>10489</v>
      </c>
      <c r="I23" s="243">
        <v>-5697</v>
      </c>
      <c r="J23" s="82">
        <v>-35.200000000000003</v>
      </c>
    </row>
    <row r="24" spans="1:10" s="92" customFormat="1" ht="13.5" customHeight="1" x14ac:dyDescent="0.2">
      <c r="A24" s="130" t="s">
        <v>786</v>
      </c>
      <c r="B24" s="243" t="s">
        <v>643</v>
      </c>
      <c r="C24" s="243" t="s">
        <v>643</v>
      </c>
      <c r="D24" s="243" t="s">
        <v>643</v>
      </c>
      <c r="E24" s="243" t="s">
        <v>643</v>
      </c>
      <c r="F24" s="82" t="s">
        <v>643</v>
      </c>
      <c r="G24" s="243">
        <v>1.5</v>
      </c>
      <c r="H24" s="243">
        <v>6</v>
      </c>
      <c r="I24" s="243">
        <v>4.5</v>
      </c>
      <c r="J24" s="82">
        <v>300</v>
      </c>
    </row>
    <row r="25" spans="1:10" s="92" customFormat="1" ht="13.5" customHeight="1" x14ac:dyDescent="0.2">
      <c r="A25" s="130" t="s">
        <v>1091</v>
      </c>
      <c r="B25" s="243">
        <v>8218</v>
      </c>
      <c r="C25" s="243">
        <v>4492</v>
      </c>
      <c r="D25" s="243">
        <v>5276</v>
      </c>
      <c r="E25" s="243">
        <v>784</v>
      </c>
      <c r="F25" s="82">
        <v>17.45</v>
      </c>
      <c r="G25" s="243">
        <v>57142</v>
      </c>
      <c r="H25" s="243">
        <v>43376</v>
      </c>
      <c r="I25" s="243">
        <v>-13766</v>
      </c>
      <c r="J25" s="82">
        <v>-24.09</v>
      </c>
    </row>
    <row r="26" spans="1:10" s="92" customFormat="1" ht="13.5" customHeight="1" x14ac:dyDescent="0.2">
      <c r="A26" s="130" t="s">
        <v>1052</v>
      </c>
      <c r="B26" s="243">
        <v>18</v>
      </c>
      <c r="C26" s="243" t="s">
        <v>643</v>
      </c>
      <c r="D26" s="243" t="s">
        <v>643</v>
      </c>
      <c r="E26" s="243" t="s">
        <v>643</v>
      </c>
      <c r="F26" s="82" t="s">
        <v>643</v>
      </c>
      <c r="G26" s="243">
        <v>40.5</v>
      </c>
      <c r="H26" s="243">
        <v>9</v>
      </c>
      <c r="I26" s="243">
        <v>-31.5</v>
      </c>
      <c r="J26" s="82">
        <v>-77.78</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11784</v>
      </c>
      <c r="C28" s="66">
        <v>9115</v>
      </c>
      <c r="D28" s="66">
        <v>8931</v>
      </c>
      <c r="E28" s="66">
        <v>-184</v>
      </c>
      <c r="F28" s="89">
        <v>-2.02</v>
      </c>
      <c r="G28" s="66">
        <v>71442</v>
      </c>
      <c r="H28" s="66">
        <v>55124</v>
      </c>
      <c r="I28" s="66">
        <v>-16318</v>
      </c>
      <c r="J28" s="89">
        <v>-22.84</v>
      </c>
    </row>
    <row r="29" spans="1:10" s="92" customFormat="1" ht="13.5" customHeight="1" x14ac:dyDescent="0.2">
      <c r="A29" s="130" t="s">
        <v>785</v>
      </c>
      <c r="B29" s="243">
        <v>4238</v>
      </c>
      <c r="C29" s="243">
        <v>2230</v>
      </c>
      <c r="D29" s="243">
        <v>2439</v>
      </c>
      <c r="E29" s="243">
        <v>209</v>
      </c>
      <c r="F29" s="82">
        <v>9.3699999999999992</v>
      </c>
      <c r="G29" s="243">
        <v>22421</v>
      </c>
      <c r="H29" s="243">
        <v>16433</v>
      </c>
      <c r="I29" s="243">
        <v>-5988</v>
      </c>
      <c r="J29" s="82">
        <v>-26.71</v>
      </c>
    </row>
    <row r="30" spans="1:10" s="92" customFormat="1" ht="13.5" customHeight="1" x14ac:dyDescent="0.2">
      <c r="A30" s="130" t="s">
        <v>786</v>
      </c>
      <c r="B30" s="243" t="s">
        <v>643</v>
      </c>
      <c r="C30" s="243" t="s">
        <v>643</v>
      </c>
      <c r="D30" s="243" t="s">
        <v>643</v>
      </c>
      <c r="E30" s="243" t="s">
        <v>643</v>
      </c>
      <c r="F30" s="82" t="s">
        <v>643</v>
      </c>
      <c r="G30" s="243">
        <v>9</v>
      </c>
      <c r="H30" s="243" t="s">
        <v>643</v>
      </c>
      <c r="I30" s="243">
        <v>-9</v>
      </c>
      <c r="J30" s="82" t="s">
        <v>643</v>
      </c>
    </row>
    <row r="31" spans="1:10" s="92" customFormat="1" ht="13.5" customHeight="1" x14ac:dyDescent="0.2">
      <c r="A31" s="130" t="s">
        <v>1091</v>
      </c>
      <c r="B31" s="243">
        <v>7546</v>
      </c>
      <c r="C31" s="243">
        <v>6858</v>
      </c>
      <c r="D31" s="243">
        <v>6492</v>
      </c>
      <c r="E31" s="243">
        <v>-366</v>
      </c>
      <c r="F31" s="82">
        <v>-5.34</v>
      </c>
      <c r="G31" s="243">
        <v>49012</v>
      </c>
      <c r="H31" s="243">
        <v>38664</v>
      </c>
      <c r="I31" s="243">
        <v>-10348</v>
      </c>
      <c r="J31" s="82">
        <v>-21.11</v>
      </c>
    </row>
    <row r="32" spans="1:10" s="92" customFormat="1" ht="13.5" customHeight="1" x14ac:dyDescent="0.2">
      <c r="A32" s="130" t="s">
        <v>1052</v>
      </c>
      <c r="B32" s="243" t="s">
        <v>643</v>
      </c>
      <c r="C32" s="243">
        <v>27</v>
      </c>
      <c r="D32" s="243" t="s">
        <v>643</v>
      </c>
      <c r="E32" s="243">
        <v>-27</v>
      </c>
      <c r="F32" s="82" t="s">
        <v>643</v>
      </c>
      <c r="G32" s="243" t="s">
        <v>643</v>
      </c>
      <c r="H32" s="243">
        <v>27</v>
      </c>
      <c r="I32" s="243">
        <v>27</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8769.5</v>
      </c>
      <c r="C34" s="66">
        <v>5506</v>
      </c>
      <c r="D34" s="66">
        <v>3802</v>
      </c>
      <c r="E34" s="66">
        <v>-1704</v>
      </c>
      <c r="F34" s="89">
        <v>-30.95</v>
      </c>
      <c r="G34" s="66">
        <v>57506.5</v>
      </c>
      <c r="H34" s="66">
        <v>42894.5</v>
      </c>
      <c r="I34" s="66">
        <v>-14612</v>
      </c>
      <c r="J34" s="89">
        <v>-25.41</v>
      </c>
    </row>
    <row r="35" spans="1:10" s="92" customFormat="1" ht="13.5" customHeight="1" x14ac:dyDescent="0.2">
      <c r="A35" s="130" t="s">
        <v>785</v>
      </c>
      <c r="B35" s="243">
        <v>3576</v>
      </c>
      <c r="C35" s="243">
        <v>2814</v>
      </c>
      <c r="D35" s="243">
        <v>1681</v>
      </c>
      <c r="E35" s="243">
        <v>-1133</v>
      </c>
      <c r="F35" s="82">
        <v>-40.26</v>
      </c>
      <c r="G35" s="243">
        <v>19989</v>
      </c>
      <c r="H35" s="243">
        <v>17852</v>
      </c>
      <c r="I35" s="243">
        <v>-2137</v>
      </c>
      <c r="J35" s="82">
        <v>-10.69</v>
      </c>
    </row>
    <row r="36" spans="1:10" s="92" customFormat="1" ht="13.5" customHeight="1" x14ac:dyDescent="0.2">
      <c r="A36" s="130" t="s">
        <v>786</v>
      </c>
      <c r="B36" s="243" t="s">
        <v>643</v>
      </c>
      <c r="C36" s="243">
        <v>7.5</v>
      </c>
      <c r="D36" s="243" t="s">
        <v>643</v>
      </c>
      <c r="E36" s="243">
        <v>-7.5</v>
      </c>
      <c r="F36" s="82" t="s">
        <v>643</v>
      </c>
      <c r="G36" s="243">
        <v>78</v>
      </c>
      <c r="H36" s="243">
        <v>7.5</v>
      </c>
      <c r="I36" s="243">
        <v>-70.5</v>
      </c>
      <c r="J36" s="82">
        <v>-90.38</v>
      </c>
    </row>
    <row r="37" spans="1:10" s="92" customFormat="1" ht="13.5" customHeight="1" x14ac:dyDescent="0.2">
      <c r="A37" s="130" t="s">
        <v>1091</v>
      </c>
      <c r="B37" s="243">
        <v>1676</v>
      </c>
      <c r="C37" s="243">
        <v>886</v>
      </c>
      <c r="D37" s="243">
        <v>594</v>
      </c>
      <c r="E37" s="243">
        <v>-292</v>
      </c>
      <c r="F37" s="82">
        <v>-32.96</v>
      </c>
      <c r="G37" s="243">
        <v>12286</v>
      </c>
      <c r="H37" s="243">
        <v>9468</v>
      </c>
      <c r="I37" s="243">
        <v>-2818</v>
      </c>
      <c r="J37" s="82">
        <v>-22.94</v>
      </c>
    </row>
    <row r="38" spans="1:10" s="92" customFormat="1" ht="13.5" customHeight="1" x14ac:dyDescent="0.2">
      <c r="A38" s="130" t="s">
        <v>1052</v>
      </c>
      <c r="B38" s="243" t="s">
        <v>643</v>
      </c>
      <c r="C38" s="243" t="s">
        <v>643</v>
      </c>
      <c r="D38" s="243" t="s">
        <v>643</v>
      </c>
      <c r="E38" s="243" t="s">
        <v>643</v>
      </c>
      <c r="F38" s="82" t="s">
        <v>643</v>
      </c>
      <c r="G38" s="243" t="s">
        <v>643</v>
      </c>
      <c r="H38" s="243">
        <v>4.5</v>
      </c>
      <c r="I38" s="243">
        <v>4.5</v>
      </c>
      <c r="J38" s="82" t="s">
        <v>643</v>
      </c>
    </row>
    <row r="39" spans="1:10" s="92" customFormat="1" ht="13.5" customHeight="1" x14ac:dyDescent="0.2">
      <c r="A39" s="130" t="s">
        <v>1053</v>
      </c>
      <c r="B39" s="243">
        <v>3517.5</v>
      </c>
      <c r="C39" s="243">
        <v>1798.5</v>
      </c>
      <c r="D39" s="243">
        <v>1527</v>
      </c>
      <c r="E39" s="243">
        <v>-271.5</v>
      </c>
      <c r="F39" s="82">
        <v>-15.1</v>
      </c>
      <c r="G39" s="243">
        <v>25153.5</v>
      </c>
      <c r="H39" s="243">
        <v>15562.5</v>
      </c>
      <c r="I39" s="243">
        <v>-9591</v>
      </c>
      <c r="J39" s="82">
        <v>-38.130000000000003</v>
      </c>
    </row>
    <row r="40" spans="1:10" s="92" customFormat="1" ht="18.75" customHeight="1" x14ac:dyDescent="0.2">
      <c r="A40" s="129" t="s">
        <v>1089</v>
      </c>
      <c r="B40" s="66">
        <v>160651.25</v>
      </c>
      <c r="C40" s="66">
        <v>136541.5</v>
      </c>
      <c r="D40" s="66">
        <v>137993.75</v>
      </c>
      <c r="E40" s="66">
        <v>1452.25</v>
      </c>
      <c r="F40" s="89">
        <v>1.06</v>
      </c>
      <c r="G40" s="66">
        <v>983383.75</v>
      </c>
      <c r="H40" s="66">
        <v>878269.5</v>
      </c>
      <c r="I40" s="66">
        <v>-105114.25</v>
      </c>
      <c r="J40" s="89">
        <v>-10.69</v>
      </c>
    </row>
    <row r="41" spans="1:10" s="92" customFormat="1" ht="13.5" customHeight="1" x14ac:dyDescent="0.2">
      <c r="A41" s="130" t="s">
        <v>785</v>
      </c>
      <c r="B41" s="243">
        <v>36976</v>
      </c>
      <c r="C41" s="243">
        <v>30223</v>
      </c>
      <c r="D41" s="243">
        <v>29940</v>
      </c>
      <c r="E41" s="243">
        <v>-283</v>
      </c>
      <c r="F41" s="82">
        <v>-0.94</v>
      </c>
      <c r="G41" s="243">
        <v>228002</v>
      </c>
      <c r="H41" s="243">
        <v>188324</v>
      </c>
      <c r="I41" s="243">
        <v>-39678</v>
      </c>
      <c r="J41" s="82">
        <v>-17.399999999999999</v>
      </c>
    </row>
    <row r="42" spans="1:10" s="92" customFormat="1" ht="13.5" customHeight="1" x14ac:dyDescent="0.2">
      <c r="A42" s="130" t="s">
        <v>786</v>
      </c>
      <c r="B42" s="243">
        <v>2803.5</v>
      </c>
      <c r="C42" s="243">
        <v>2158.5</v>
      </c>
      <c r="D42" s="243">
        <v>2479.5</v>
      </c>
      <c r="E42" s="243">
        <v>321</v>
      </c>
      <c r="F42" s="82">
        <v>14.87</v>
      </c>
      <c r="G42" s="243">
        <v>15420</v>
      </c>
      <c r="H42" s="243">
        <v>17145</v>
      </c>
      <c r="I42" s="243">
        <v>1725</v>
      </c>
      <c r="J42" s="82">
        <v>11.19</v>
      </c>
    </row>
    <row r="43" spans="1:10" s="92" customFormat="1" ht="13.5" customHeight="1" x14ac:dyDescent="0.2">
      <c r="A43" s="130" t="s">
        <v>1091</v>
      </c>
      <c r="B43" s="243">
        <v>109576</v>
      </c>
      <c r="C43" s="243">
        <v>92676</v>
      </c>
      <c r="D43" s="243">
        <v>93104</v>
      </c>
      <c r="E43" s="243">
        <v>428</v>
      </c>
      <c r="F43" s="82">
        <v>0.46</v>
      </c>
      <c r="G43" s="243">
        <v>661100</v>
      </c>
      <c r="H43" s="243">
        <v>595204</v>
      </c>
      <c r="I43" s="243">
        <v>-65896</v>
      </c>
      <c r="J43" s="82">
        <v>-9.9700000000000006</v>
      </c>
    </row>
    <row r="44" spans="1:10" s="92" customFormat="1" ht="13.5" customHeight="1" x14ac:dyDescent="0.2">
      <c r="A44" s="130" t="s">
        <v>1052</v>
      </c>
      <c r="B44" s="243">
        <v>5573.25</v>
      </c>
      <c r="C44" s="243">
        <v>5944.5</v>
      </c>
      <c r="D44" s="243">
        <v>7409.25</v>
      </c>
      <c r="E44" s="243">
        <v>1464.75</v>
      </c>
      <c r="F44" s="82">
        <v>24.64</v>
      </c>
      <c r="G44" s="243">
        <v>33090.75</v>
      </c>
      <c r="H44" s="243">
        <v>40302</v>
      </c>
      <c r="I44" s="243">
        <v>7211.25</v>
      </c>
      <c r="J44" s="82">
        <v>21.79</v>
      </c>
    </row>
    <row r="45" spans="1:10" s="92" customFormat="1" ht="13.5" customHeight="1" x14ac:dyDescent="0.2">
      <c r="A45" s="130" t="s">
        <v>1053</v>
      </c>
      <c r="B45" s="243">
        <v>5722.5</v>
      </c>
      <c r="C45" s="243">
        <v>5539.5</v>
      </c>
      <c r="D45" s="243">
        <v>5061</v>
      </c>
      <c r="E45" s="243">
        <v>-478.5</v>
      </c>
      <c r="F45" s="82">
        <v>-8.64</v>
      </c>
      <c r="G45" s="243">
        <v>45771</v>
      </c>
      <c r="H45" s="243">
        <v>37294.5</v>
      </c>
      <c r="I45" s="243">
        <v>-8476.5</v>
      </c>
      <c r="J45" s="82">
        <v>-18.52</v>
      </c>
    </row>
    <row r="46" spans="1:10" s="92" customFormat="1" ht="18.75" customHeight="1" x14ac:dyDescent="0.2">
      <c r="A46" s="129" t="s">
        <v>1079</v>
      </c>
      <c r="B46" s="66" t="s">
        <v>643</v>
      </c>
      <c r="C46" s="66" t="s">
        <v>643</v>
      </c>
      <c r="D46" s="66">
        <v>62</v>
      </c>
      <c r="E46" s="66">
        <v>62</v>
      </c>
      <c r="F46" s="89" t="s">
        <v>643</v>
      </c>
      <c r="G46" s="66">
        <v>100</v>
      </c>
      <c r="H46" s="66">
        <v>62</v>
      </c>
      <c r="I46" s="66">
        <v>-38</v>
      </c>
      <c r="J46" s="89">
        <v>-38</v>
      </c>
    </row>
    <row r="47" spans="1:10" s="92" customFormat="1" ht="13.5" customHeight="1" x14ac:dyDescent="0.2">
      <c r="A47" s="130" t="s">
        <v>785</v>
      </c>
      <c r="B47" s="243" t="s">
        <v>643</v>
      </c>
      <c r="C47" s="243" t="s">
        <v>643</v>
      </c>
      <c r="D47" s="243" t="s">
        <v>643</v>
      </c>
      <c r="E47" s="243" t="s">
        <v>643</v>
      </c>
      <c r="F47" s="82" t="s">
        <v>643</v>
      </c>
      <c r="G47" s="243">
        <v>76</v>
      </c>
      <c r="H47" s="243" t="s">
        <v>643</v>
      </c>
      <c r="I47" s="243">
        <v>-76</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1091</v>
      </c>
      <c r="B49" s="243" t="s">
        <v>643</v>
      </c>
      <c r="C49" s="243" t="s">
        <v>643</v>
      </c>
      <c r="D49" s="243">
        <v>62</v>
      </c>
      <c r="E49" s="243">
        <v>62</v>
      </c>
      <c r="F49" s="82" t="s">
        <v>643</v>
      </c>
      <c r="G49" s="243">
        <v>24</v>
      </c>
      <c r="H49" s="243">
        <v>62</v>
      </c>
      <c r="I49" s="243">
        <v>38</v>
      </c>
      <c r="J49" s="82">
        <v>158.33000000000001</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t="s">
        <v>643</v>
      </c>
      <c r="C52" s="66" t="s">
        <v>643</v>
      </c>
      <c r="D52" s="66" t="s">
        <v>643</v>
      </c>
      <c r="E52" s="66" t="s">
        <v>643</v>
      </c>
      <c r="F52" s="89" t="s">
        <v>643</v>
      </c>
      <c r="G52" s="66">
        <v>117</v>
      </c>
      <c r="H52" s="66">
        <v>24</v>
      </c>
      <c r="I52" s="66">
        <v>-93</v>
      </c>
      <c r="J52" s="89">
        <v>-79.489999999999995</v>
      </c>
    </row>
    <row r="53" spans="1:10" s="92" customFormat="1" ht="13.5" customHeight="1" x14ac:dyDescent="0.2">
      <c r="A53" s="130" t="s">
        <v>785</v>
      </c>
      <c r="B53" s="243" t="s">
        <v>643</v>
      </c>
      <c r="C53" s="243" t="s">
        <v>643</v>
      </c>
      <c r="D53" s="243" t="s">
        <v>643</v>
      </c>
      <c r="E53" s="243" t="s">
        <v>643</v>
      </c>
      <c r="F53" s="82" t="s">
        <v>643</v>
      </c>
      <c r="G53" s="243">
        <v>117</v>
      </c>
      <c r="H53" s="243" t="s">
        <v>643</v>
      </c>
      <c r="I53" s="243">
        <v>-117</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t="s">
        <v>643</v>
      </c>
      <c r="C55" s="243" t="s">
        <v>643</v>
      </c>
      <c r="D55" s="243" t="s">
        <v>643</v>
      </c>
      <c r="E55" s="243" t="s">
        <v>643</v>
      </c>
      <c r="F55" s="82" t="s">
        <v>643</v>
      </c>
      <c r="G55" s="243" t="s">
        <v>643</v>
      </c>
      <c r="H55" s="243">
        <v>24</v>
      </c>
      <c r="I55" s="243">
        <v>24</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1251</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15021.063899999999</v>
      </c>
      <c r="E9" s="143">
        <v>7795.1796999999997</v>
      </c>
      <c r="F9" s="143">
        <v>3788.7730000000001</v>
      </c>
      <c r="G9" s="143">
        <v>2480.4079000000002</v>
      </c>
      <c r="H9" s="143">
        <v>47.726999999999997</v>
      </c>
      <c r="I9" s="143">
        <v>908.97630000000004</v>
      </c>
      <c r="J9" s="143">
        <v>253</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1198.5188000000001</v>
      </c>
      <c r="E10" s="143">
        <v>812.08770000000004</v>
      </c>
      <c r="F10" s="143">
        <v>244.209</v>
      </c>
      <c r="G10" s="143">
        <v>127.7449</v>
      </c>
      <c r="H10" s="143">
        <v>3.4209999999999998</v>
      </c>
      <c r="I10" s="143">
        <v>11.0562</v>
      </c>
      <c r="J10" s="143">
        <v>106.9</v>
      </c>
    </row>
    <row r="11" spans="1:244" s="44" customFormat="1" ht="17.100000000000001" customHeight="1" x14ac:dyDescent="0.2">
      <c r="A11" s="101" t="s">
        <v>1007</v>
      </c>
      <c r="B11" s="106" t="s">
        <v>1096</v>
      </c>
      <c r="C11" s="100">
        <v>457.39800000000002</v>
      </c>
      <c r="D11" s="144">
        <v>249.3929</v>
      </c>
      <c r="E11" s="144">
        <v>147.15270000000001</v>
      </c>
      <c r="F11" s="144">
        <v>92.292000000000002</v>
      </c>
      <c r="G11" s="144">
        <v>7.4771999999999998</v>
      </c>
      <c r="H11" s="144">
        <v>2.4710000000000001</v>
      </c>
      <c r="I11" s="144" t="s">
        <v>643</v>
      </c>
      <c r="J11" s="144">
        <v>4.7</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249.3929</v>
      </c>
      <c r="E12" s="144">
        <v>147.15270000000001</v>
      </c>
      <c r="F12" s="144">
        <v>92.292000000000002</v>
      </c>
      <c r="G12" s="144">
        <v>7.4771999999999998</v>
      </c>
      <c r="H12" s="144">
        <v>2.4710000000000001</v>
      </c>
      <c r="I12" s="144" t="s">
        <v>643</v>
      </c>
      <c r="J12" s="144">
        <v>4.7</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272.26130000000001</v>
      </c>
      <c r="E15" s="144">
        <v>201.59229999999999</v>
      </c>
      <c r="F15" s="144" t="s">
        <v>643</v>
      </c>
      <c r="G15" s="144">
        <v>66.891999999999996</v>
      </c>
      <c r="H15" s="144" t="s">
        <v>643</v>
      </c>
      <c r="I15" s="144">
        <v>3.7770000000000001</v>
      </c>
      <c r="J15" s="144">
        <v>89</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46.850299999999997</v>
      </c>
      <c r="E16" s="144">
        <v>35.305300000000003</v>
      </c>
      <c r="F16" s="144" t="s">
        <v>643</v>
      </c>
      <c r="G16" s="144">
        <v>11.545</v>
      </c>
      <c r="H16" s="144" t="s">
        <v>643</v>
      </c>
      <c r="I16" s="144" t="s">
        <v>643</v>
      </c>
      <c r="J16" s="144">
        <v>16.399999999999999</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233.46</v>
      </c>
      <c r="E17" s="144">
        <v>185.02099999999999</v>
      </c>
      <c r="F17" s="144" t="s">
        <v>643</v>
      </c>
      <c r="G17" s="144">
        <v>44.661999999999999</v>
      </c>
      <c r="H17" s="144" t="s">
        <v>643</v>
      </c>
      <c r="I17" s="144">
        <v>3.7770000000000001</v>
      </c>
      <c r="J17" s="144">
        <v>52.8</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24.651</v>
      </c>
      <c r="E18" s="144">
        <v>16.981000000000002</v>
      </c>
      <c r="F18" s="144" t="s">
        <v>643</v>
      </c>
      <c r="G18" s="144">
        <v>7.67</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263.05900000000003</v>
      </c>
      <c r="E19" s="144">
        <v>196.12700000000001</v>
      </c>
      <c r="F19" s="144" t="s">
        <v>643</v>
      </c>
      <c r="G19" s="144">
        <v>63.155000000000001</v>
      </c>
      <c r="H19" s="144" t="s">
        <v>643</v>
      </c>
      <c r="I19" s="144">
        <v>3.7770000000000001</v>
      </c>
      <c r="J19" s="144">
        <v>36.799999999999997</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43.29</v>
      </c>
      <c r="E20" s="144">
        <v>34.335000000000001</v>
      </c>
      <c r="F20" s="144" t="s">
        <v>643</v>
      </c>
      <c r="G20" s="144">
        <v>8.9550000000000001</v>
      </c>
      <c r="H20" s="144" t="s">
        <v>643</v>
      </c>
      <c r="I20" s="144" t="s">
        <v>643</v>
      </c>
      <c r="J20" s="144">
        <v>30.1</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96.103999999999999</v>
      </c>
      <c r="E21" s="144">
        <v>59.651000000000003</v>
      </c>
      <c r="F21" s="144" t="s">
        <v>643</v>
      </c>
      <c r="G21" s="144">
        <v>32.676000000000002</v>
      </c>
      <c r="H21" s="144" t="s">
        <v>643</v>
      </c>
      <c r="I21" s="144">
        <v>3.7770000000000001</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274.15499999999997</v>
      </c>
      <c r="E23" s="144">
        <v>167.0692</v>
      </c>
      <c r="F23" s="144">
        <v>94.86</v>
      </c>
      <c r="G23" s="144">
        <v>9.7547999999999995</v>
      </c>
      <c r="H23" s="144">
        <v>2.4710000000000001</v>
      </c>
      <c r="I23" s="144" t="s">
        <v>643</v>
      </c>
      <c r="J23" s="144">
        <v>5.6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14.975</v>
      </c>
      <c r="E27" s="144">
        <v>11.1</v>
      </c>
      <c r="F27" s="144" t="s">
        <v>643</v>
      </c>
      <c r="G27" s="144">
        <v>3.875</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264.14400000000001</v>
      </c>
      <c r="E28" s="144">
        <v>160.9332</v>
      </c>
      <c r="F28" s="144">
        <v>94.86</v>
      </c>
      <c r="G28" s="144">
        <v>5.8798000000000004</v>
      </c>
      <c r="H28" s="144">
        <v>2.4710000000000001</v>
      </c>
      <c r="I28" s="144" t="s">
        <v>643</v>
      </c>
      <c r="J28" s="144">
        <v>5.7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504.88339999999999</v>
      </c>
      <c r="E29" s="144">
        <v>293.90629999999999</v>
      </c>
      <c r="F29" s="144">
        <v>142.435</v>
      </c>
      <c r="G29" s="144">
        <v>60.312899999999999</v>
      </c>
      <c r="H29" s="144">
        <v>0.95</v>
      </c>
      <c r="I29" s="144">
        <v>7.2792000000000003</v>
      </c>
      <c r="J29" s="144">
        <v>124.1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471.79840000000002</v>
      </c>
      <c r="E30" s="144">
        <v>261.25029999999998</v>
      </c>
      <c r="F30" s="144">
        <v>142.006</v>
      </c>
      <c r="G30" s="144">
        <v>60.312899999999999</v>
      </c>
      <c r="H30" s="144">
        <v>0.95</v>
      </c>
      <c r="I30" s="144">
        <v>7.2792000000000003</v>
      </c>
      <c r="J30" s="144">
        <v>15.9</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23.167999999999999</v>
      </c>
      <c r="E33" s="144">
        <v>22.928000000000001</v>
      </c>
      <c r="F33" s="144">
        <v>0.24</v>
      </c>
      <c r="G33" s="144" t="s">
        <v>643</v>
      </c>
      <c r="H33" s="144" t="s">
        <v>643</v>
      </c>
      <c r="I33" s="144" t="s">
        <v>643</v>
      </c>
      <c r="J33" s="144">
        <v>44.5</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3.2229999999999999</v>
      </c>
      <c r="E34" s="144">
        <v>3.2229999999999999</v>
      </c>
      <c r="F34" s="144" t="s">
        <v>643</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490.0224</v>
      </c>
      <c r="E35" s="144">
        <v>279.0453</v>
      </c>
      <c r="F35" s="144">
        <v>142.435</v>
      </c>
      <c r="G35" s="144">
        <v>60.312899999999999</v>
      </c>
      <c r="H35" s="144">
        <v>0.95</v>
      </c>
      <c r="I35" s="144">
        <v>7.2792000000000003</v>
      </c>
      <c r="J35" s="144">
        <v>110</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710.99710000000005</v>
      </c>
      <c r="E37" s="144">
        <v>447.166</v>
      </c>
      <c r="F37" s="144">
        <v>195.28899999999999</v>
      </c>
      <c r="G37" s="144">
        <v>60.312899999999999</v>
      </c>
      <c r="H37" s="144">
        <v>0.95</v>
      </c>
      <c r="I37" s="144">
        <v>7.2792000000000003</v>
      </c>
      <c r="J37" s="144">
        <v>47.8</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710.99710000000005</v>
      </c>
      <c r="E39" s="144">
        <v>447.166</v>
      </c>
      <c r="F39" s="144">
        <v>195.28899999999999</v>
      </c>
      <c r="G39" s="144">
        <v>60.312899999999999</v>
      </c>
      <c r="H39" s="144">
        <v>0.95</v>
      </c>
      <c r="I39" s="144">
        <v>7.2792000000000003</v>
      </c>
      <c r="J39" s="144">
        <v>43.8</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16.106999999999999</v>
      </c>
      <c r="E42" s="144">
        <v>16.106999999999999</v>
      </c>
      <c r="F42" s="144" t="s">
        <v>643</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11.221</v>
      </c>
      <c r="E45" s="144">
        <v>11.221</v>
      </c>
      <c r="F45" s="144" t="s">
        <v>643</v>
      </c>
      <c r="G45" s="144" t="s">
        <v>643</v>
      </c>
      <c r="H45" s="144" t="s">
        <v>643</v>
      </c>
      <c r="I45" s="144" t="s">
        <v>643</v>
      </c>
      <c r="J45" s="144">
        <v>21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55.872</v>
      </c>
      <c r="E47" s="144">
        <v>51.939</v>
      </c>
      <c r="F47" s="144">
        <v>3.9329999999999998</v>
      </c>
      <c r="G47" s="144" t="s">
        <v>643</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248.374</v>
      </c>
      <c r="E48" s="144">
        <v>151.441</v>
      </c>
      <c r="F48" s="144">
        <v>96.933000000000007</v>
      </c>
      <c r="G48" s="144" t="s">
        <v>643</v>
      </c>
      <c r="H48" s="144" t="s">
        <v>643</v>
      </c>
      <c r="I48" s="144" t="s">
        <v>643</v>
      </c>
      <c r="J48" s="144">
        <v>18.100000000000001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248.374</v>
      </c>
      <c r="E49" s="144">
        <v>151.441</v>
      </c>
      <c r="F49" s="144">
        <v>96.933000000000007</v>
      </c>
      <c r="G49" s="144" t="s">
        <v>643</v>
      </c>
      <c r="H49" s="144" t="s">
        <v>643</v>
      </c>
      <c r="I49" s="144" t="s">
        <v>643</v>
      </c>
      <c r="J49" s="144">
        <v>17.8</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1.0009999999999999</v>
      </c>
      <c r="E50" s="144">
        <v>1.0009999999999999</v>
      </c>
      <c r="F50" s="144" t="s">
        <v>643</v>
      </c>
      <c r="G50" s="144" t="s">
        <v>643</v>
      </c>
      <c r="H50" s="144" t="s">
        <v>643</v>
      </c>
      <c r="I50" s="144" t="s">
        <v>643</v>
      </c>
      <c r="J50" s="144">
        <v>91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540.65869999999995</v>
      </c>
      <c r="E52" s="143">
        <v>479.28579999999999</v>
      </c>
      <c r="F52" s="143">
        <v>11.837999999999999</v>
      </c>
      <c r="G52" s="143">
        <v>4.1239999999999997</v>
      </c>
      <c r="H52" s="143" t="s">
        <v>643</v>
      </c>
      <c r="I52" s="143">
        <v>45.410899999999998</v>
      </c>
      <c r="J52" s="143">
        <v>92.9</v>
      </c>
    </row>
    <row r="53" spans="1:244" s="44" customFormat="1" ht="17.100000000000001" customHeight="1" x14ac:dyDescent="0.2">
      <c r="A53" s="101" t="s">
        <v>1176</v>
      </c>
      <c r="B53" s="106" t="s">
        <v>1177</v>
      </c>
      <c r="C53" s="100">
        <v>206.07300000000001</v>
      </c>
      <c r="D53" s="144">
        <v>19.440000000000001</v>
      </c>
      <c r="E53" s="144">
        <v>17.145</v>
      </c>
      <c r="F53" s="144" t="s">
        <v>643</v>
      </c>
      <c r="G53" s="144" t="s">
        <v>643</v>
      </c>
      <c r="H53" s="144" t="s">
        <v>643</v>
      </c>
      <c r="I53" s="144">
        <v>2.2949999999999999</v>
      </c>
      <c r="J53" s="144">
        <v>3.9</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19.440000000000001</v>
      </c>
      <c r="E54" s="144">
        <v>17.145</v>
      </c>
      <c r="F54" s="144" t="s">
        <v>643</v>
      </c>
      <c r="G54" s="144" t="s">
        <v>643</v>
      </c>
      <c r="H54" s="144" t="s">
        <v>643</v>
      </c>
      <c r="I54" s="144">
        <v>2.2949999999999999</v>
      </c>
      <c r="J54" s="144">
        <v>3.9</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307.69130000000001</v>
      </c>
      <c r="E55" s="144">
        <v>284.52600000000001</v>
      </c>
      <c r="F55" s="144">
        <v>0.52300000000000002</v>
      </c>
      <c r="G55" s="144">
        <v>3.1259999999999999</v>
      </c>
      <c r="H55" s="144" t="s">
        <v>643</v>
      </c>
      <c r="I55" s="144">
        <v>19.516300000000001</v>
      </c>
      <c r="J55" s="144">
        <v>94.9</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307.69130000000001</v>
      </c>
      <c r="E56" s="144">
        <v>284.52600000000001</v>
      </c>
      <c r="F56" s="144">
        <v>0.52300000000000002</v>
      </c>
      <c r="G56" s="144">
        <v>3.1259999999999999</v>
      </c>
      <c r="H56" s="144" t="s">
        <v>643</v>
      </c>
      <c r="I56" s="144">
        <v>19.516300000000001</v>
      </c>
      <c r="J56" s="144">
        <v>94.9</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491.77569999999997</v>
      </c>
      <c r="E59" s="144">
        <v>432.42779999999999</v>
      </c>
      <c r="F59" s="144">
        <v>11.837999999999999</v>
      </c>
      <c r="G59" s="144">
        <v>2.0990000000000002</v>
      </c>
      <c r="H59" s="144" t="s">
        <v>643</v>
      </c>
      <c r="I59" s="144">
        <v>45.410899999999998</v>
      </c>
      <c r="J59" s="144">
        <v>42.6</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464.9477</v>
      </c>
      <c r="E60" s="144">
        <v>405.59980000000002</v>
      </c>
      <c r="F60" s="144">
        <v>11.837999999999999</v>
      </c>
      <c r="G60" s="144">
        <v>2.0990000000000002</v>
      </c>
      <c r="H60" s="144" t="s">
        <v>643</v>
      </c>
      <c r="I60" s="144">
        <v>45.410899999999998</v>
      </c>
      <c r="J60" s="144">
        <v>31.1</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245.65039999999999</v>
      </c>
      <c r="E61" s="144">
        <v>231.649</v>
      </c>
      <c r="F61" s="144">
        <v>7.4139999999999997</v>
      </c>
      <c r="G61" s="144">
        <v>0.998</v>
      </c>
      <c r="H61" s="144" t="s">
        <v>643</v>
      </c>
      <c r="I61" s="144">
        <v>5.5894000000000004</v>
      </c>
      <c r="J61" s="144">
        <v>22.1</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55.872</v>
      </c>
      <c r="E62" s="144">
        <v>51.939</v>
      </c>
      <c r="F62" s="144">
        <v>3.9329999999999998</v>
      </c>
      <c r="G62" s="144" t="s">
        <v>643</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1499.6333</v>
      </c>
      <c r="E63" s="143">
        <v>1098.1108999999999</v>
      </c>
      <c r="F63" s="143">
        <v>237.45699999999999</v>
      </c>
      <c r="G63" s="143">
        <v>142.82089999999999</v>
      </c>
      <c r="H63" s="143">
        <v>3.4209999999999998</v>
      </c>
      <c r="I63" s="143">
        <v>17.823499999999999</v>
      </c>
      <c r="J63" s="143">
        <v>168.8</v>
      </c>
    </row>
    <row r="64" spans="1:244" s="44" customFormat="1" ht="17.100000000000001" customHeight="1" x14ac:dyDescent="0.2">
      <c r="A64" s="101" t="s">
        <v>1196</v>
      </c>
      <c r="B64" s="106" t="s">
        <v>262</v>
      </c>
      <c r="C64" s="100">
        <v>121.91500000000001</v>
      </c>
      <c r="D64" s="144">
        <v>1051.4970000000001</v>
      </c>
      <c r="E64" s="144">
        <v>867.47839999999997</v>
      </c>
      <c r="F64" s="144">
        <v>119.952</v>
      </c>
      <c r="G64" s="144">
        <v>45.0501</v>
      </c>
      <c r="H64" s="144">
        <v>3.4209999999999998</v>
      </c>
      <c r="I64" s="144">
        <v>15.595499999999999</v>
      </c>
      <c r="J64" s="144">
        <v>82.9</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1051.4970000000001</v>
      </c>
      <c r="E65" s="144">
        <v>867.47839999999997</v>
      </c>
      <c r="F65" s="144">
        <v>119.952</v>
      </c>
      <c r="G65" s="144">
        <v>45.0501</v>
      </c>
      <c r="H65" s="144">
        <v>3.4209999999999998</v>
      </c>
      <c r="I65" s="144">
        <v>15.595499999999999</v>
      </c>
      <c r="J65" s="144">
        <v>82.4</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36.651000000000003</v>
      </c>
      <c r="E66" s="144">
        <v>18.109000000000002</v>
      </c>
      <c r="F66" s="144">
        <v>11.54</v>
      </c>
      <c r="G66" s="144">
        <v>7.0019999999999998</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118.5733</v>
      </c>
      <c r="E67" s="144">
        <v>109.506</v>
      </c>
      <c r="F67" s="144" t="s">
        <v>643</v>
      </c>
      <c r="G67" s="144">
        <v>3.1259999999999999</v>
      </c>
      <c r="H67" s="144" t="s">
        <v>643</v>
      </c>
      <c r="I67" s="144">
        <v>5.9413</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6.6449999999999996</v>
      </c>
      <c r="E68" s="144">
        <v>6.6449999999999996</v>
      </c>
      <c r="F68" s="144" t="s">
        <v>643</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1260.307</v>
      </c>
      <c r="E69" s="144">
        <v>931.64290000000005</v>
      </c>
      <c r="F69" s="144">
        <v>175.018</v>
      </c>
      <c r="G69" s="144">
        <v>137.13489999999999</v>
      </c>
      <c r="H69" s="144">
        <v>3.4209999999999998</v>
      </c>
      <c r="I69" s="144">
        <v>13.090199999999999</v>
      </c>
      <c r="J69" s="144">
        <v>131.6</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1081.2335</v>
      </c>
      <c r="E70" s="144">
        <v>836.71019999999999</v>
      </c>
      <c r="F70" s="144">
        <v>106.148</v>
      </c>
      <c r="G70" s="144">
        <v>121.86409999999999</v>
      </c>
      <c r="H70" s="144">
        <v>3.4209999999999998</v>
      </c>
      <c r="I70" s="144">
        <v>13.090199999999999</v>
      </c>
      <c r="J70" s="144">
        <v>85.6</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9.1310000000000002</v>
      </c>
      <c r="E71" s="144" t="s">
        <v>643</v>
      </c>
      <c r="F71" s="144">
        <v>9.1310000000000002</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31.51</v>
      </c>
      <c r="E73" s="144">
        <v>26.533000000000001</v>
      </c>
      <c r="F73" s="144">
        <v>1.02</v>
      </c>
      <c r="G73" s="144">
        <v>3.9569999999999999</v>
      </c>
      <c r="H73" s="144" t="s">
        <v>643</v>
      </c>
      <c r="I73" s="144" t="s">
        <v>643</v>
      </c>
      <c r="J73" s="144">
        <v>11.1</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152.346</v>
      </c>
      <c r="E74" s="144">
        <v>84.236000000000004</v>
      </c>
      <c r="F74" s="144">
        <v>37.975000000000001</v>
      </c>
      <c r="G74" s="144">
        <v>27.081</v>
      </c>
      <c r="H74" s="144" t="s">
        <v>643</v>
      </c>
      <c r="I74" s="144">
        <v>3.0539999999999998</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1047.557</v>
      </c>
      <c r="E75" s="144">
        <v>759.49289999999996</v>
      </c>
      <c r="F75" s="144">
        <v>164.506</v>
      </c>
      <c r="G75" s="144">
        <v>109.0809</v>
      </c>
      <c r="H75" s="144">
        <v>3.4209999999999998</v>
      </c>
      <c r="I75" s="144">
        <v>11.0562</v>
      </c>
      <c r="J75" s="144">
        <v>67.400000000000006</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3048.0394000000001</v>
      </c>
      <c r="E76" s="143">
        <v>1822.5077000000001</v>
      </c>
      <c r="F76" s="143">
        <v>1007.095</v>
      </c>
      <c r="G76" s="143">
        <v>198.79300000000001</v>
      </c>
      <c r="H76" s="143">
        <v>6.1310000000000002</v>
      </c>
      <c r="I76" s="143">
        <v>13.512700000000001</v>
      </c>
      <c r="J76" s="143">
        <v>86.8</v>
      </c>
    </row>
    <row r="77" spans="1:244" s="44" customFormat="1" ht="17.100000000000001" customHeight="1" x14ac:dyDescent="0.2">
      <c r="A77" s="101" t="s">
        <v>19</v>
      </c>
      <c r="B77" s="106" t="s">
        <v>20</v>
      </c>
      <c r="C77" s="100">
        <v>190.833</v>
      </c>
      <c r="D77" s="144">
        <v>2514.8771000000002</v>
      </c>
      <c r="E77" s="144">
        <v>1437.7157999999999</v>
      </c>
      <c r="F77" s="144">
        <v>867.91700000000003</v>
      </c>
      <c r="G77" s="144">
        <v>194.09700000000001</v>
      </c>
      <c r="H77" s="144">
        <v>6.1310000000000002</v>
      </c>
      <c r="I77" s="144">
        <v>9.0162999999999993</v>
      </c>
      <c r="J77" s="144">
        <v>47</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66.048000000000002</v>
      </c>
      <c r="E78" s="144">
        <v>49.316000000000003</v>
      </c>
      <c r="F78" s="144">
        <v>16.731999999999999</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1105.1231</v>
      </c>
      <c r="E79" s="144">
        <v>500.23820000000001</v>
      </c>
      <c r="F79" s="144">
        <v>532.34699999999998</v>
      </c>
      <c r="G79" s="144">
        <v>67.911000000000001</v>
      </c>
      <c r="H79" s="144">
        <v>2.1520000000000001</v>
      </c>
      <c r="I79" s="144">
        <v>2.4748999999999999</v>
      </c>
      <c r="J79" s="144">
        <v>29.2</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1398.114</v>
      </c>
      <c r="E80" s="144">
        <v>879.42660000000001</v>
      </c>
      <c r="F80" s="144">
        <v>387.43</v>
      </c>
      <c r="G80" s="144">
        <v>120.73699999999999</v>
      </c>
      <c r="H80" s="144">
        <v>3.9790000000000001</v>
      </c>
      <c r="I80" s="144">
        <v>6.5414000000000003</v>
      </c>
      <c r="J80" s="144">
        <v>50.2</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346.31799999999998</v>
      </c>
      <c r="E81" s="144">
        <v>215.279</v>
      </c>
      <c r="F81" s="144">
        <v>111.35599999999999</v>
      </c>
      <c r="G81" s="144">
        <v>19.683</v>
      </c>
      <c r="H81" s="144" t="s">
        <v>643</v>
      </c>
      <c r="I81" s="144" t="s">
        <v>643</v>
      </c>
      <c r="J81" s="144">
        <v>26.7</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1316.5761</v>
      </c>
      <c r="E82" s="144">
        <v>974.74620000000004</v>
      </c>
      <c r="F82" s="144">
        <v>302.93799999999999</v>
      </c>
      <c r="G82" s="144">
        <v>32.402999999999999</v>
      </c>
      <c r="H82" s="144">
        <v>3.4209999999999998</v>
      </c>
      <c r="I82" s="144">
        <v>3.0678999999999998</v>
      </c>
      <c r="J82" s="144">
        <v>4.5</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1408.2751000000001</v>
      </c>
      <c r="E83" s="144">
        <v>1098.4740999999999</v>
      </c>
      <c r="F83" s="144">
        <v>283.625</v>
      </c>
      <c r="G83" s="144">
        <v>20.265000000000001</v>
      </c>
      <c r="H83" s="144">
        <v>3.4209999999999998</v>
      </c>
      <c r="I83" s="144">
        <v>2.4900000000000002</v>
      </c>
      <c r="J83" s="144">
        <v>94</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921.20920000000001</v>
      </c>
      <c r="E84" s="144">
        <v>749.2962</v>
      </c>
      <c r="F84" s="144">
        <v>150.548</v>
      </c>
      <c r="G84" s="144">
        <v>15.569000000000001</v>
      </c>
      <c r="H84" s="144">
        <v>3.4209999999999998</v>
      </c>
      <c r="I84" s="144">
        <v>2.375</v>
      </c>
      <c r="J84" s="144">
        <v>80.900000000000006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621.42690000000005</v>
      </c>
      <c r="E85" s="144">
        <v>468.16489999999999</v>
      </c>
      <c r="F85" s="144">
        <v>149.51400000000001</v>
      </c>
      <c r="G85" s="144">
        <v>3.633</v>
      </c>
      <c r="H85" s="144" t="s">
        <v>643</v>
      </c>
      <c r="I85" s="144">
        <v>0.115</v>
      </c>
      <c r="J85" s="144">
        <v>53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303.48489999999998</v>
      </c>
      <c r="E86" s="144">
        <v>233.9059</v>
      </c>
      <c r="F86" s="144">
        <v>68.307000000000002</v>
      </c>
      <c r="G86" s="144">
        <v>1.157</v>
      </c>
      <c r="H86" s="144" t="s">
        <v>643</v>
      </c>
      <c r="I86" s="144">
        <v>0.115</v>
      </c>
      <c r="J86" s="144">
        <v>45.5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376.66590000000002</v>
      </c>
      <c r="E87" s="144">
        <v>270.60989999999998</v>
      </c>
      <c r="F87" s="144">
        <v>103.562</v>
      </c>
      <c r="G87" s="144">
        <v>2.379</v>
      </c>
      <c r="H87" s="144" t="s">
        <v>643</v>
      </c>
      <c r="I87" s="144">
        <v>0.115</v>
      </c>
      <c r="J87" s="144">
        <v>29.3</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298.52629999999999</v>
      </c>
      <c r="E91" s="144">
        <v>261.4049</v>
      </c>
      <c r="F91" s="144">
        <v>31.169</v>
      </c>
      <c r="G91" s="144">
        <v>1.456</v>
      </c>
      <c r="H91" s="144" t="s">
        <v>643</v>
      </c>
      <c r="I91" s="144">
        <v>4.4964000000000004</v>
      </c>
      <c r="J91" s="144">
        <v>46.7</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293.04730000000001</v>
      </c>
      <c r="E92" s="144">
        <v>255.92590000000001</v>
      </c>
      <c r="F92" s="144">
        <v>31.169</v>
      </c>
      <c r="G92" s="144">
        <v>1.456</v>
      </c>
      <c r="H92" s="144" t="s">
        <v>643</v>
      </c>
      <c r="I92" s="144">
        <v>4.4964000000000004</v>
      </c>
      <c r="J92" s="144">
        <v>45.2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5.9858000000000002</v>
      </c>
      <c r="E93" s="144">
        <v>5.9858000000000002</v>
      </c>
      <c r="F93" s="144" t="s">
        <v>643</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5.9858000000000002</v>
      </c>
      <c r="E95" s="144">
        <v>5.9858000000000002</v>
      </c>
      <c r="F95" s="144" t="s">
        <v>643</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12813.7433</v>
      </c>
      <c r="E96" s="143">
        <v>6395.7710999999999</v>
      </c>
      <c r="F96" s="143">
        <v>3341.556</v>
      </c>
      <c r="G96" s="143">
        <v>2180.4549999999999</v>
      </c>
      <c r="H96" s="143">
        <v>46.777000000000001</v>
      </c>
      <c r="I96" s="143">
        <v>849.18420000000003</v>
      </c>
      <c r="J96" s="143">
        <v>233.9</v>
      </c>
    </row>
    <row r="97" spans="1:244" s="44" customFormat="1" ht="17.100000000000001" customHeight="1" x14ac:dyDescent="0.2">
      <c r="A97" s="101" t="s">
        <v>58</v>
      </c>
      <c r="B97" s="106" t="s">
        <v>59</v>
      </c>
      <c r="C97" s="100">
        <v>293.77300000000002</v>
      </c>
      <c r="D97" s="144">
        <v>3727.3784000000001</v>
      </c>
      <c r="E97" s="144">
        <v>2170.4537999999998</v>
      </c>
      <c r="F97" s="144">
        <v>1184.7819999999999</v>
      </c>
      <c r="G97" s="144">
        <v>313.64600000000002</v>
      </c>
      <c r="H97" s="144">
        <v>19.45</v>
      </c>
      <c r="I97" s="144">
        <v>39.046599999999998</v>
      </c>
      <c r="J97" s="144">
        <v>100.8</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839.23199999999997</v>
      </c>
      <c r="E98" s="144">
        <v>475.02600000000001</v>
      </c>
      <c r="F98" s="144">
        <v>299.93799999999999</v>
      </c>
      <c r="G98" s="144">
        <v>55.792999999999999</v>
      </c>
      <c r="H98" s="144">
        <v>8.4749999999999996</v>
      </c>
      <c r="I98" s="144" t="s">
        <v>643</v>
      </c>
      <c r="J98" s="144">
        <v>89.8</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1917.2484999999999</v>
      </c>
      <c r="E99" s="144">
        <v>1231.0733</v>
      </c>
      <c r="F99" s="144">
        <v>454.262</v>
      </c>
      <c r="G99" s="144">
        <v>207.56319999999999</v>
      </c>
      <c r="H99" s="144">
        <v>17.251000000000001</v>
      </c>
      <c r="I99" s="144">
        <v>7.0990000000000002</v>
      </c>
      <c r="J99" s="144">
        <v>53.9</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3622.6039000000001</v>
      </c>
      <c r="E100" s="144">
        <v>2099.6513</v>
      </c>
      <c r="F100" s="144">
        <v>1184.7819999999999</v>
      </c>
      <c r="G100" s="144">
        <v>279.67399999999998</v>
      </c>
      <c r="H100" s="144">
        <v>19.45</v>
      </c>
      <c r="I100" s="144">
        <v>39.046599999999998</v>
      </c>
      <c r="J100" s="144">
        <v>54.4</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5407.0029999999997</v>
      </c>
      <c r="E101" s="144">
        <v>3210.9544999999998</v>
      </c>
      <c r="F101" s="144">
        <v>1470.3130000000001</v>
      </c>
      <c r="G101" s="144">
        <v>351.44</v>
      </c>
      <c r="H101" s="144">
        <v>23.382999999999999</v>
      </c>
      <c r="I101" s="144">
        <v>350.91250000000002</v>
      </c>
      <c r="J101" s="144">
        <v>188.9</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4372.8018000000002</v>
      </c>
      <c r="E102" s="144">
        <v>2513.3524000000002</v>
      </c>
      <c r="F102" s="144">
        <v>1312.3589999999999</v>
      </c>
      <c r="G102" s="144">
        <v>320.00200000000001</v>
      </c>
      <c r="H102" s="144">
        <v>20.882999999999999</v>
      </c>
      <c r="I102" s="144">
        <v>206.2054</v>
      </c>
      <c r="J102" s="144">
        <v>73.099999999999994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4838.7362999999996</v>
      </c>
      <c r="E103" s="144">
        <v>2809.8157999999999</v>
      </c>
      <c r="F103" s="144">
        <v>1368.4010000000001</v>
      </c>
      <c r="G103" s="144">
        <v>298.54500000000002</v>
      </c>
      <c r="H103" s="144">
        <v>21.582999999999998</v>
      </c>
      <c r="I103" s="144">
        <v>340.39150000000001</v>
      </c>
      <c r="J103" s="144">
        <v>117.7</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565.68560000000002</v>
      </c>
      <c r="E105" s="144">
        <v>457.41660000000002</v>
      </c>
      <c r="F105" s="144">
        <v>63.73</v>
      </c>
      <c r="G105" s="144">
        <v>32.670999999999999</v>
      </c>
      <c r="H105" s="144">
        <v>2.5</v>
      </c>
      <c r="I105" s="144">
        <v>9.3680000000000003</v>
      </c>
      <c r="J105" s="144">
        <v>221.6</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9.2899999999999991</v>
      </c>
      <c r="E106" s="144">
        <v>9.2899999999999991</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109.67700000000001</v>
      </c>
      <c r="E107" s="144">
        <v>83.697999999999993</v>
      </c>
      <c r="F107" s="144">
        <v>2.5</v>
      </c>
      <c r="G107" s="144">
        <v>14.185</v>
      </c>
      <c r="H107" s="144" t="s">
        <v>643</v>
      </c>
      <c r="I107" s="144">
        <v>9.2940000000000005</v>
      </c>
      <c r="J107" s="144">
        <v>58.7</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11384.5272</v>
      </c>
      <c r="E108" s="144">
        <v>5436.4395000000004</v>
      </c>
      <c r="F108" s="144">
        <v>3023.5749999999998</v>
      </c>
      <c r="G108" s="144">
        <v>2047.684</v>
      </c>
      <c r="H108" s="144">
        <v>44.976999999999997</v>
      </c>
      <c r="I108" s="144">
        <v>831.85170000000005</v>
      </c>
      <c r="J108" s="144">
        <v>120.7</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9577.9722000000002</v>
      </c>
      <c r="E109" s="144">
        <v>4126.6099000000004</v>
      </c>
      <c r="F109" s="144">
        <v>2631.4659999999999</v>
      </c>
      <c r="G109" s="144">
        <v>1953.588</v>
      </c>
      <c r="H109" s="144">
        <v>40.997999999999998</v>
      </c>
      <c r="I109" s="144">
        <v>825.31029999999998</v>
      </c>
      <c r="J109" s="144">
        <v>75</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10025.059300000001</v>
      </c>
      <c r="E110" s="144">
        <v>4781.5702000000001</v>
      </c>
      <c r="F110" s="144">
        <v>2418.09</v>
      </c>
      <c r="G110" s="144">
        <v>1988.992</v>
      </c>
      <c r="H110" s="144">
        <v>22.259</v>
      </c>
      <c r="I110" s="144">
        <v>814.1481</v>
      </c>
      <c r="J110" s="144">
        <v>65.400000000000006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1233.7098000000001</v>
      </c>
      <c r="E112" s="144">
        <v>785.43449999999996</v>
      </c>
      <c r="F112" s="144">
        <v>290.947</v>
      </c>
      <c r="G112" s="144">
        <v>92.863</v>
      </c>
      <c r="H112" s="144">
        <v>3.2330000000000001</v>
      </c>
      <c r="I112" s="144">
        <v>61.232300000000002</v>
      </c>
      <c r="J112" s="144">
        <v>133.80000000000001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360.02190000000002</v>
      </c>
      <c r="E113" s="144">
        <v>290.54289999999997</v>
      </c>
      <c r="F113" s="144">
        <v>11.303000000000001</v>
      </c>
      <c r="G113" s="144">
        <v>55.405999999999999</v>
      </c>
      <c r="H113" s="144" t="s">
        <v>643</v>
      </c>
      <c r="I113" s="144">
        <v>2.77</v>
      </c>
      <c r="J113" s="144">
        <v>110.1</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468.73939999999999</v>
      </c>
      <c r="E114" s="144">
        <v>379.26440000000002</v>
      </c>
      <c r="F114" s="144">
        <v>49.973999999999997</v>
      </c>
      <c r="G114" s="144">
        <v>28.585000000000001</v>
      </c>
      <c r="H114" s="144" t="s">
        <v>643</v>
      </c>
      <c r="I114" s="144">
        <v>10.916</v>
      </c>
      <c r="J114" s="144">
        <v>134.4</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621.68039999999996</v>
      </c>
      <c r="E115" s="144">
        <v>462.42140000000001</v>
      </c>
      <c r="F115" s="144">
        <v>112.795</v>
      </c>
      <c r="G115" s="144">
        <v>35.548000000000002</v>
      </c>
      <c r="H115" s="144" t="s">
        <v>643</v>
      </c>
      <c r="I115" s="144">
        <v>10.916</v>
      </c>
      <c r="J115" s="144">
        <v>37.299999999999997</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1178.1148000000001</v>
      </c>
      <c r="E116" s="144">
        <v>759.72550000000001</v>
      </c>
      <c r="F116" s="144">
        <v>290.947</v>
      </c>
      <c r="G116" s="144">
        <v>62.976999999999997</v>
      </c>
      <c r="H116" s="144">
        <v>3.2330000000000001</v>
      </c>
      <c r="I116" s="144">
        <v>61.232300000000002</v>
      </c>
      <c r="J116" s="144">
        <v>33.299999999999997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459.8211</v>
      </c>
      <c r="E117" s="144">
        <v>408.66160000000002</v>
      </c>
      <c r="F117" s="144">
        <v>43.73</v>
      </c>
      <c r="G117" s="144" t="s">
        <v>643</v>
      </c>
      <c r="H117" s="144">
        <v>0.94299999999999995</v>
      </c>
      <c r="I117" s="144">
        <v>6.4865000000000004</v>
      </c>
      <c r="J117" s="144">
        <v>133.9</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458.94110000000001</v>
      </c>
      <c r="E118" s="144">
        <v>407.78160000000003</v>
      </c>
      <c r="F118" s="144">
        <v>43.73</v>
      </c>
      <c r="G118" s="144" t="s">
        <v>643</v>
      </c>
      <c r="H118" s="144">
        <v>0.94299999999999995</v>
      </c>
      <c r="I118" s="144">
        <v>6.4865000000000004</v>
      </c>
      <c r="J118" s="144">
        <v>107.7</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201.99809999999999</v>
      </c>
      <c r="E119" s="144">
        <v>171.57660000000001</v>
      </c>
      <c r="F119" s="144">
        <v>23.934999999999999</v>
      </c>
      <c r="G119" s="144" t="s">
        <v>643</v>
      </c>
      <c r="H119" s="144" t="s">
        <v>643</v>
      </c>
      <c r="I119" s="144">
        <v>6.4865000000000004</v>
      </c>
      <c r="J119" s="144">
        <v>57.2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54.798999999999999</v>
      </c>
      <c r="E120" s="144">
        <v>52.024000000000001</v>
      </c>
      <c r="F120" s="144">
        <v>2.7749999999999999</v>
      </c>
      <c r="G120" s="144" t="s">
        <v>643</v>
      </c>
      <c r="H120" s="144" t="s">
        <v>643</v>
      </c>
      <c r="I120" s="144" t="s">
        <v>643</v>
      </c>
      <c r="J120" s="144">
        <v>10.7</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420.63589999999999</v>
      </c>
      <c r="E121" s="143">
        <v>334.97390000000001</v>
      </c>
      <c r="F121" s="143" t="s">
        <v>643</v>
      </c>
      <c r="G121" s="143">
        <v>78.132999999999996</v>
      </c>
      <c r="H121" s="143" t="s">
        <v>643</v>
      </c>
      <c r="I121" s="143">
        <v>7.5289999999999999</v>
      </c>
      <c r="J121" s="143">
        <v>207.8</v>
      </c>
    </row>
    <row r="122" spans="1:244" s="44" customFormat="1" ht="17.100000000000001" customHeight="1" x14ac:dyDescent="0.2">
      <c r="A122" s="101" t="s">
        <v>115</v>
      </c>
      <c r="B122" s="106" t="s">
        <v>691</v>
      </c>
      <c r="C122" s="100">
        <v>170.85900000000001</v>
      </c>
      <c r="D122" s="144">
        <v>281.94990000000001</v>
      </c>
      <c r="E122" s="144">
        <v>250.35489999999999</v>
      </c>
      <c r="F122" s="144" t="s">
        <v>643</v>
      </c>
      <c r="G122" s="144">
        <v>28.824999999999999</v>
      </c>
      <c r="H122" s="144" t="s">
        <v>643</v>
      </c>
      <c r="I122" s="144">
        <v>2.77</v>
      </c>
      <c r="J122" s="144">
        <v>146.6</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281.94990000000001</v>
      </c>
      <c r="E123" s="144">
        <v>250.35489999999999</v>
      </c>
      <c r="F123" s="144" t="s">
        <v>643</v>
      </c>
      <c r="G123" s="144">
        <v>28.824999999999999</v>
      </c>
      <c r="H123" s="144" t="s">
        <v>643</v>
      </c>
      <c r="I123" s="144">
        <v>2.77</v>
      </c>
      <c r="J123" s="144">
        <v>146.6</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358.58319999999998</v>
      </c>
      <c r="E124" s="144">
        <v>275.9212</v>
      </c>
      <c r="F124" s="144" t="s">
        <v>643</v>
      </c>
      <c r="G124" s="144">
        <v>75.132999999999996</v>
      </c>
      <c r="H124" s="144" t="s">
        <v>643</v>
      </c>
      <c r="I124" s="144">
        <v>7.5289999999999999</v>
      </c>
      <c r="J124" s="144">
        <v>128.5</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307.10820000000001</v>
      </c>
      <c r="E125" s="144">
        <v>244.0822</v>
      </c>
      <c r="F125" s="144" t="s">
        <v>643</v>
      </c>
      <c r="G125" s="144">
        <v>59.253</v>
      </c>
      <c r="H125" s="144" t="s">
        <v>643</v>
      </c>
      <c r="I125" s="144">
        <v>3.7730000000000001</v>
      </c>
      <c r="J125" s="144">
        <v>27.8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270.3852</v>
      </c>
      <c r="E126" s="144">
        <v>200.52619999999999</v>
      </c>
      <c r="F126" s="144" t="s">
        <v>643</v>
      </c>
      <c r="G126" s="144">
        <v>62.33</v>
      </c>
      <c r="H126" s="144" t="s">
        <v>643</v>
      </c>
      <c r="I126" s="144">
        <v>7.5289999999999999</v>
      </c>
      <c r="J126" s="144">
        <v>96.4</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260.12520000000001</v>
      </c>
      <c r="E127" s="144">
        <v>182.71420000000001</v>
      </c>
      <c r="F127" s="144" t="s">
        <v>643</v>
      </c>
      <c r="G127" s="144">
        <v>70.277000000000001</v>
      </c>
      <c r="H127" s="144" t="s">
        <v>643</v>
      </c>
      <c r="I127" s="144">
        <v>7.1340000000000003</v>
      </c>
      <c r="J127" s="144">
        <v>44</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182.97499999999999</v>
      </c>
      <c r="E128" s="143">
        <v>113.52800000000001</v>
      </c>
      <c r="F128" s="143" t="s">
        <v>643</v>
      </c>
      <c r="G128" s="143">
        <v>65.67</v>
      </c>
      <c r="H128" s="143" t="s">
        <v>643</v>
      </c>
      <c r="I128" s="143">
        <v>3.7770000000000001</v>
      </c>
      <c r="J128" s="143">
        <v>36.700000000000003</v>
      </c>
    </row>
    <row r="129" spans="1:244" s="44" customFormat="1" ht="17.100000000000001" customHeight="1" x14ac:dyDescent="0.2">
      <c r="A129" s="101" t="s">
        <v>126</v>
      </c>
      <c r="B129" s="106" t="s">
        <v>127</v>
      </c>
      <c r="C129" s="100">
        <v>125.11799999999999</v>
      </c>
      <c r="D129" s="144">
        <v>182.97499999999999</v>
      </c>
      <c r="E129" s="144">
        <v>113.52800000000001</v>
      </c>
      <c r="F129" s="144" t="s">
        <v>643</v>
      </c>
      <c r="G129" s="144">
        <v>65.67</v>
      </c>
      <c r="H129" s="144" t="s">
        <v>643</v>
      </c>
      <c r="I129" s="144">
        <v>3.7770000000000001</v>
      </c>
      <c r="J129" s="144">
        <v>33.799999999999997</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87.134</v>
      </c>
      <c r="E130" s="144">
        <v>57.415999999999997</v>
      </c>
      <c r="F130" s="144" t="s">
        <v>643</v>
      </c>
      <c r="G130" s="144">
        <v>28.77</v>
      </c>
      <c r="H130" s="144" t="s">
        <v>643</v>
      </c>
      <c r="I130" s="144">
        <v>0.94799999999999995</v>
      </c>
      <c r="J130" s="144">
        <v>11.4</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19.094000000000001</v>
      </c>
      <c r="E131" s="144">
        <v>4.2720000000000002</v>
      </c>
      <c r="F131" s="144" t="s">
        <v>643</v>
      </c>
      <c r="G131" s="144">
        <v>14.821999999999999</v>
      </c>
      <c r="H131" s="144" t="s">
        <v>643</v>
      </c>
      <c r="I131" s="144" t="s">
        <v>643</v>
      </c>
      <c r="J131" s="144">
        <v>10.9</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106.441</v>
      </c>
      <c r="E132" s="144">
        <v>77.376000000000005</v>
      </c>
      <c r="F132" s="144" t="s">
        <v>643</v>
      </c>
      <c r="G132" s="144">
        <v>29.065000000000001</v>
      </c>
      <c r="H132" s="144" t="s">
        <v>643</v>
      </c>
      <c r="I132" s="144" t="s">
        <v>643</v>
      </c>
      <c r="J132" s="144">
        <v>10</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74.566999999999993</v>
      </c>
      <c r="E133" s="144">
        <v>36.366999999999997</v>
      </c>
      <c r="F133" s="144" t="s">
        <v>643</v>
      </c>
      <c r="G133" s="144">
        <v>35.371000000000002</v>
      </c>
      <c r="H133" s="144" t="s">
        <v>643</v>
      </c>
      <c r="I133" s="144">
        <v>2.8290000000000002</v>
      </c>
      <c r="J133" s="144">
        <v>11.1</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98.555000000000007</v>
      </c>
      <c r="E134" s="144">
        <v>61.685000000000002</v>
      </c>
      <c r="F134" s="144" t="s">
        <v>643</v>
      </c>
      <c r="G134" s="144">
        <v>33.093000000000004</v>
      </c>
      <c r="H134" s="144" t="s">
        <v>643</v>
      </c>
      <c r="I134" s="144">
        <v>3.7770000000000001</v>
      </c>
      <c r="J134" s="144">
        <v>30.5</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22.545000000000002</v>
      </c>
      <c r="E135" s="144">
        <v>12.771000000000001</v>
      </c>
      <c r="F135" s="144" t="s">
        <v>643</v>
      </c>
      <c r="G135" s="144">
        <v>9.7739999999999991</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103.35899999999999</v>
      </c>
      <c r="E136" s="144">
        <v>67.313999999999993</v>
      </c>
      <c r="F136" s="144" t="s">
        <v>643</v>
      </c>
      <c r="G136" s="144">
        <v>35.097000000000001</v>
      </c>
      <c r="H136" s="144" t="s">
        <v>643</v>
      </c>
      <c r="I136" s="144">
        <v>0.94799999999999995</v>
      </c>
      <c r="J136" s="144">
        <v>5.0999999999999996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16.318999999999999</v>
      </c>
      <c r="E137" s="144">
        <v>13.513</v>
      </c>
      <c r="F137" s="144" t="s">
        <v>643</v>
      </c>
      <c r="G137" s="144">
        <v>1.8580000000000001</v>
      </c>
      <c r="H137" s="144" t="s">
        <v>643</v>
      </c>
      <c r="I137" s="144">
        <v>0.94799999999999995</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28.802</v>
      </c>
      <c r="E138" s="144">
        <v>22.527000000000001</v>
      </c>
      <c r="F138" s="144" t="s">
        <v>643</v>
      </c>
      <c r="G138" s="144">
        <v>6.2750000000000004</v>
      </c>
      <c r="H138" s="144" t="s">
        <v>643</v>
      </c>
      <c r="I138" s="144" t="s">
        <v>643</v>
      </c>
      <c r="J138" s="144">
        <v>1.8</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15.818</v>
      </c>
      <c r="E141" s="144">
        <v>5.8289999999999997</v>
      </c>
      <c r="F141" s="144" t="s">
        <v>643</v>
      </c>
      <c r="G141" s="144">
        <v>9.9890000000000008</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18.257999999999999</v>
      </c>
      <c r="E142" s="144">
        <v>16.856999999999999</v>
      </c>
      <c r="F142" s="144" t="s">
        <v>643</v>
      </c>
      <c r="G142" s="144">
        <v>1.401</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24.579000000000001</v>
      </c>
      <c r="E143" s="144">
        <v>8.5879999999999992</v>
      </c>
      <c r="F143" s="144" t="s">
        <v>643</v>
      </c>
      <c r="G143" s="144">
        <v>15.991</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169.458</v>
      </c>
      <c r="E146" s="143">
        <v>87.718999999999994</v>
      </c>
      <c r="F146" s="143" t="s">
        <v>643</v>
      </c>
      <c r="G146" s="143">
        <v>77.962000000000003</v>
      </c>
      <c r="H146" s="143" t="s">
        <v>643</v>
      </c>
      <c r="I146" s="143">
        <v>3.7770000000000001</v>
      </c>
      <c r="J146" s="143">
        <v>73.3</v>
      </c>
    </row>
    <row r="147" spans="1:244" s="44" customFormat="1" ht="17.100000000000001" customHeight="1" x14ac:dyDescent="0.2">
      <c r="A147" s="101" t="s">
        <v>158</v>
      </c>
      <c r="B147" s="106" t="s">
        <v>159</v>
      </c>
      <c r="C147" s="100">
        <v>316.76</v>
      </c>
      <c r="D147" s="144">
        <v>79.667000000000002</v>
      </c>
      <c r="E147" s="144">
        <v>36.529000000000003</v>
      </c>
      <c r="F147" s="144" t="s">
        <v>643</v>
      </c>
      <c r="G147" s="144">
        <v>42.19</v>
      </c>
      <c r="H147" s="144" t="s">
        <v>643</v>
      </c>
      <c r="I147" s="144">
        <v>0.94799999999999995</v>
      </c>
      <c r="J147" s="144">
        <v>80</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74.991</v>
      </c>
      <c r="E148" s="144">
        <v>34.292999999999999</v>
      </c>
      <c r="F148" s="144" t="s">
        <v>643</v>
      </c>
      <c r="G148" s="144">
        <v>39.75</v>
      </c>
      <c r="H148" s="144" t="s">
        <v>643</v>
      </c>
      <c r="I148" s="144">
        <v>0.94799999999999995</v>
      </c>
      <c r="J148" s="144">
        <v>63.9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47.863</v>
      </c>
      <c r="E149" s="144">
        <v>26.488</v>
      </c>
      <c r="F149" s="144" t="s">
        <v>643</v>
      </c>
      <c r="G149" s="144">
        <v>20.751999999999999</v>
      </c>
      <c r="H149" s="144" t="s">
        <v>643</v>
      </c>
      <c r="I149" s="144">
        <v>0.623</v>
      </c>
      <c r="J149" s="144">
        <v>31.3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18.280999999999999</v>
      </c>
      <c r="E150" s="144">
        <v>3.3010000000000002</v>
      </c>
      <c r="F150" s="144" t="s">
        <v>643</v>
      </c>
      <c r="G150" s="144">
        <v>14.98</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1.819</v>
      </c>
      <c r="E152" s="144" t="s">
        <v>643</v>
      </c>
      <c r="F152" s="144" t="s">
        <v>643</v>
      </c>
      <c r="G152" s="144">
        <v>1.819</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0.32500000000000001</v>
      </c>
      <c r="E156" s="144" t="s">
        <v>643</v>
      </c>
      <c r="F156" s="144" t="s">
        <v>643</v>
      </c>
      <c r="G156" s="144" t="s">
        <v>643</v>
      </c>
      <c r="H156" s="144" t="s">
        <v>643</v>
      </c>
      <c r="I156" s="144">
        <v>0.32500000000000001</v>
      </c>
      <c r="J156" s="144">
        <v>63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91.370999999999995</v>
      </c>
      <c r="E166" s="144">
        <v>51.77</v>
      </c>
      <c r="F166" s="144" t="s">
        <v>643</v>
      </c>
      <c r="G166" s="144">
        <v>36.771999999999998</v>
      </c>
      <c r="H166" s="144" t="s">
        <v>643</v>
      </c>
      <c r="I166" s="144">
        <v>2.8290000000000002</v>
      </c>
      <c r="J166" s="144">
        <v>35.1</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48.533999999999999</v>
      </c>
      <c r="E167" s="144">
        <v>26.324999999999999</v>
      </c>
      <c r="F167" s="144" t="s">
        <v>643</v>
      </c>
      <c r="G167" s="144">
        <v>19.38</v>
      </c>
      <c r="H167" s="144" t="s">
        <v>643</v>
      </c>
      <c r="I167" s="144">
        <v>2.8290000000000002</v>
      </c>
      <c r="J167" s="144">
        <v>57.1</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24.579000000000001</v>
      </c>
      <c r="E168" s="144">
        <v>8.5879999999999992</v>
      </c>
      <c r="F168" s="144" t="s">
        <v>643</v>
      </c>
      <c r="G168" s="144">
        <v>15.991</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24.579000000000001</v>
      </c>
      <c r="E171" s="144">
        <v>8.5879999999999992</v>
      </c>
      <c r="F171" s="144" t="s">
        <v>643</v>
      </c>
      <c r="G171" s="144">
        <v>15.991</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18.257999999999999</v>
      </c>
      <c r="E172" s="144">
        <v>16.856999999999999</v>
      </c>
      <c r="F172" s="144" t="s">
        <v>643</v>
      </c>
      <c r="G172" s="144">
        <v>1.401</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39.372999999999998</v>
      </c>
      <c r="E177" s="144">
        <v>11.814</v>
      </c>
      <c r="F177" s="144" t="s">
        <v>643</v>
      </c>
      <c r="G177" s="144">
        <v>26.01</v>
      </c>
      <c r="H177" s="144" t="s">
        <v>643</v>
      </c>
      <c r="I177" s="144">
        <v>1.5489999999999999</v>
      </c>
      <c r="J177" s="144">
        <v>72.3</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39.372999999999998</v>
      </c>
      <c r="E178" s="144">
        <v>11.814</v>
      </c>
      <c r="F178" s="144" t="s">
        <v>643</v>
      </c>
      <c r="G178" s="144">
        <v>26.01</v>
      </c>
      <c r="H178" s="144" t="s">
        <v>643</v>
      </c>
      <c r="I178" s="144">
        <v>1.5489999999999999</v>
      </c>
      <c r="J178" s="144">
        <v>72.3</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1.006</v>
      </c>
      <c r="E179" s="143" t="s">
        <v>643</v>
      </c>
      <c r="F179" s="143" t="s">
        <v>643</v>
      </c>
      <c r="G179" s="143">
        <v>1.006</v>
      </c>
      <c r="H179" s="143" t="s">
        <v>643</v>
      </c>
      <c r="I179" s="143" t="s">
        <v>643</v>
      </c>
      <c r="J179" s="143">
        <v>131</v>
      </c>
    </row>
    <row r="180" spans="1:244" s="44" customFormat="1" ht="17.100000000000001" customHeight="1" x14ac:dyDescent="0.2">
      <c r="A180" s="101" t="s">
        <v>220</v>
      </c>
      <c r="B180" s="106" t="s">
        <v>221</v>
      </c>
      <c r="C180" s="100">
        <v>295.73899999999998</v>
      </c>
      <c r="D180" s="144">
        <v>1.006</v>
      </c>
      <c r="E180" s="144" t="s">
        <v>643</v>
      </c>
      <c r="F180" s="144" t="s">
        <v>643</v>
      </c>
      <c r="G180" s="144">
        <v>1.006</v>
      </c>
      <c r="H180" s="144" t="s">
        <v>643</v>
      </c>
      <c r="I180" s="144" t="s">
        <v>643</v>
      </c>
      <c r="J180" s="144">
        <v>131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1.006</v>
      </c>
      <c r="E181" s="144" t="s">
        <v>643</v>
      </c>
      <c r="F181" s="144" t="s">
        <v>643</v>
      </c>
      <c r="G181" s="144">
        <v>1.006</v>
      </c>
      <c r="H181" s="144" t="s">
        <v>643</v>
      </c>
      <c r="I181" s="144" t="s">
        <v>643</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1.006</v>
      </c>
      <c r="E185" s="144" t="s">
        <v>643</v>
      </c>
      <c r="F185" s="144" t="s">
        <v>643</v>
      </c>
      <c r="G185" s="144">
        <v>1.006</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1352</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3800.1995449999999</v>
      </c>
      <c r="E9" s="143">
        <v>2296.9172800000001</v>
      </c>
      <c r="F9" s="143">
        <v>924.65830500000004</v>
      </c>
      <c r="G9" s="143">
        <v>386.77972999999997</v>
      </c>
      <c r="H9" s="143">
        <v>15.455667999999999</v>
      </c>
      <c r="I9" s="143">
        <v>176.38856200000001</v>
      </c>
      <c r="J9" s="143">
        <v>495.1</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128.10129800000001</v>
      </c>
      <c r="E10" s="143">
        <v>83.667632999999995</v>
      </c>
      <c r="F10" s="143">
        <v>29.920020000000001</v>
      </c>
      <c r="G10" s="143">
        <v>13.009243</v>
      </c>
      <c r="H10" s="143">
        <v>0.14668900000000001</v>
      </c>
      <c r="I10" s="143">
        <v>1.3577140000000001</v>
      </c>
      <c r="J10" s="143">
        <v>59.1</v>
      </c>
    </row>
    <row r="11" spans="1:244" s="44" customFormat="1" ht="17.100000000000001" customHeight="1" x14ac:dyDescent="0.2">
      <c r="A11" s="101" t="s">
        <v>1007</v>
      </c>
      <c r="B11" s="106" t="s">
        <v>1096</v>
      </c>
      <c r="C11" s="100">
        <v>457.39800000000002</v>
      </c>
      <c r="D11" s="144">
        <v>1.15988</v>
      </c>
      <c r="E11" s="144">
        <v>0.79420400000000002</v>
      </c>
      <c r="F11" s="144">
        <v>0.27687600000000001</v>
      </c>
      <c r="G11" s="144">
        <v>8.1387000000000001E-2</v>
      </c>
      <c r="H11" s="144">
        <v>7.4130000000000003E-3</v>
      </c>
      <c r="I11" s="144" t="s">
        <v>643</v>
      </c>
      <c r="J11" s="144">
        <v>2.5</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1.15988</v>
      </c>
      <c r="E12" s="144">
        <v>0.79420400000000002</v>
      </c>
      <c r="F12" s="144">
        <v>0.27687600000000001</v>
      </c>
      <c r="G12" s="144">
        <v>8.1387000000000001E-2</v>
      </c>
      <c r="H12" s="144">
        <v>7.4130000000000003E-3</v>
      </c>
      <c r="I12" s="144" t="s">
        <v>643</v>
      </c>
      <c r="J12" s="144">
        <v>3.5</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24.226548000000001</v>
      </c>
      <c r="E15" s="144">
        <v>18.648306999999999</v>
      </c>
      <c r="F15" s="144" t="s">
        <v>643</v>
      </c>
      <c r="G15" s="144">
        <v>5.1741020000000004</v>
      </c>
      <c r="H15" s="144" t="s">
        <v>643</v>
      </c>
      <c r="I15" s="144">
        <v>0.40413900000000003</v>
      </c>
      <c r="J15" s="144">
        <v>58.1</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0.76809799999999995</v>
      </c>
      <c r="E16" s="144">
        <v>0.67447199999999996</v>
      </c>
      <c r="F16" s="144" t="s">
        <v>643</v>
      </c>
      <c r="G16" s="144">
        <v>9.3626000000000001E-2</v>
      </c>
      <c r="H16" s="144" t="s">
        <v>643</v>
      </c>
      <c r="I16" s="144" t="s">
        <v>643</v>
      </c>
      <c r="J16" s="144">
        <v>5.2</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12.315783</v>
      </c>
      <c r="E17" s="144">
        <v>9.802619</v>
      </c>
      <c r="F17" s="144" t="s">
        <v>643</v>
      </c>
      <c r="G17" s="144">
        <v>2.3016519999999998</v>
      </c>
      <c r="H17" s="144" t="s">
        <v>643</v>
      </c>
      <c r="I17" s="144">
        <v>0.21151200000000001</v>
      </c>
      <c r="J17" s="144">
        <v>220.9</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7.3953000000000005E-2</v>
      </c>
      <c r="E18" s="144">
        <v>5.0943000000000002E-2</v>
      </c>
      <c r="F18" s="144" t="s">
        <v>643</v>
      </c>
      <c r="G18" s="144">
        <v>2.3009999999999999E-2</v>
      </c>
      <c r="H18" s="144" t="s">
        <v>643</v>
      </c>
      <c r="I18" s="144" t="s">
        <v>643</v>
      </c>
      <c r="J18" s="144">
        <v>21.5</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9.6674600000000002</v>
      </c>
      <c r="E19" s="144">
        <v>7.0188350000000002</v>
      </c>
      <c r="F19" s="144" t="s">
        <v>643</v>
      </c>
      <c r="G19" s="144">
        <v>2.459775</v>
      </c>
      <c r="H19" s="144" t="s">
        <v>643</v>
      </c>
      <c r="I19" s="144">
        <v>0.18884999999999999</v>
      </c>
      <c r="J19" s="144">
        <v>72.2</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1.30515</v>
      </c>
      <c r="E20" s="144">
        <v>1.041787</v>
      </c>
      <c r="F20" s="144" t="s">
        <v>643</v>
      </c>
      <c r="G20" s="144">
        <v>0.26336300000000001</v>
      </c>
      <c r="H20" s="144" t="s">
        <v>643</v>
      </c>
      <c r="I20" s="144" t="s">
        <v>643</v>
      </c>
      <c r="J20" s="144">
        <v>37.9</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9.6103999999999995E-2</v>
      </c>
      <c r="E21" s="144">
        <v>5.9651000000000003E-2</v>
      </c>
      <c r="F21" s="144" t="s">
        <v>643</v>
      </c>
      <c r="G21" s="144">
        <v>3.2675999999999997E-2</v>
      </c>
      <c r="H21" s="144" t="s">
        <v>643</v>
      </c>
      <c r="I21" s="144">
        <v>3.777E-3</v>
      </c>
      <c r="J21" s="144">
        <v>3.2</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1.5452189999999999</v>
      </c>
      <c r="E23" s="144">
        <v>0.933083</v>
      </c>
      <c r="F23" s="144">
        <v>0.56145599999999996</v>
      </c>
      <c r="G23" s="144">
        <v>3.5853999999999997E-2</v>
      </c>
      <c r="H23" s="144">
        <v>1.4826000000000001E-2</v>
      </c>
      <c r="I23" s="144" t="s">
        <v>643</v>
      </c>
      <c r="J23" s="144">
        <v>33.6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2.9950000000000001E-2</v>
      </c>
      <c r="E27" s="144">
        <v>2.2200000000000001E-2</v>
      </c>
      <c r="F27" s="144" t="s">
        <v>643</v>
      </c>
      <c r="G27" s="144">
        <v>7.7499999999999999E-3</v>
      </c>
      <c r="H27" s="144" t="s">
        <v>643</v>
      </c>
      <c r="I27" s="144" t="s">
        <v>643</v>
      </c>
      <c r="J27" s="144">
        <v>18</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1.515269</v>
      </c>
      <c r="E28" s="144">
        <v>0.910883</v>
      </c>
      <c r="F28" s="144">
        <v>0.56145599999999996</v>
      </c>
      <c r="G28" s="144">
        <v>2.8104000000000001E-2</v>
      </c>
      <c r="H28" s="144">
        <v>1.4826000000000001E-2</v>
      </c>
      <c r="I28" s="144" t="s">
        <v>643</v>
      </c>
      <c r="J28" s="144">
        <v>273.60000000000002</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62.667744999999996</v>
      </c>
      <c r="E29" s="144">
        <v>35.799768999999998</v>
      </c>
      <c r="F29" s="144">
        <v>18.140592999999999</v>
      </c>
      <c r="G29" s="144">
        <v>7.6575870000000004</v>
      </c>
      <c r="H29" s="144">
        <v>0.1235</v>
      </c>
      <c r="I29" s="144">
        <v>0.94629600000000003</v>
      </c>
      <c r="J29" s="144">
        <v>104.4</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7.5241230000000003</v>
      </c>
      <c r="E30" s="144">
        <v>4.3685409999999996</v>
      </c>
      <c r="F30" s="144">
        <v>2.1274500000000001</v>
      </c>
      <c r="G30" s="144">
        <v>0.904694</v>
      </c>
      <c r="H30" s="144">
        <v>1.4250000000000001E-2</v>
      </c>
      <c r="I30" s="144">
        <v>0.10918799999999999</v>
      </c>
      <c r="J30" s="144">
        <v>69.2</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1.0305310000000001</v>
      </c>
      <c r="E33" s="144">
        <v>1.0168509999999999</v>
      </c>
      <c r="F33" s="144">
        <v>1.3679999999999999E-2</v>
      </c>
      <c r="G33" s="144" t="s">
        <v>643</v>
      </c>
      <c r="H33" s="144" t="s">
        <v>643</v>
      </c>
      <c r="I33" s="144" t="s">
        <v>643</v>
      </c>
      <c r="J33" s="144">
        <v>16.7</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0.196603</v>
      </c>
      <c r="E34" s="144">
        <v>0.196603</v>
      </c>
      <c r="F34" s="144" t="s">
        <v>643</v>
      </c>
      <c r="G34" s="144" t="s">
        <v>643</v>
      </c>
      <c r="H34" s="144" t="s">
        <v>643</v>
      </c>
      <c r="I34" s="144" t="s">
        <v>643</v>
      </c>
      <c r="J34" s="144">
        <v>3.2</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53.916488000000001</v>
      </c>
      <c r="E35" s="144">
        <v>30.217773999999999</v>
      </c>
      <c r="F35" s="144">
        <v>15.999463</v>
      </c>
      <c r="G35" s="144">
        <v>6.7528940000000004</v>
      </c>
      <c r="H35" s="144">
        <v>0.10925</v>
      </c>
      <c r="I35" s="144">
        <v>0.83710799999999996</v>
      </c>
      <c r="J35" s="144">
        <v>467.8</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33.996104000000003</v>
      </c>
      <c r="E37" s="144">
        <v>24.858165</v>
      </c>
      <c r="F37" s="144">
        <v>9.0693970000000004</v>
      </c>
      <c r="G37" s="144">
        <v>6.0312999999999999E-2</v>
      </c>
      <c r="H37" s="144">
        <v>9.5E-4</v>
      </c>
      <c r="I37" s="144">
        <v>7.2789999999999999E-3</v>
      </c>
      <c r="J37" s="144">
        <v>87.2</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31.110005999999998</v>
      </c>
      <c r="E39" s="144">
        <v>22.152985000000001</v>
      </c>
      <c r="F39" s="144">
        <v>8.8884790000000002</v>
      </c>
      <c r="G39" s="144">
        <v>6.0312999999999999E-2</v>
      </c>
      <c r="H39" s="144">
        <v>9.5E-4</v>
      </c>
      <c r="I39" s="144">
        <v>7.2789999999999999E-3</v>
      </c>
      <c r="J39" s="144">
        <v>222.6</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8.0534999999999995E-2</v>
      </c>
      <c r="E42" s="144">
        <v>8.0534999999999995E-2</v>
      </c>
      <c r="F42" s="144" t="s">
        <v>643</v>
      </c>
      <c r="G42" s="144" t="s">
        <v>643</v>
      </c>
      <c r="H42" s="144" t="s">
        <v>643</v>
      </c>
      <c r="I42" s="144" t="s">
        <v>643</v>
      </c>
      <c r="J42" s="144">
        <v>15.4</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0.23545099999999999</v>
      </c>
      <c r="E45" s="144">
        <v>0.23545099999999999</v>
      </c>
      <c r="F45" s="144" t="s">
        <v>643</v>
      </c>
      <c r="G45" s="144" t="s">
        <v>643</v>
      </c>
      <c r="H45" s="144" t="s">
        <v>643</v>
      </c>
      <c r="I45" s="144" t="s">
        <v>643</v>
      </c>
      <c r="J45" s="144">
        <v>4.5</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2.570112</v>
      </c>
      <c r="E47" s="144">
        <v>2.3891939999999998</v>
      </c>
      <c r="F47" s="144">
        <v>0.180918</v>
      </c>
      <c r="G47" s="144" t="s">
        <v>643</v>
      </c>
      <c r="H47" s="144" t="s">
        <v>643</v>
      </c>
      <c r="I47" s="144" t="s">
        <v>643</v>
      </c>
      <c r="J47" s="144">
        <v>56.4</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4.5058030000000002</v>
      </c>
      <c r="E48" s="144">
        <v>2.6341049999999999</v>
      </c>
      <c r="F48" s="144">
        <v>1.8716980000000001</v>
      </c>
      <c r="G48" s="144" t="s">
        <v>643</v>
      </c>
      <c r="H48" s="144" t="s">
        <v>643</v>
      </c>
      <c r="I48" s="144" t="s">
        <v>643</v>
      </c>
      <c r="J48" s="144">
        <v>17.5</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4.4147119999999997</v>
      </c>
      <c r="E49" s="144">
        <v>2.5430139999999999</v>
      </c>
      <c r="F49" s="144">
        <v>1.8716980000000001</v>
      </c>
      <c r="G49" s="144" t="s">
        <v>643</v>
      </c>
      <c r="H49" s="144" t="s">
        <v>643</v>
      </c>
      <c r="I49" s="144" t="s">
        <v>643</v>
      </c>
      <c r="J49" s="144">
        <v>37.4</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9.1091000000000005E-2</v>
      </c>
      <c r="E50" s="144">
        <v>9.1091000000000005E-2</v>
      </c>
      <c r="F50" s="144" t="s">
        <v>643</v>
      </c>
      <c r="G50" s="144" t="s">
        <v>643</v>
      </c>
      <c r="H50" s="144" t="s">
        <v>643</v>
      </c>
      <c r="I50" s="144" t="s">
        <v>643</v>
      </c>
      <c r="J50" s="144">
        <v>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50.231824000000003</v>
      </c>
      <c r="E52" s="143">
        <v>45.634971999999998</v>
      </c>
      <c r="F52" s="143">
        <v>0.80037599999999998</v>
      </c>
      <c r="G52" s="143">
        <v>0.26085000000000003</v>
      </c>
      <c r="H52" s="143" t="s">
        <v>643</v>
      </c>
      <c r="I52" s="143">
        <v>3.5356269999999999</v>
      </c>
      <c r="J52" s="143">
        <v>84.4</v>
      </c>
    </row>
    <row r="53" spans="1:244" s="44" customFormat="1" ht="17.100000000000001" customHeight="1" x14ac:dyDescent="0.2">
      <c r="A53" s="101" t="s">
        <v>1176</v>
      </c>
      <c r="B53" s="106" t="s">
        <v>1177</v>
      </c>
      <c r="C53" s="100">
        <v>206.07300000000001</v>
      </c>
      <c r="D53" s="144">
        <v>7.6547000000000004E-2</v>
      </c>
      <c r="E53" s="144">
        <v>7.6547000000000004E-2</v>
      </c>
      <c r="F53" s="144" t="s">
        <v>643</v>
      </c>
      <c r="G53" s="144" t="s">
        <v>643</v>
      </c>
      <c r="H53" s="144" t="s">
        <v>643</v>
      </c>
      <c r="I53" s="144">
        <v>0</v>
      </c>
      <c r="J53" s="144">
        <v>0.4</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7.6547000000000004E-2</v>
      </c>
      <c r="E54" s="144">
        <v>7.6547000000000004E-2</v>
      </c>
      <c r="F54" s="144" t="s">
        <v>643</v>
      </c>
      <c r="G54" s="144" t="s">
        <v>643</v>
      </c>
      <c r="H54" s="144" t="s">
        <v>643</v>
      </c>
      <c r="I54" s="144">
        <v>0</v>
      </c>
      <c r="J54" s="144">
        <v>0.4</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29.201001000000002</v>
      </c>
      <c r="E55" s="144">
        <v>27.711696</v>
      </c>
      <c r="F55" s="144">
        <v>4.0271000000000001E-2</v>
      </c>
      <c r="G55" s="144">
        <v>0.215805</v>
      </c>
      <c r="H55" s="144" t="s">
        <v>643</v>
      </c>
      <c r="I55" s="144">
        <v>1.2332289999999999</v>
      </c>
      <c r="J55" s="144">
        <v>119.8</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29.201001000000002</v>
      </c>
      <c r="E56" s="144">
        <v>27.711696</v>
      </c>
      <c r="F56" s="144">
        <v>4.0271000000000001E-2</v>
      </c>
      <c r="G56" s="144">
        <v>0.215805</v>
      </c>
      <c r="H56" s="144" t="s">
        <v>643</v>
      </c>
      <c r="I56" s="144">
        <v>1.2332289999999999</v>
      </c>
      <c r="J56" s="144">
        <v>221.5</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20.954276</v>
      </c>
      <c r="E59" s="144">
        <v>17.846729</v>
      </c>
      <c r="F59" s="144">
        <v>0.76010500000000003</v>
      </c>
      <c r="G59" s="144">
        <v>4.5045000000000002E-2</v>
      </c>
      <c r="H59" s="144" t="s">
        <v>643</v>
      </c>
      <c r="I59" s="144">
        <v>2.3023980000000002</v>
      </c>
      <c r="J59" s="144">
        <v>144.30000000000001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14.467915</v>
      </c>
      <c r="E60" s="144">
        <v>11.783922</v>
      </c>
      <c r="F60" s="144">
        <v>0.50002800000000003</v>
      </c>
      <c r="G60" s="144">
        <v>2.0094999999999998E-2</v>
      </c>
      <c r="H60" s="144" t="s">
        <v>643</v>
      </c>
      <c r="I60" s="144">
        <v>2.1638709999999999</v>
      </c>
      <c r="J60" s="144">
        <v>155.80000000000001</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5.4247930000000002</v>
      </c>
      <c r="E61" s="144">
        <v>5.0759660000000002</v>
      </c>
      <c r="F61" s="144">
        <v>0.18534999999999999</v>
      </c>
      <c r="G61" s="144">
        <v>2.495E-2</v>
      </c>
      <c r="H61" s="144" t="s">
        <v>643</v>
      </c>
      <c r="I61" s="144">
        <v>0.13852700000000001</v>
      </c>
      <c r="J61" s="144">
        <v>218.9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1.0615680000000001</v>
      </c>
      <c r="E62" s="144">
        <v>0.98684099999999997</v>
      </c>
      <c r="F62" s="144">
        <v>7.4727000000000002E-2</v>
      </c>
      <c r="G62" s="144" t="s">
        <v>643</v>
      </c>
      <c r="H62" s="144" t="s">
        <v>643</v>
      </c>
      <c r="I62" s="144" t="s">
        <v>643</v>
      </c>
      <c r="J62" s="144">
        <v>38.5</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253.097916</v>
      </c>
      <c r="E63" s="143">
        <v>205.65824799999999</v>
      </c>
      <c r="F63" s="143">
        <v>27.513261</v>
      </c>
      <c r="G63" s="143">
        <v>16.838228999999998</v>
      </c>
      <c r="H63" s="143">
        <v>1.0095989999999999</v>
      </c>
      <c r="I63" s="143">
        <v>2.078579</v>
      </c>
      <c r="J63" s="143">
        <v>653</v>
      </c>
    </row>
    <row r="64" spans="1:244" s="44" customFormat="1" ht="17.100000000000001" customHeight="1" x14ac:dyDescent="0.2">
      <c r="A64" s="101" t="s">
        <v>1196</v>
      </c>
      <c r="B64" s="106" t="s">
        <v>262</v>
      </c>
      <c r="C64" s="100">
        <v>121.91500000000001</v>
      </c>
      <c r="D64" s="144">
        <v>87.207554000000002</v>
      </c>
      <c r="E64" s="144">
        <v>73.122463999999994</v>
      </c>
      <c r="F64" s="144">
        <v>9.9213629999999995</v>
      </c>
      <c r="G64" s="144">
        <v>3.4889610000000002</v>
      </c>
      <c r="H64" s="144">
        <v>0.362626</v>
      </c>
      <c r="I64" s="144">
        <v>0.31213999999999997</v>
      </c>
      <c r="J64" s="144">
        <v>715.3</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86.605873000000003</v>
      </c>
      <c r="E65" s="144">
        <v>72.770895999999993</v>
      </c>
      <c r="F65" s="144">
        <v>9.7713429999999999</v>
      </c>
      <c r="G65" s="144">
        <v>3.394809</v>
      </c>
      <c r="H65" s="144">
        <v>0.362626</v>
      </c>
      <c r="I65" s="144">
        <v>0.306199</v>
      </c>
      <c r="J65" s="144">
        <v>815.9</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0.47646300000000003</v>
      </c>
      <c r="E66" s="144">
        <v>0.23541699999999999</v>
      </c>
      <c r="F66" s="144">
        <v>0.15001999999999999</v>
      </c>
      <c r="G66" s="144">
        <v>9.1025999999999996E-2</v>
      </c>
      <c r="H66" s="144" t="s">
        <v>643</v>
      </c>
      <c r="I66" s="144" t="s">
        <v>643</v>
      </c>
      <c r="J66" s="144">
        <v>36.6</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0.118573</v>
      </c>
      <c r="E67" s="144">
        <v>0.10950600000000001</v>
      </c>
      <c r="F67" s="144" t="s">
        <v>643</v>
      </c>
      <c r="G67" s="144">
        <v>3.1259999999999999E-3</v>
      </c>
      <c r="H67" s="144" t="s">
        <v>643</v>
      </c>
      <c r="I67" s="144">
        <v>5.9410000000000001E-3</v>
      </c>
      <c r="J67" s="144">
        <v>88.8</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6.6449999999999999E-3</v>
      </c>
      <c r="E68" s="144">
        <v>6.6449999999999999E-3</v>
      </c>
      <c r="F68" s="144" t="s">
        <v>643</v>
      </c>
      <c r="G68" s="144" t="s">
        <v>643</v>
      </c>
      <c r="H68" s="144" t="s">
        <v>643</v>
      </c>
      <c r="I68" s="144" t="s">
        <v>643</v>
      </c>
      <c r="J68" s="144">
        <v>4.7</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165.89036200000001</v>
      </c>
      <c r="E69" s="144">
        <v>132.53578400000001</v>
      </c>
      <c r="F69" s="144">
        <v>17.591898</v>
      </c>
      <c r="G69" s="144">
        <v>13.349268</v>
      </c>
      <c r="H69" s="144">
        <v>0.64697300000000002</v>
      </c>
      <c r="I69" s="144">
        <v>1.7664390000000001</v>
      </c>
      <c r="J69" s="144">
        <v>624.4</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92.501706999999996</v>
      </c>
      <c r="E70" s="144">
        <v>77.184011999999996</v>
      </c>
      <c r="F70" s="144">
        <v>7.2228849999999998</v>
      </c>
      <c r="G70" s="144">
        <v>6.4784560000000004</v>
      </c>
      <c r="H70" s="144">
        <v>0.38999400000000001</v>
      </c>
      <c r="I70" s="144">
        <v>1.226361</v>
      </c>
      <c r="J70" s="144">
        <v>811.4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2.7393000000000001E-2</v>
      </c>
      <c r="E71" s="144" t="s">
        <v>643</v>
      </c>
      <c r="F71" s="144">
        <v>2.7393000000000001E-2</v>
      </c>
      <c r="G71" s="144" t="s">
        <v>643</v>
      </c>
      <c r="H71" s="144" t="s">
        <v>643</v>
      </c>
      <c r="I71" s="144" t="s">
        <v>643</v>
      </c>
      <c r="J71" s="144">
        <v>2.6</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0.34922999999999998</v>
      </c>
      <c r="E73" s="144">
        <v>0.28123199999999998</v>
      </c>
      <c r="F73" s="144">
        <v>1.26E-2</v>
      </c>
      <c r="G73" s="144">
        <v>5.5398000000000003E-2</v>
      </c>
      <c r="H73" s="144" t="s">
        <v>643</v>
      </c>
      <c r="I73" s="144" t="s">
        <v>643</v>
      </c>
      <c r="J73" s="144">
        <v>24.3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2.4375360000000001</v>
      </c>
      <c r="E74" s="144">
        <v>1.3477760000000001</v>
      </c>
      <c r="F74" s="144">
        <v>0.60760000000000003</v>
      </c>
      <c r="G74" s="144">
        <v>0.43329600000000001</v>
      </c>
      <c r="H74" s="144" t="s">
        <v>643</v>
      </c>
      <c r="I74" s="144">
        <v>4.8863999999999998E-2</v>
      </c>
      <c r="J74" s="144">
        <v>135.69999999999999</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70.574495999999996</v>
      </c>
      <c r="E75" s="144">
        <v>53.722763999999998</v>
      </c>
      <c r="F75" s="144">
        <v>9.7214200000000002</v>
      </c>
      <c r="G75" s="144">
        <v>6.3821180000000002</v>
      </c>
      <c r="H75" s="144">
        <v>0.25697900000000001</v>
      </c>
      <c r="I75" s="144">
        <v>0.49121500000000001</v>
      </c>
      <c r="J75" s="144">
        <v>670.3</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264.42652600000002</v>
      </c>
      <c r="E76" s="143">
        <v>192.79194100000001</v>
      </c>
      <c r="F76" s="143">
        <v>61.555847</v>
      </c>
      <c r="G76" s="143">
        <v>8.8395089999999996</v>
      </c>
      <c r="H76" s="143">
        <v>0.55505199999999999</v>
      </c>
      <c r="I76" s="143">
        <v>0.68417700000000004</v>
      </c>
      <c r="J76" s="143">
        <v>375.5</v>
      </c>
    </row>
    <row r="77" spans="1:244" s="44" customFormat="1" ht="17.100000000000001" customHeight="1" x14ac:dyDescent="0.2">
      <c r="A77" s="101" t="s">
        <v>19</v>
      </c>
      <c r="B77" s="106" t="s">
        <v>20</v>
      </c>
      <c r="C77" s="100">
        <v>190.833</v>
      </c>
      <c r="D77" s="144">
        <v>118.152255</v>
      </c>
      <c r="E77" s="144">
        <v>74.595257000000004</v>
      </c>
      <c r="F77" s="144">
        <v>35.850619999999999</v>
      </c>
      <c r="G77" s="144">
        <v>7.2500739999999997</v>
      </c>
      <c r="H77" s="144">
        <v>0.26768799999999998</v>
      </c>
      <c r="I77" s="144">
        <v>0.18861600000000001</v>
      </c>
      <c r="J77" s="144">
        <v>619.1</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0.66047999999999996</v>
      </c>
      <c r="E78" s="144">
        <v>0.49315999999999999</v>
      </c>
      <c r="F78" s="144">
        <v>0.16732</v>
      </c>
      <c r="G78" s="144" t="s">
        <v>643</v>
      </c>
      <c r="H78" s="144" t="s">
        <v>643</v>
      </c>
      <c r="I78" s="144" t="s">
        <v>643</v>
      </c>
      <c r="J78" s="144">
        <v>53.4</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32.214398000000003</v>
      </c>
      <c r="E79" s="144">
        <v>17.242163999999999</v>
      </c>
      <c r="F79" s="144">
        <v>13.332976</v>
      </c>
      <c r="G79" s="144">
        <v>1.461965</v>
      </c>
      <c r="H79" s="144">
        <v>5.3547999999999998E-2</v>
      </c>
      <c r="I79" s="144">
        <v>0.12374499999999999</v>
      </c>
      <c r="J79" s="144">
        <v>644.70000000000005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70.153655999999998</v>
      </c>
      <c r="E80" s="144">
        <v>47.230204999999998</v>
      </c>
      <c r="F80" s="144">
        <v>17.401358999999999</v>
      </c>
      <c r="G80" s="144">
        <v>5.2839640000000001</v>
      </c>
      <c r="H80" s="144">
        <v>0.20254800000000001</v>
      </c>
      <c r="I80" s="144">
        <v>3.5580000000000001E-2</v>
      </c>
      <c r="J80" s="144">
        <v>1164.7</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9.247007</v>
      </c>
      <c r="E81" s="144">
        <v>5.5217470000000004</v>
      </c>
      <c r="F81" s="144">
        <v>3.3583690000000002</v>
      </c>
      <c r="G81" s="144">
        <v>0.36689100000000002</v>
      </c>
      <c r="H81" s="144" t="s">
        <v>643</v>
      </c>
      <c r="I81" s="144" t="s">
        <v>643</v>
      </c>
      <c r="J81" s="144">
        <v>196.2</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5.8767139999999998</v>
      </c>
      <c r="E82" s="144">
        <v>4.1079809999999997</v>
      </c>
      <c r="F82" s="144">
        <v>1.5905959999999999</v>
      </c>
      <c r="G82" s="144">
        <v>0.13725399999999999</v>
      </c>
      <c r="H82" s="144">
        <v>1.1592E-2</v>
      </c>
      <c r="I82" s="144">
        <v>2.9291000000000001E-2</v>
      </c>
      <c r="J82" s="144">
        <v>278.10000000000002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132.329848</v>
      </c>
      <c r="E83" s="144">
        <v>105.24753200000001</v>
      </c>
      <c r="F83" s="144">
        <v>25.067471999999999</v>
      </c>
      <c r="G83" s="144">
        <v>1.517285</v>
      </c>
      <c r="H83" s="144">
        <v>0.28736400000000001</v>
      </c>
      <c r="I83" s="144">
        <v>0.21019499999999999</v>
      </c>
      <c r="J83" s="144">
        <v>491.3</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74.502229</v>
      </c>
      <c r="E84" s="144">
        <v>60.908081000000003</v>
      </c>
      <c r="F84" s="144">
        <v>11.799488</v>
      </c>
      <c r="G84" s="144">
        <v>1.307796</v>
      </c>
      <c r="H84" s="144">
        <v>0.28736400000000001</v>
      </c>
      <c r="I84" s="144">
        <v>0.19950000000000001</v>
      </c>
      <c r="J84" s="144">
        <v>885</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32.962387</v>
      </c>
      <c r="E85" s="144">
        <v>25.837802</v>
      </c>
      <c r="F85" s="144">
        <v>7.0397410000000002</v>
      </c>
      <c r="G85" s="144">
        <v>8.3694000000000005E-2</v>
      </c>
      <c r="H85" s="144" t="s">
        <v>643</v>
      </c>
      <c r="I85" s="144">
        <v>1.15E-3</v>
      </c>
      <c r="J85" s="144">
        <v>316.10000000000002</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13.818578</v>
      </c>
      <c r="E86" s="144">
        <v>10.617944</v>
      </c>
      <c r="F86" s="144">
        <v>3.1421220000000001</v>
      </c>
      <c r="G86" s="144">
        <v>5.3221999999999998E-2</v>
      </c>
      <c r="H86" s="144" t="s">
        <v>643</v>
      </c>
      <c r="I86" s="144">
        <v>5.2900000000000004E-3</v>
      </c>
      <c r="J86" s="144">
        <v>300.7</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11.046654</v>
      </c>
      <c r="E87" s="144">
        <v>7.883705</v>
      </c>
      <c r="F87" s="144">
        <v>3.0861209999999999</v>
      </c>
      <c r="G87" s="144">
        <v>7.2572999999999999E-2</v>
      </c>
      <c r="H87" s="144" t="s">
        <v>643</v>
      </c>
      <c r="I87" s="144">
        <v>4.2550000000000001E-3</v>
      </c>
      <c r="J87" s="144">
        <v>316.10000000000002</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13.944421999999999</v>
      </c>
      <c r="E91" s="144">
        <v>12.949151000000001</v>
      </c>
      <c r="F91" s="144">
        <v>0.63775499999999996</v>
      </c>
      <c r="G91" s="144">
        <v>7.2150000000000006E-2</v>
      </c>
      <c r="H91" s="144" t="s">
        <v>643</v>
      </c>
      <c r="I91" s="144">
        <v>0.28536600000000001</v>
      </c>
      <c r="J91" s="144">
        <v>66.900000000000006</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13.250069999999999</v>
      </c>
      <c r="E92" s="144">
        <v>12.254799</v>
      </c>
      <c r="F92" s="144">
        <v>0.63775499999999996</v>
      </c>
      <c r="G92" s="144">
        <v>7.2150000000000006E-2</v>
      </c>
      <c r="H92" s="144" t="s">
        <v>643</v>
      </c>
      <c r="I92" s="144">
        <v>0.28536600000000001</v>
      </c>
      <c r="J92" s="144">
        <v>190.4</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0.46090700000000001</v>
      </c>
      <c r="E93" s="144">
        <v>0.46090700000000001</v>
      </c>
      <c r="F93" s="144" t="s">
        <v>643</v>
      </c>
      <c r="G93" s="144" t="s">
        <v>643</v>
      </c>
      <c r="H93" s="144" t="s">
        <v>643</v>
      </c>
      <c r="I93" s="144" t="s">
        <v>643</v>
      </c>
      <c r="J93" s="144">
        <v>6</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0.23344599999999999</v>
      </c>
      <c r="E95" s="144">
        <v>0.23344599999999999</v>
      </c>
      <c r="F95" s="144" t="s">
        <v>643</v>
      </c>
      <c r="G95" s="144" t="s">
        <v>643</v>
      </c>
      <c r="H95" s="144" t="s">
        <v>643</v>
      </c>
      <c r="I95" s="144" t="s">
        <v>643</v>
      </c>
      <c r="J95" s="144">
        <v>4.4000000000000004</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2997.6749869999999</v>
      </c>
      <c r="E96" s="143">
        <v>1689.1203190000001</v>
      </c>
      <c r="F96" s="143">
        <v>804.86880099999996</v>
      </c>
      <c r="G96" s="143">
        <v>323.29591499999998</v>
      </c>
      <c r="H96" s="143">
        <v>13.744327999999999</v>
      </c>
      <c r="I96" s="143">
        <v>166.645624</v>
      </c>
      <c r="J96" s="143">
        <v>1663.2</v>
      </c>
    </row>
    <row r="97" spans="1:244" s="44" customFormat="1" ht="17.100000000000001" customHeight="1" x14ac:dyDescent="0.2">
      <c r="A97" s="101" t="s">
        <v>58</v>
      </c>
      <c r="B97" s="106" t="s">
        <v>59</v>
      </c>
      <c r="C97" s="100">
        <v>293.77300000000002</v>
      </c>
      <c r="D97" s="144">
        <v>375.77506199999999</v>
      </c>
      <c r="E97" s="144">
        <v>220.737774</v>
      </c>
      <c r="F97" s="144">
        <v>118.248332</v>
      </c>
      <c r="G97" s="144">
        <v>31.125852999999999</v>
      </c>
      <c r="H97" s="144">
        <v>3.2636989999999999</v>
      </c>
      <c r="I97" s="144">
        <v>2.3994049999999998</v>
      </c>
      <c r="J97" s="144">
        <v>1279.0999999999999</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75.347134999999994</v>
      </c>
      <c r="E98" s="144">
        <v>41.232460000000003</v>
      </c>
      <c r="F98" s="144">
        <v>29.438649000000002</v>
      </c>
      <c r="G98" s="144">
        <v>3.8454760000000001</v>
      </c>
      <c r="H98" s="144">
        <v>0.83055000000000001</v>
      </c>
      <c r="I98" s="144" t="s">
        <v>643</v>
      </c>
      <c r="J98" s="144">
        <v>501.2</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103.343267</v>
      </c>
      <c r="E99" s="144">
        <v>64.761386000000002</v>
      </c>
      <c r="F99" s="144">
        <v>27.17362</v>
      </c>
      <c r="G99" s="144">
        <v>10.027640999999999</v>
      </c>
      <c r="H99" s="144">
        <v>0.99905299999999997</v>
      </c>
      <c r="I99" s="144">
        <v>0.38156699999999999</v>
      </c>
      <c r="J99" s="144">
        <v>1634.2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197.08466100000001</v>
      </c>
      <c r="E100" s="144">
        <v>114.743928</v>
      </c>
      <c r="F100" s="144">
        <v>61.636063</v>
      </c>
      <c r="G100" s="144">
        <v>17.252735999999999</v>
      </c>
      <c r="H100" s="144">
        <v>1.434096</v>
      </c>
      <c r="I100" s="144">
        <v>2.0178379999999998</v>
      </c>
      <c r="J100" s="144">
        <v>2457.6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1021.403511</v>
      </c>
      <c r="E101" s="144">
        <v>611.41246899999999</v>
      </c>
      <c r="F101" s="144">
        <v>288.35779700000001</v>
      </c>
      <c r="G101" s="144">
        <v>70.571313000000004</v>
      </c>
      <c r="H101" s="144">
        <v>5.1820269999999997</v>
      </c>
      <c r="I101" s="144">
        <v>45.879905999999998</v>
      </c>
      <c r="J101" s="144">
        <v>1437.3</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319.83477599999998</v>
      </c>
      <c r="E102" s="144">
        <v>180.43716599999999</v>
      </c>
      <c r="F102" s="144">
        <v>102.862236</v>
      </c>
      <c r="G102" s="144">
        <v>24.722169000000001</v>
      </c>
      <c r="H102" s="144">
        <v>1.815822</v>
      </c>
      <c r="I102" s="144">
        <v>9.9973829999999992</v>
      </c>
      <c r="J102" s="144">
        <v>3402.3</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569.72626700000001</v>
      </c>
      <c r="E103" s="144">
        <v>324.42073499999998</v>
      </c>
      <c r="F103" s="144">
        <v>171.36048099999999</v>
      </c>
      <c r="G103" s="144">
        <v>37.720103000000002</v>
      </c>
      <c r="H103" s="144">
        <v>2.7637049999999999</v>
      </c>
      <c r="I103" s="144">
        <v>33.461243000000003</v>
      </c>
      <c r="J103" s="144">
        <v>4208.3</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125.37653400000001</v>
      </c>
      <c r="E105" s="144">
        <v>101.621394</v>
      </c>
      <c r="F105" s="144">
        <v>13.987579999999999</v>
      </c>
      <c r="G105" s="144">
        <v>7.2921259999999997</v>
      </c>
      <c r="H105" s="144">
        <v>0.60250000000000004</v>
      </c>
      <c r="I105" s="144">
        <v>1.8729340000000001</v>
      </c>
      <c r="J105" s="144">
        <v>520</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2.7869999999999999E-2</v>
      </c>
      <c r="E106" s="144">
        <v>2.7869999999999999E-2</v>
      </c>
      <c r="F106" s="144" t="s">
        <v>643</v>
      </c>
      <c r="G106" s="144" t="s">
        <v>643</v>
      </c>
      <c r="H106" s="144" t="s">
        <v>643</v>
      </c>
      <c r="I106" s="144" t="s">
        <v>643</v>
      </c>
      <c r="J106" s="144">
        <v>1.3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6.4380649999999999</v>
      </c>
      <c r="E107" s="144">
        <v>4.9053040000000001</v>
      </c>
      <c r="F107" s="144">
        <v>0.14749999999999999</v>
      </c>
      <c r="G107" s="144">
        <v>0.83691499999999996</v>
      </c>
      <c r="H107" s="144" t="s">
        <v>643</v>
      </c>
      <c r="I107" s="144">
        <v>0.548346</v>
      </c>
      <c r="J107" s="144">
        <v>89.4</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1373.828248</v>
      </c>
      <c r="E108" s="144">
        <v>667.20947799999999</v>
      </c>
      <c r="F108" s="144">
        <v>378.14441799999997</v>
      </c>
      <c r="G108" s="144">
        <v>209.81357800000001</v>
      </c>
      <c r="H108" s="144">
        <v>5.2234299999999996</v>
      </c>
      <c r="I108" s="144">
        <v>113.437344</v>
      </c>
      <c r="J108" s="144">
        <v>6623.4</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718.17250899999999</v>
      </c>
      <c r="E109" s="144">
        <v>372.99616800000001</v>
      </c>
      <c r="F109" s="144">
        <v>217.947587</v>
      </c>
      <c r="G109" s="144">
        <v>68.530936999999994</v>
      </c>
      <c r="H109" s="144">
        <v>3.7548490000000001</v>
      </c>
      <c r="I109" s="144">
        <v>54.942968</v>
      </c>
      <c r="J109" s="144">
        <v>5626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655.65573900000004</v>
      </c>
      <c r="E110" s="144">
        <v>294.21330999999998</v>
      </c>
      <c r="F110" s="144">
        <v>160.196831</v>
      </c>
      <c r="G110" s="144">
        <v>141.28264100000001</v>
      </c>
      <c r="H110" s="144">
        <v>1.4685809999999999</v>
      </c>
      <c r="I110" s="144">
        <v>58.494377</v>
      </c>
      <c r="J110" s="144">
        <v>9219.5</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165.09005500000001</v>
      </c>
      <c r="E112" s="144">
        <v>134.23314999999999</v>
      </c>
      <c r="F112" s="144">
        <v>15.304857</v>
      </c>
      <c r="G112" s="144">
        <v>11.785171</v>
      </c>
      <c r="H112" s="144">
        <v>6.3855999999999996E-2</v>
      </c>
      <c r="I112" s="144">
        <v>3.7030210000000001</v>
      </c>
      <c r="J112" s="144">
        <v>426.2</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39.648981999999997</v>
      </c>
      <c r="E113" s="144">
        <v>34.486693000000002</v>
      </c>
      <c r="F113" s="144">
        <v>0.96075500000000003</v>
      </c>
      <c r="G113" s="144">
        <v>3.8248139999999999</v>
      </c>
      <c r="H113" s="144" t="s">
        <v>643</v>
      </c>
      <c r="I113" s="144">
        <v>0.37672</v>
      </c>
      <c r="J113" s="144">
        <v>283.10000000000002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62.996031000000002</v>
      </c>
      <c r="E114" s="144">
        <v>55.057577999999999</v>
      </c>
      <c r="F114" s="144">
        <v>1.897392</v>
      </c>
      <c r="G114" s="144">
        <v>4.4219030000000004</v>
      </c>
      <c r="H114" s="144" t="s">
        <v>643</v>
      </c>
      <c r="I114" s="144">
        <v>1.6191580000000001</v>
      </c>
      <c r="J114" s="144">
        <v>383.2</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23.186378000000001</v>
      </c>
      <c r="E115" s="144">
        <v>17.970364</v>
      </c>
      <c r="F115" s="144">
        <v>3.3628960000000001</v>
      </c>
      <c r="G115" s="144">
        <v>1.372814</v>
      </c>
      <c r="H115" s="144" t="s">
        <v>643</v>
      </c>
      <c r="I115" s="144">
        <v>0.48030400000000001</v>
      </c>
      <c r="J115" s="144">
        <v>526</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39.258662999999999</v>
      </c>
      <c r="E116" s="144">
        <v>26.718515</v>
      </c>
      <c r="F116" s="144">
        <v>9.0838140000000003</v>
      </c>
      <c r="G116" s="144">
        <v>2.1656399999999998</v>
      </c>
      <c r="H116" s="144">
        <v>6.3855999999999996E-2</v>
      </c>
      <c r="I116" s="144">
        <v>1.226839</v>
      </c>
      <c r="J116" s="144">
        <v>1011.2</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61.578111</v>
      </c>
      <c r="E117" s="144">
        <v>55.527448999999997</v>
      </c>
      <c r="F117" s="144">
        <v>4.8133970000000001</v>
      </c>
      <c r="G117" s="144" t="s">
        <v>643</v>
      </c>
      <c r="H117" s="144">
        <v>1.1316E-2</v>
      </c>
      <c r="I117" s="144">
        <v>1.225949</v>
      </c>
      <c r="J117" s="144">
        <v>303.10000000000002</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49.437854999999999</v>
      </c>
      <c r="E118" s="144">
        <v>45.148705</v>
      </c>
      <c r="F118" s="144">
        <v>3.4929679999999999</v>
      </c>
      <c r="G118" s="144" t="s">
        <v>643</v>
      </c>
      <c r="H118" s="144">
        <v>1.1316E-2</v>
      </c>
      <c r="I118" s="144">
        <v>0.78486699999999998</v>
      </c>
      <c r="J118" s="144">
        <v>410.3</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11.554551</v>
      </c>
      <c r="E119" s="144">
        <v>9.8235650000000003</v>
      </c>
      <c r="F119" s="144">
        <v>1.2899039999999999</v>
      </c>
      <c r="G119" s="144" t="s">
        <v>643</v>
      </c>
      <c r="H119" s="144" t="s">
        <v>643</v>
      </c>
      <c r="I119" s="144">
        <v>0.44108199999999997</v>
      </c>
      <c r="J119" s="144">
        <v>166.7</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0.58570500000000003</v>
      </c>
      <c r="E120" s="144">
        <v>0.55518000000000001</v>
      </c>
      <c r="F120" s="144">
        <v>3.0525E-2</v>
      </c>
      <c r="G120" s="144" t="s">
        <v>643</v>
      </c>
      <c r="H120" s="144" t="s">
        <v>643</v>
      </c>
      <c r="I120" s="144" t="s">
        <v>643</v>
      </c>
      <c r="J120" s="144">
        <v>43.9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87.392765999999995</v>
      </c>
      <c r="E121" s="143">
        <v>70.378316999999996</v>
      </c>
      <c r="F121" s="143" t="s">
        <v>643</v>
      </c>
      <c r="G121" s="143">
        <v>15.469492000000001</v>
      </c>
      <c r="H121" s="143" t="s">
        <v>643</v>
      </c>
      <c r="I121" s="143">
        <v>1.5449569999999999</v>
      </c>
      <c r="J121" s="143">
        <v>233.6</v>
      </c>
    </row>
    <row r="122" spans="1:244" s="44" customFormat="1" ht="17.100000000000001" customHeight="1" x14ac:dyDescent="0.2">
      <c r="A122" s="101" t="s">
        <v>115</v>
      </c>
      <c r="B122" s="106" t="s">
        <v>691</v>
      </c>
      <c r="C122" s="100">
        <v>170.85900000000001</v>
      </c>
      <c r="D122" s="144">
        <v>41.324582999999997</v>
      </c>
      <c r="E122" s="144">
        <v>36.337972999999998</v>
      </c>
      <c r="F122" s="144" t="s">
        <v>643</v>
      </c>
      <c r="G122" s="144">
        <v>4.5129400000000004</v>
      </c>
      <c r="H122" s="144" t="s">
        <v>643</v>
      </c>
      <c r="I122" s="144">
        <v>0.47366999999999998</v>
      </c>
      <c r="J122" s="144">
        <v>241.9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41.324582999999997</v>
      </c>
      <c r="E123" s="144">
        <v>36.337972999999998</v>
      </c>
      <c r="F123" s="144" t="s">
        <v>643</v>
      </c>
      <c r="G123" s="144">
        <v>4.5129400000000004</v>
      </c>
      <c r="H123" s="144" t="s">
        <v>643</v>
      </c>
      <c r="I123" s="144">
        <v>0.47366999999999998</v>
      </c>
      <c r="J123" s="144">
        <v>241.9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46.068184000000002</v>
      </c>
      <c r="E124" s="144">
        <v>34.040345000000002</v>
      </c>
      <c r="F124" s="144" t="s">
        <v>643</v>
      </c>
      <c r="G124" s="144">
        <v>10.956552</v>
      </c>
      <c r="H124" s="144" t="s">
        <v>643</v>
      </c>
      <c r="I124" s="144">
        <v>1.0712870000000001</v>
      </c>
      <c r="J124" s="144">
        <v>226.7</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8.5483709999999995</v>
      </c>
      <c r="E125" s="144">
        <v>6.82897</v>
      </c>
      <c r="F125" s="144" t="s">
        <v>643</v>
      </c>
      <c r="G125" s="144">
        <v>1.5770299999999999</v>
      </c>
      <c r="H125" s="144" t="s">
        <v>643</v>
      </c>
      <c r="I125" s="144">
        <v>0.142371</v>
      </c>
      <c r="J125" s="144">
        <v>208.9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26.072623</v>
      </c>
      <c r="E126" s="144">
        <v>19.129270999999999</v>
      </c>
      <c r="F126" s="144" t="s">
        <v>643</v>
      </c>
      <c r="G126" s="144">
        <v>6.3405180000000003</v>
      </c>
      <c r="H126" s="144" t="s">
        <v>643</v>
      </c>
      <c r="I126" s="144">
        <v>0.60283399999999998</v>
      </c>
      <c r="J126" s="144">
        <v>239.5</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11.447190000000001</v>
      </c>
      <c r="E127" s="144">
        <v>8.0821039999999993</v>
      </c>
      <c r="F127" s="144" t="s">
        <v>643</v>
      </c>
      <c r="G127" s="144">
        <v>3.0390039999999998</v>
      </c>
      <c r="H127" s="144" t="s">
        <v>643</v>
      </c>
      <c r="I127" s="144">
        <v>0.32608199999999998</v>
      </c>
      <c r="J127" s="144">
        <v>214.3</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6.7156500000000001</v>
      </c>
      <c r="E128" s="143">
        <v>4.02752</v>
      </c>
      <c r="F128" s="143" t="s">
        <v>643</v>
      </c>
      <c r="G128" s="143">
        <v>2.5125670000000002</v>
      </c>
      <c r="H128" s="143" t="s">
        <v>643</v>
      </c>
      <c r="I128" s="143">
        <v>0.175563</v>
      </c>
      <c r="J128" s="143">
        <v>36.4</v>
      </c>
    </row>
    <row r="129" spans="1:244" s="44" customFormat="1" ht="17.100000000000001" customHeight="1" x14ac:dyDescent="0.2">
      <c r="A129" s="101" t="s">
        <v>126</v>
      </c>
      <c r="B129" s="106" t="s">
        <v>127</v>
      </c>
      <c r="C129" s="100">
        <v>125.11799999999999</v>
      </c>
      <c r="D129" s="144">
        <v>6.1909650000000003</v>
      </c>
      <c r="E129" s="144">
        <v>3.636822</v>
      </c>
      <c r="F129" s="144" t="s">
        <v>643</v>
      </c>
      <c r="G129" s="144">
        <v>2.3852159999999998</v>
      </c>
      <c r="H129" s="144" t="s">
        <v>643</v>
      </c>
      <c r="I129" s="144">
        <v>0.16892699999999999</v>
      </c>
      <c r="J129" s="144">
        <v>49.5</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0.99743499999999996</v>
      </c>
      <c r="E130" s="144">
        <v>0.68735400000000002</v>
      </c>
      <c r="F130" s="144" t="s">
        <v>643</v>
      </c>
      <c r="G130" s="144">
        <v>0.28922500000000001</v>
      </c>
      <c r="H130" s="144" t="s">
        <v>643</v>
      </c>
      <c r="I130" s="144">
        <v>2.0856E-2</v>
      </c>
      <c r="J130" s="144">
        <v>41.5</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0.20761599999999999</v>
      </c>
      <c r="E131" s="144">
        <v>5.1263999999999997E-2</v>
      </c>
      <c r="F131" s="144" t="s">
        <v>643</v>
      </c>
      <c r="G131" s="144">
        <v>0.15635199999999999</v>
      </c>
      <c r="H131" s="144" t="s">
        <v>643</v>
      </c>
      <c r="I131" s="144" t="s">
        <v>643</v>
      </c>
      <c r="J131" s="144">
        <v>17.3</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1.0631440000000001</v>
      </c>
      <c r="E132" s="144">
        <v>0.73338400000000004</v>
      </c>
      <c r="F132" s="144" t="s">
        <v>643</v>
      </c>
      <c r="G132" s="144">
        <v>0.32976</v>
      </c>
      <c r="H132" s="144" t="s">
        <v>643</v>
      </c>
      <c r="I132" s="144" t="s">
        <v>643</v>
      </c>
      <c r="J132" s="144">
        <v>32.799999999999997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0.83118899999999996</v>
      </c>
      <c r="E133" s="144">
        <v>0.40562199999999998</v>
      </c>
      <c r="F133" s="144" t="s">
        <v>643</v>
      </c>
      <c r="G133" s="144">
        <v>0.39161899999999999</v>
      </c>
      <c r="H133" s="144" t="s">
        <v>643</v>
      </c>
      <c r="I133" s="144">
        <v>3.3947999999999999E-2</v>
      </c>
      <c r="J133" s="144">
        <v>57.8</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3.001401</v>
      </c>
      <c r="E134" s="144">
        <v>1.7081139999999999</v>
      </c>
      <c r="F134" s="144" t="s">
        <v>643</v>
      </c>
      <c r="G134" s="144">
        <v>1.1791640000000001</v>
      </c>
      <c r="H134" s="144" t="s">
        <v>643</v>
      </c>
      <c r="I134" s="144">
        <v>0.114123</v>
      </c>
      <c r="J134" s="144">
        <v>77.5</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9.0179999999999996E-2</v>
      </c>
      <c r="E135" s="144">
        <v>5.1083999999999997E-2</v>
      </c>
      <c r="F135" s="144" t="s">
        <v>643</v>
      </c>
      <c r="G135" s="144">
        <v>3.9095999999999999E-2</v>
      </c>
      <c r="H135" s="144" t="s">
        <v>643</v>
      </c>
      <c r="I135" s="144" t="s">
        <v>643</v>
      </c>
      <c r="J135" s="144">
        <v>25.1</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0.52468499999999996</v>
      </c>
      <c r="E136" s="144">
        <v>0.39069799999999999</v>
      </c>
      <c r="F136" s="144" t="s">
        <v>643</v>
      </c>
      <c r="G136" s="144">
        <v>0.12735099999999999</v>
      </c>
      <c r="H136" s="144" t="s">
        <v>643</v>
      </c>
      <c r="I136" s="144">
        <v>6.6360000000000004E-3</v>
      </c>
      <c r="J136" s="144">
        <v>8.8000000000000007</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0.114233</v>
      </c>
      <c r="E137" s="144">
        <v>9.4590999999999995E-2</v>
      </c>
      <c r="F137" s="144" t="s">
        <v>643</v>
      </c>
      <c r="G137" s="144">
        <v>1.3006E-2</v>
      </c>
      <c r="H137" s="144" t="s">
        <v>643</v>
      </c>
      <c r="I137" s="144">
        <v>6.6360000000000004E-3</v>
      </c>
      <c r="J137" s="144">
        <v>16</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5.2643000000000002E-2</v>
      </c>
      <c r="E138" s="144">
        <v>4.5053999999999997E-2</v>
      </c>
      <c r="F138" s="144" t="s">
        <v>643</v>
      </c>
      <c r="G138" s="144">
        <v>7.5890000000000003E-3</v>
      </c>
      <c r="H138" s="144" t="s">
        <v>643</v>
      </c>
      <c r="I138" s="144" t="s">
        <v>643</v>
      </c>
      <c r="J138" s="144">
        <v>17.2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1.5817999999999999E-2</v>
      </c>
      <c r="E141" s="144">
        <v>5.829E-3</v>
      </c>
      <c r="F141" s="144" t="s">
        <v>643</v>
      </c>
      <c r="G141" s="144">
        <v>9.9889999999999996E-3</v>
      </c>
      <c r="H141" s="144" t="s">
        <v>643</v>
      </c>
      <c r="I141" s="144" t="s">
        <v>643</v>
      </c>
      <c r="J141" s="144">
        <v>3.7</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0.21909600000000001</v>
      </c>
      <c r="E142" s="144">
        <v>0.20228399999999999</v>
      </c>
      <c r="F142" s="144" t="s">
        <v>643</v>
      </c>
      <c r="G142" s="144">
        <v>1.6812000000000001E-2</v>
      </c>
      <c r="H142" s="144" t="s">
        <v>643</v>
      </c>
      <c r="I142" s="144" t="s">
        <v>643</v>
      </c>
      <c r="J142" s="144">
        <v>17.5</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0.122895</v>
      </c>
      <c r="E143" s="144">
        <v>4.2939999999999999E-2</v>
      </c>
      <c r="F143" s="144" t="s">
        <v>643</v>
      </c>
      <c r="G143" s="144">
        <v>7.9954999999999998E-2</v>
      </c>
      <c r="H143" s="144" t="s">
        <v>643</v>
      </c>
      <c r="I143" s="144" t="s">
        <v>643</v>
      </c>
      <c r="J143" s="144">
        <v>24.8</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12.426792000000001</v>
      </c>
      <c r="E146" s="143">
        <v>5.6383299999999998</v>
      </c>
      <c r="F146" s="143" t="s">
        <v>643</v>
      </c>
      <c r="G146" s="143">
        <v>6.4221399999999997</v>
      </c>
      <c r="H146" s="143" t="s">
        <v>643</v>
      </c>
      <c r="I146" s="143">
        <v>0.36632199999999998</v>
      </c>
      <c r="J146" s="143">
        <v>14.3</v>
      </c>
    </row>
    <row r="147" spans="1:244" s="44" customFormat="1" ht="17.100000000000001" customHeight="1" x14ac:dyDescent="0.2">
      <c r="A147" s="101" t="s">
        <v>158</v>
      </c>
      <c r="B147" s="106" t="s">
        <v>159</v>
      </c>
      <c r="C147" s="100">
        <v>316.76</v>
      </c>
      <c r="D147" s="144">
        <v>6.3714639999999996</v>
      </c>
      <c r="E147" s="144">
        <v>3.3441770000000002</v>
      </c>
      <c r="F147" s="144" t="s">
        <v>643</v>
      </c>
      <c r="G147" s="144">
        <v>2.9291550000000002</v>
      </c>
      <c r="H147" s="144" t="s">
        <v>643</v>
      </c>
      <c r="I147" s="144">
        <v>9.8131999999999997E-2</v>
      </c>
      <c r="J147" s="144">
        <v>20.100000000000001</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4.7944509999999996</v>
      </c>
      <c r="E148" s="144">
        <v>2.4942380000000002</v>
      </c>
      <c r="F148" s="144" t="s">
        <v>643</v>
      </c>
      <c r="G148" s="144">
        <v>2.2393770000000002</v>
      </c>
      <c r="H148" s="144" t="s">
        <v>643</v>
      </c>
      <c r="I148" s="144">
        <v>6.0836000000000001E-2</v>
      </c>
      <c r="J148" s="144">
        <v>58.1</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1.498057</v>
      </c>
      <c r="E149" s="144">
        <v>0.840036</v>
      </c>
      <c r="F149" s="144" t="s">
        <v>643</v>
      </c>
      <c r="G149" s="144">
        <v>0.64119999999999999</v>
      </c>
      <c r="H149" s="144" t="s">
        <v>643</v>
      </c>
      <c r="I149" s="144">
        <v>1.6820999999999999E-2</v>
      </c>
      <c r="J149" s="144">
        <v>35.1</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5.4843000000000003E-2</v>
      </c>
      <c r="E150" s="144">
        <v>9.9030000000000003E-3</v>
      </c>
      <c r="F150" s="144" t="s">
        <v>643</v>
      </c>
      <c r="G150" s="144">
        <v>4.4940000000000001E-2</v>
      </c>
      <c r="H150" s="144" t="s">
        <v>643</v>
      </c>
      <c r="I150" s="144" t="s">
        <v>643</v>
      </c>
      <c r="J150" s="144">
        <v>16.2</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3.6380000000000002E-3</v>
      </c>
      <c r="E152" s="144" t="s">
        <v>643</v>
      </c>
      <c r="F152" s="144" t="s">
        <v>643</v>
      </c>
      <c r="G152" s="144">
        <v>3.6380000000000002E-3</v>
      </c>
      <c r="H152" s="144" t="s">
        <v>643</v>
      </c>
      <c r="I152" s="144" t="s">
        <v>643</v>
      </c>
      <c r="J152" s="144">
        <v>1.1000000000000001</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2.0475E-2</v>
      </c>
      <c r="E156" s="144" t="s">
        <v>643</v>
      </c>
      <c r="F156" s="144" t="s">
        <v>643</v>
      </c>
      <c r="G156" s="144" t="s">
        <v>643</v>
      </c>
      <c r="H156" s="144" t="s">
        <v>643</v>
      </c>
      <c r="I156" s="144">
        <v>2.0475E-2</v>
      </c>
      <c r="J156" s="144">
        <v>0.2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3.2106240000000001</v>
      </c>
      <c r="E166" s="144">
        <v>1.4558800000000001</v>
      </c>
      <c r="F166" s="144" t="s">
        <v>643</v>
      </c>
      <c r="G166" s="144">
        <v>1.5934349999999999</v>
      </c>
      <c r="H166" s="144" t="s">
        <v>643</v>
      </c>
      <c r="I166" s="144">
        <v>0.16130900000000001</v>
      </c>
      <c r="J166" s="144">
        <v>17.899999999999999</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2.769612</v>
      </c>
      <c r="E167" s="144">
        <v>1.2179679999999999</v>
      </c>
      <c r="F167" s="144" t="s">
        <v>643</v>
      </c>
      <c r="G167" s="144">
        <v>1.3903350000000001</v>
      </c>
      <c r="H167" s="144" t="s">
        <v>643</v>
      </c>
      <c r="I167" s="144">
        <v>0.16130900000000001</v>
      </c>
      <c r="J167" s="144">
        <v>34</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9.8316000000000001E-2</v>
      </c>
      <c r="E168" s="144">
        <v>3.4352000000000001E-2</v>
      </c>
      <c r="F168" s="144" t="s">
        <v>643</v>
      </c>
      <c r="G168" s="144">
        <v>6.3963999999999993E-2</v>
      </c>
      <c r="H168" s="144" t="s">
        <v>643</v>
      </c>
      <c r="I168" s="144" t="s">
        <v>643</v>
      </c>
      <c r="J168" s="144">
        <v>4.5</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0.196632</v>
      </c>
      <c r="E171" s="144">
        <v>6.8704000000000001E-2</v>
      </c>
      <c r="F171" s="144" t="s">
        <v>643</v>
      </c>
      <c r="G171" s="144">
        <v>0.12792799999999999</v>
      </c>
      <c r="H171" s="144" t="s">
        <v>643</v>
      </c>
      <c r="I171" s="144" t="s">
        <v>643</v>
      </c>
      <c r="J171" s="144">
        <v>190.7</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0.146064</v>
      </c>
      <c r="E172" s="144">
        <v>0.134856</v>
      </c>
      <c r="F172" s="144" t="s">
        <v>643</v>
      </c>
      <c r="G172" s="144">
        <v>1.1207999999999999E-2</v>
      </c>
      <c r="H172" s="144" t="s">
        <v>643</v>
      </c>
      <c r="I172" s="144" t="s">
        <v>643</v>
      </c>
      <c r="J172" s="144">
        <v>13.7</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2.8447040000000001</v>
      </c>
      <c r="E177" s="144">
        <v>0.83827300000000005</v>
      </c>
      <c r="F177" s="144" t="s">
        <v>643</v>
      </c>
      <c r="G177" s="144">
        <v>1.8995500000000001</v>
      </c>
      <c r="H177" s="144" t="s">
        <v>643</v>
      </c>
      <c r="I177" s="144">
        <v>0.106881</v>
      </c>
      <c r="J177" s="144">
        <v>17.399999999999999</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2.8447040000000001</v>
      </c>
      <c r="E178" s="144">
        <v>0.83827300000000005</v>
      </c>
      <c r="F178" s="144" t="s">
        <v>643</v>
      </c>
      <c r="G178" s="144">
        <v>1.8995500000000001</v>
      </c>
      <c r="H178" s="144" t="s">
        <v>643</v>
      </c>
      <c r="I178" s="144">
        <v>0.106881</v>
      </c>
      <c r="J178" s="144">
        <v>17.399999999999999</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0.13178599999999999</v>
      </c>
      <c r="E179" s="143" t="s">
        <v>643</v>
      </c>
      <c r="F179" s="143" t="s">
        <v>643</v>
      </c>
      <c r="G179" s="143">
        <v>0.13178599999999999</v>
      </c>
      <c r="H179" s="143" t="s">
        <v>643</v>
      </c>
      <c r="I179" s="143" t="s">
        <v>643</v>
      </c>
      <c r="J179" s="143">
        <v>0.2</v>
      </c>
    </row>
    <row r="180" spans="1:244" s="44" customFormat="1" ht="17.100000000000001" customHeight="1" x14ac:dyDescent="0.2">
      <c r="A180" s="101" t="s">
        <v>220</v>
      </c>
      <c r="B180" s="106" t="s">
        <v>221</v>
      </c>
      <c r="C180" s="100">
        <v>295.73899999999998</v>
      </c>
      <c r="D180" s="144">
        <v>0.13178599999999999</v>
      </c>
      <c r="E180" s="144" t="s">
        <v>643</v>
      </c>
      <c r="F180" s="144" t="s">
        <v>643</v>
      </c>
      <c r="G180" s="144">
        <v>0.13178599999999999</v>
      </c>
      <c r="H180" s="144" t="s">
        <v>643</v>
      </c>
      <c r="I180" s="144" t="s">
        <v>643</v>
      </c>
      <c r="J180" s="144">
        <v>0.4</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0.12071999999999999</v>
      </c>
      <c r="E181" s="144" t="s">
        <v>643</v>
      </c>
      <c r="F181" s="144" t="s">
        <v>643</v>
      </c>
      <c r="G181" s="144">
        <v>0.12071999999999999</v>
      </c>
      <c r="H181" s="144" t="s">
        <v>643</v>
      </c>
      <c r="I181" s="144" t="s">
        <v>643</v>
      </c>
      <c r="J181" s="144">
        <v>1</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1.1065999999999999E-2</v>
      </c>
      <c r="E185" s="144" t="s">
        <v>643</v>
      </c>
      <c r="F185" s="144" t="s">
        <v>643</v>
      </c>
      <c r="G185" s="144">
        <v>1.1065999999999999E-2</v>
      </c>
      <c r="H185" s="144" t="s">
        <v>643</v>
      </c>
      <c r="I185" s="144" t="s">
        <v>643</v>
      </c>
      <c r="J185" s="144">
        <v>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1353</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130662.6</v>
      </c>
      <c r="C8" s="85" t="s">
        <v>647</v>
      </c>
      <c r="D8" s="85">
        <v>74403</v>
      </c>
      <c r="E8" s="85">
        <v>10948.8</v>
      </c>
      <c r="F8" s="85" t="s">
        <v>643</v>
      </c>
      <c r="G8" s="85">
        <v>2830</v>
      </c>
      <c r="H8" s="85">
        <v>37555.800000000003</v>
      </c>
      <c r="I8" s="85">
        <v>3399</v>
      </c>
      <c r="J8" s="85">
        <v>1526</v>
      </c>
    </row>
    <row r="9" spans="1:10" ht="13.5" customHeight="1" x14ac:dyDescent="0.2">
      <c r="A9" s="109" t="s">
        <v>1039</v>
      </c>
      <c r="B9" s="85">
        <v>371660.3</v>
      </c>
      <c r="C9" s="85">
        <v>110997.3</v>
      </c>
      <c r="D9" s="85" t="s">
        <v>647</v>
      </c>
      <c r="E9" s="85" t="s">
        <v>643</v>
      </c>
      <c r="F9" s="85">
        <v>260663</v>
      </c>
      <c r="G9" s="85" t="s">
        <v>643</v>
      </c>
      <c r="H9" s="85" t="s">
        <v>643</v>
      </c>
      <c r="I9" s="85" t="s">
        <v>643</v>
      </c>
      <c r="J9" s="85" t="s">
        <v>643</v>
      </c>
    </row>
    <row r="10" spans="1:10" ht="13.5" customHeight="1" x14ac:dyDescent="0.2">
      <c r="A10" s="109" t="s">
        <v>1041</v>
      </c>
      <c r="B10" s="85">
        <v>17235.8</v>
      </c>
      <c r="C10" s="85">
        <v>9576.7999999999993</v>
      </c>
      <c r="D10" s="85" t="s">
        <v>643</v>
      </c>
      <c r="E10" s="85" t="s">
        <v>647</v>
      </c>
      <c r="F10" s="85">
        <v>7659</v>
      </c>
      <c r="G10" s="85" t="s">
        <v>643</v>
      </c>
      <c r="H10" s="85" t="s">
        <v>643</v>
      </c>
      <c r="I10" s="85" t="s">
        <v>643</v>
      </c>
      <c r="J10" s="85" t="s">
        <v>643</v>
      </c>
    </row>
    <row r="11" spans="1:10" ht="13.5" customHeight="1" x14ac:dyDescent="0.2">
      <c r="A11" s="109" t="s">
        <v>796</v>
      </c>
      <c r="B11" s="85">
        <v>316682.3</v>
      </c>
      <c r="C11" s="85" t="s">
        <v>643</v>
      </c>
      <c r="D11" s="85">
        <v>144985.29999999999</v>
      </c>
      <c r="E11" s="85">
        <v>2062</v>
      </c>
      <c r="F11" s="85" t="s">
        <v>647</v>
      </c>
      <c r="G11" s="85">
        <v>15175</v>
      </c>
      <c r="H11" s="85">
        <v>152554</v>
      </c>
      <c r="I11" s="85" t="s">
        <v>643</v>
      </c>
      <c r="J11" s="85">
        <v>1906</v>
      </c>
    </row>
    <row r="12" spans="1:10" ht="13.5" customHeight="1" x14ac:dyDescent="0.2">
      <c r="A12" s="109" t="s">
        <v>1042</v>
      </c>
      <c r="B12" s="85">
        <v>19854</v>
      </c>
      <c r="C12" s="85">
        <v>7267</v>
      </c>
      <c r="D12" s="85" t="s">
        <v>643</v>
      </c>
      <c r="E12" s="85" t="s">
        <v>643</v>
      </c>
      <c r="F12" s="85">
        <v>12587</v>
      </c>
      <c r="G12" s="85" t="s">
        <v>647</v>
      </c>
      <c r="H12" s="85" t="s">
        <v>643</v>
      </c>
      <c r="I12" s="85" t="s">
        <v>643</v>
      </c>
      <c r="J12" s="85" t="s">
        <v>643</v>
      </c>
    </row>
    <row r="13" spans="1:10" ht="13.5" customHeight="1" x14ac:dyDescent="0.2">
      <c r="A13" s="109" t="s">
        <v>1045</v>
      </c>
      <c r="B13" s="85">
        <v>51919.3</v>
      </c>
      <c r="C13" s="85">
        <v>8498.5</v>
      </c>
      <c r="D13" s="85" t="s">
        <v>643</v>
      </c>
      <c r="E13" s="85" t="s">
        <v>643</v>
      </c>
      <c r="F13" s="85">
        <v>43420.800000000003</v>
      </c>
      <c r="G13" s="85" t="s">
        <v>643</v>
      </c>
      <c r="H13" s="85" t="s">
        <v>647</v>
      </c>
      <c r="I13" s="85" t="s">
        <v>643</v>
      </c>
      <c r="J13" s="85" t="s">
        <v>643</v>
      </c>
    </row>
    <row r="14" spans="1:10" ht="13.5" customHeight="1" x14ac:dyDescent="0.2">
      <c r="A14" s="109" t="s">
        <v>1043</v>
      </c>
      <c r="B14" s="85">
        <v>13663</v>
      </c>
      <c r="C14" s="85">
        <v>3730</v>
      </c>
      <c r="D14" s="85" t="s">
        <v>643</v>
      </c>
      <c r="E14" s="85" t="s">
        <v>643</v>
      </c>
      <c r="F14" s="85">
        <v>9933</v>
      </c>
      <c r="G14" s="85" t="s">
        <v>643</v>
      </c>
      <c r="H14" s="85" t="s">
        <v>643</v>
      </c>
      <c r="I14" s="85" t="s">
        <v>647</v>
      </c>
      <c r="J14" s="85" t="s">
        <v>643</v>
      </c>
    </row>
    <row r="15" spans="1:10" ht="13.5" customHeight="1" x14ac:dyDescent="0.2">
      <c r="A15" s="109" t="s">
        <v>276</v>
      </c>
      <c r="B15" s="85">
        <v>1134</v>
      </c>
      <c r="C15" s="85" t="s">
        <v>643</v>
      </c>
      <c r="D15" s="85" t="s">
        <v>643</v>
      </c>
      <c r="E15" s="85" t="s">
        <v>643</v>
      </c>
      <c r="F15" s="85">
        <v>1134</v>
      </c>
      <c r="G15" s="85" t="s">
        <v>643</v>
      </c>
      <c r="H15" s="85" t="s">
        <v>643</v>
      </c>
      <c r="I15" s="85" t="s">
        <v>643</v>
      </c>
      <c r="J15" s="85" t="s">
        <v>643</v>
      </c>
    </row>
    <row r="16" spans="1:10" s="75" customFormat="1" ht="13.5" customHeight="1" x14ac:dyDescent="0.2">
      <c r="A16" s="110" t="s">
        <v>742</v>
      </c>
      <c r="B16" s="81">
        <v>922811.3</v>
      </c>
      <c r="C16" s="81">
        <v>140069.6</v>
      </c>
      <c r="D16" s="81">
        <v>219388.3</v>
      </c>
      <c r="E16" s="81">
        <v>13010.8</v>
      </c>
      <c r="F16" s="81">
        <v>335396.8</v>
      </c>
      <c r="G16" s="81">
        <v>18005</v>
      </c>
      <c r="H16" s="81">
        <v>190109.8</v>
      </c>
      <c r="I16" s="81">
        <v>3399</v>
      </c>
      <c r="J16" s="81">
        <v>3432</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6499</v>
      </c>
      <c r="C18" s="85" t="s">
        <v>647</v>
      </c>
      <c r="D18" s="85" t="s">
        <v>643</v>
      </c>
      <c r="E18" s="85" t="s">
        <v>643</v>
      </c>
      <c r="F18" s="85" t="s">
        <v>643</v>
      </c>
      <c r="G18" s="85" t="s">
        <v>643</v>
      </c>
      <c r="H18" s="85">
        <v>6499</v>
      </c>
      <c r="I18" s="85" t="s">
        <v>643</v>
      </c>
      <c r="J18" s="85" t="s">
        <v>643</v>
      </c>
    </row>
    <row r="19" spans="1:10" ht="13.5" customHeight="1" x14ac:dyDescent="0.2">
      <c r="A19" s="109" t="s">
        <v>1039</v>
      </c>
      <c r="B19" s="85">
        <v>141993</v>
      </c>
      <c r="C19" s="85">
        <v>19210</v>
      </c>
      <c r="D19" s="85" t="s">
        <v>647</v>
      </c>
      <c r="E19" s="85" t="s">
        <v>643</v>
      </c>
      <c r="F19" s="85">
        <v>122783</v>
      </c>
      <c r="G19" s="85" t="s">
        <v>643</v>
      </c>
      <c r="H19" s="85" t="s">
        <v>643</v>
      </c>
      <c r="I19" s="85" t="s">
        <v>643</v>
      </c>
      <c r="J19" s="85" t="s">
        <v>643</v>
      </c>
    </row>
    <row r="20" spans="1:10" ht="13.5" customHeight="1" x14ac:dyDescent="0.2">
      <c r="A20" s="109" t="s">
        <v>1041</v>
      </c>
      <c r="B20" s="85">
        <v>3880</v>
      </c>
      <c r="C20" s="85" t="s">
        <v>643</v>
      </c>
      <c r="D20" s="85" t="s">
        <v>643</v>
      </c>
      <c r="E20" s="85" t="s">
        <v>647</v>
      </c>
      <c r="F20" s="85">
        <v>3880</v>
      </c>
      <c r="G20" s="85" t="s">
        <v>643</v>
      </c>
      <c r="H20" s="85" t="s">
        <v>643</v>
      </c>
      <c r="I20" s="85" t="s">
        <v>643</v>
      </c>
      <c r="J20" s="85" t="s">
        <v>643</v>
      </c>
    </row>
    <row r="21" spans="1:10" ht="13.5" customHeight="1" x14ac:dyDescent="0.2">
      <c r="A21" s="109" t="s">
        <v>796</v>
      </c>
      <c r="B21" s="85">
        <v>1551</v>
      </c>
      <c r="C21" s="85" t="s">
        <v>643</v>
      </c>
      <c r="D21" s="85">
        <v>1551</v>
      </c>
      <c r="E21" s="85" t="s">
        <v>643</v>
      </c>
      <c r="F21" s="85" t="s">
        <v>647</v>
      </c>
      <c r="G21" s="85" t="s">
        <v>643</v>
      </c>
      <c r="H21" s="85" t="s">
        <v>643</v>
      </c>
      <c r="I21" s="85" t="s">
        <v>643</v>
      </c>
      <c r="J21" s="85" t="s">
        <v>643</v>
      </c>
    </row>
    <row r="22" spans="1:10" ht="13.5" customHeight="1" x14ac:dyDescent="0.2">
      <c r="A22" s="109" t="s">
        <v>1042</v>
      </c>
      <c r="B22" s="85">
        <v>2098</v>
      </c>
      <c r="C22" s="85" t="s">
        <v>643</v>
      </c>
      <c r="D22" s="85" t="s">
        <v>643</v>
      </c>
      <c r="E22" s="85" t="s">
        <v>643</v>
      </c>
      <c r="F22" s="85">
        <v>2098</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v>6956</v>
      </c>
      <c r="C24" s="85">
        <v>956</v>
      </c>
      <c r="D24" s="85" t="s">
        <v>643</v>
      </c>
      <c r="E24" s="85" t="s">
        <v>643</v>
      </c>
      <c r="F24" s="85">
        <v>6000</v>
      </c>
      <c r="G24" s="85" t="s">
        <v>643</v>
      </c>
      <c r="H24" s="85" t="s">
        <v>643</v>
      </c>
      <c r="I24" s="85" t="s">
        <v>647</v>
      </c>
      <c r="J24" s="85" t="s">
        <v>643</v>
      </c>
    </row>
    <row r="25" spans="1:10" ht="13.5" customHeight="1" x14ac:dyDescent="0.2">
      <c r="A25" s="109" t="s">
        <v>276</v>
      </c>
      <c r="B25" s="85">
        <v>1019</v>
      </c>
      <c r="C25" s="85" t="s">
        <v>643</v>
      </c>
      <c r="D25" s="85" t="s">
        <v>643</v>
      </c>
      <c r="E25" s="85" t="s">
        <v>643</v>
      </c>
      <c r="F25" s="85">
        <v>1019</v>
      </c>
      <c r="G25" s="85" t="s">
        <v>643</v>
      </c>
      <c r="H25" s="85" t="s">
        <v>643</v>
      </c>
      <c r="I25" s="85" t="s">
        <v>643</v>
      </c>
      <c r="J25" s="85" t="s">
        <v>643</v>
      </c>
    </row>
    <row r="26" spans="1:10" s="75" customFormat="1" ht="13.5" customHeight="1" x14ac:dyDescent="0.2">
      <c r="A26" s="110" t="s">
        <v>1056</v>
      </c>
      <c r="B26" s="81">
        <v>163996</v>
      </c>
      <c r="C26" s="81">
        <v>20166</v>
      </c>
      <c r="D26" s="81">
        <v>1551</v>
      </c>
      <c r="E26" s="81" t="s">
        <v>643</v>
      </c>
      <c r="F26" s="81">
        <v>135780</v>
      </c>
      <c r="G26" s="81" t="s">
        <v>643</v>
      </c>
      <c r="H26" s="81">
        <v>6499</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3880</v>
      </c>
      <c r="C28" s="85" t="s">
        <v>647</v>
      </c>
      <c r="D28" s="85">
        <v>3880</v>
      </c>
      <c r="E28" s="85" t="s">
        <v>643</v>
      </c>
      <c r="F28" s="85" t="s">
        <v>643</v>
      </c>
      <c r="G28" s="85" t="s">
        <v>643</v>
      </c>
      <c r="H28" s="85" t="s">
        <v>643</v>
      </c>
      <c r="I28" s="85" t="s">
        <v>643</v>
      </c>
      <c r="J28" s="85" t="s">
        <v>643</v>
      </c>
    </row>
    <row r="29" spans="1:10" ht="13.5" customHeight="1" x14ac:dyDescent="0.2">
      <c r="A29" s="109" t="s">
        <v>1039</v>
      </c>
      <c r="B29" s="85">
        <v>2055</v>
      </c>
      <c r="C29" s="85" t="s">
        <v>643</v>
      </c>
      <c r="D29" s="85" t="s">
        <v>647</v>
      </c>
      <c r="E29" s="85" t="s">
        <v>643</v>
      </c>
      <c r="F29" s="85">
        <v>2055</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7472</v>
      </c>
      <c r="C31" s="85" t="s">
        <v>643</v>
      </c>
      <c r="D31" s="85">
        <v>7472</v>
      </c>
      <c r="E31" s="85" t="s">
        <v>643</v>
      </c>
      <c r="F31" s="85" t="s">
        <v>647</v>
      </c>
      <c r="G31" s="85" t="s">
        <v>643</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13407</v>
      </c>
      <c r="C36" s="81" t="s">
        <v>643</v>
      </c>
      <c r="D36" s="81">
        <v>11352</v>
      </c>
      <c r="E36" s="81" t="s">
        <v>643</v>
      </c>
      <c r="F36" s="81">
        <v>2055</v>
      </c>
      <c r="G36" s="81" t="s">
        <v>643</v>
      </c>
      <c r="H36" s="81" t="s">
        <v>643</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13239</v>
      </c>
      <c r="C38" s="85" t="s">
        <v>647</v>
      </c>
      <c r="D38" s="85">
        <v>10326</v>
      </c>
      <c r="E38" s="85">
        <v>2913</v>
      </c>
      <c r="F38" s="85" t="s">
        <v>643</v>
      </c>
      <c r="G38" s="85" t="s">
        <v>643</v>
      </c>
      <c r="H38" s="85" t="s">
        <v>643</v>
      </c>
      <c r="I38" s="85" t="s">
        <v>643</v>
      </c>
      <c r="J38" s="85" t="s">
        <v>643</v>
      </c>
    </row>
    <row r="39" spans="1:10" ht="13.5" customHeight="1" x14ac:dyDescent="0.2">
      <c r="A39" s="109" t="s">
        <v>1039</v>
      </c>
      <c r="B39" s="85">
        <v>83998</v>
      </c>
      <c r="C39" s="85">
        <v>25723</v>
      </c>
      <c r="D39" s="85" t="s">
        <v>647</v>
      </c>
      <c r="E39" s="85" t="s">
        <v>643</v>
      </c>
      <c r="F39" s="85">
        <v>58275</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24334</v>
      </c>
      <c r="C41" s="85" t="s">
        <v>643</v>
      </c>
      <c r="D41" s="85">
        <v>5678</v>
      </c>
      <c r="E41" s="85">
        <v>2012</v>
      </c>
      <c r="F41" s="85" t="s">
        <v>647</v>
      </c>
      <c r="G41" s="85">
        <v>11773</v>
      </c>
      <c r="H41" s="85">
        <v>3869</v>
      </c>
      <c r="I41" s="85" t="s">
        <v>643</v>
      </c>
      <c r="J41" s="85">
        <v>1002</v>
      </c>
    </row>
    <row r="42" spans="1:10" ht="13.5" customHeight="1" x14ac:dyDescent="0.2">
      <c r="A42" s="109" t="s">
        <v>1042</v>
      </c>
      <c r="B42" s="85">
        <v>5699</v>
      </c>
      <c r="C42" s="85" t="s">
        <v>643</v>
      </c>
      <c r="D42" s="85" t="s">
        <v>643</v>
      </c>
      <c r="E42" s="85" t="s">
        <v>643</v>
      </c>
      <c r="F42" s="85">
        <v>5699</v>
      </c>
      <c r="G42" s="85" t="s">
        <v>647</v>
      </c>
      <c r="H42" s="85" t="s">
        <v>643</v>
      </c>
      <c r="I42" s="85" t="s">
        <v>643</v>
      </c>
      <c r="J42" s="85" t="s">
        <v>643</v>
      </c>
    </row>
    <row r="43" spans="1:10" ht="13.5" customHeight="1" x14ac:dyDescent="0.2">
      <c r="A43" s="109" t="s">
        <v>1045</v>
      </c>
      <c r="B43" s="85">
        <v>16978</v>
      </c>
      <c r="C43" s="85" t="s">
        <v>643</v>
      </c>
      <c r="D43" s="85" t="s">
        <v>643</v>
      </c>
      <c r="E43" s="85" t="s">
        <v>643</v>
      </c>
      <c r="F43" s="85">
        <v>16978</v>
      </c>
      <c r="G43" s="85" t="s">
        <v>643</v>
      </c>
      <c r="H43" s="85" t="s">
        <v>647</v>
      </c>
      <c r="I43" s="85" t="s">
        <v>643</v>
      </c>
      <c r="J43" s="85" t="s">
        <v>643</v>
      </c>
    </row>
    <row r="44" spans="1:10" ht="13.5" customHeight="1" x14ac:dyDescent="0.2">
      <c r="A44" s="109" t="s">
        <v>1043</v>
      </c>
      <c r="B44" s="85">
        <v>2774</v>
      </c>
      <c r="C44" s="85">
        <v>2774</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147022</v>
      </c>
      <c r="C46" s="81">
        <v>28497</v>
      </c>
      <c r="D46" s="81">
        <v>16004</v>
      </c>
      <c r="E46" s="81">
        <v>4925</v>
      </c>
      <c r="F46" s="81">
        <v>80952</v>
      </c>
      <c r="G46" s="81">
        <v>11773</v>
      </c>
      <c r="H46" s="81">
        <v>3869</v>
      </c>
      <c r="I46" s="81" t="s">
        <v>643</v>
      </c>
      <c r="J46" s="81">
        <v>1002</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t="s">
        <v>643</v>
      </c>
      <c r="C48" s="85" t="s">
        <v>647</v>
      </c>
      <c r="D48" s="85" t="s">
        <v>643</v>
      </c>
      <c r="E48" s="85" t="s">
        <v>643</v>
      </c>
      <c r="F48" s="85" t="s">
        <v>643</v>
      </c>
      <c r="G48" s="85" t="s">
        <v>643</v>
      </c>
      <c r="H48" s="85" t="s">
        <v>643</v>
      </c>
      <c r="I48" s="85" t="s">
        <v>643</v>
      </c>
      <c r="J48" s="85" t="s">
        <v>643</v>
      </c>
    </row>
    <row r="49" spans="1:10" ht="13.5" customHeight="1" x14ac:dyDescent="0.2">
      <c r="A49" s="109" t="s">
        <v>1039</v>
      </c>
      <c r="B49" s="85">
        <v>20805</v>
      </c>
      <c r="C49" s="85">
        <v>5435</v>
      </c>
      <c r="D49" s="85" t="s">
        <v>647</v>
      </c>
      <c r="E49" s="85" t="s">
        <v>643</v>
      </c>
      <c r="F49" s="85">
        <v>15370</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17303</v>
      </c>
      <c r="C51" s="85" t="s">
        <v>643</v>
      </c>
      <c r="D51" s="85">
        <v>5199</v>
      </c>
      <c r="E51" s="85" t="s">
        <v>643</v>
      </c>
      <c r="F51" s="85" t="s">
        <v>647</v>
      </c>
      <c r="G51" s="85">
        <v>3402</v>
      </c>
      <c r="H51" s="85">
        <v>8702</v>
      </c>
      <c r="I51" s="85" t="s">
        <v>643</v>
      </c>
      <c r="J51" s="85" t="s">
        <v>643</v>
      </c>
    </row>
    <row r="52" spans="1:10" ht="13.5" customHeight="1" x14ac:dyDescent="0.2">
      <c r="A52" s="109" t="s">
        <v>1042</v>
      </c>
      <c r="B52" s="85">
        <v>3040</v>
      </c>
      <c r="C52" s="85" t="s">
        <v>643</v>
      </c>
      <c r="D52" s="85" t="s">
        <v>643</v>
      </c>
      <c r="E52" s="85" t="s">
        <v>643</v>
      </c>
      <c r="F52" s="85">
        <v>3040</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3933</v>
      </c>
      <c r="C54" s="85" t="s">
        <v>643</v>
      </c>
      <c r="D54" s="85" t="s">
        <v>643</v>
      </c>
      <c r="E54" s="85" t="s">
        <v>643</v>
      </c>
      <c r="F54" s="85">
        <v>3933</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45081</v>
      </c>
      <c r="C56" s="81">
        <v>5435</v>
      </c>
      <c r="D56" s="81">
        <v>5199</v>
      </c>
      <c r="E56" s="81" t="s">
        <v>643</v>
      </c>
      <c r="F56" s="81">
        <v>22343</v>
      </c>
      <c r="G56" s="81">
        <v>3402</v>
      </c>
      <c r="H56" s="81">
        <v>8702</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v>875</v>
      </c>
      <c r="C63" s="85">
        <v>600</v>
      </c>
      <c r="D63" s="85" t="s">
        <v>643</v>
      </c>
      <c r="E63" s="85" t="s">
        <v>643</v>
      </c>
      <c r="F63" s="85">
        <v>275</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v>875</v>
      </c>
      <c r="C66" s="81">
        <v>600</v>
      </c>
      <c r="D66" s="81" t="s">
        <v>643</v>
      </c>
      <c r="E66" s="81" t="s">
        <v>643</v>
      </c>
      <c r="F66" s="81">
        <v>275</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v>3690</v>
      </c>
      <c r="C68" s="85" t="s">
        <v>647</v>
      </c>
      <c r="D68" s="85">
        <v>2350</v>
      </c>
      <c r="E68" s="85" t="s">
        <v>643</v>
      </c>
      <c r="F68" s="85" t="s">
        <v>643</v>
      </c>
      <c r="G68" s="85" t="s">
        <v>643</v>
      </c>
      <c r="H68" s="85" t="s">
        <v>643</v>
      </c>
      <c r="I68" s="85">
        <v>1340</v>
      </c>
      <c r="J68" s="85" t="s">
        <v>643</v>
      </c>
    </row>
    <row r="69" spans="1:10" ht="13.5" customHeight="1" x14ac:dyDescent="0.2">
      <c r="A69" s="109" t="s">
        <v>1039</v>
      </c>
      <c r="B69" s="85">
        <v>3326</v>
      </c>
      <c r="C69" s="85">
        <v>3326</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20222</v>
      </c>
      <c r="C71" s="85" t="s">
        <v>643</v>
      </c>
      <c r="D71" s="85">
        <v>19022</v>
      </c>
      <c r="E71" s="85" t="s">
        <v>643</v>
      </c>
      <c r="F71" s="85" t="s">
        <v>647</v>
      </c>
      <c r="G71" s="85" t="s">
        <v>643</v>
      </c>
      <c r="H71" s="85">
        <v>1200</v>
      </c>
      <c r="I71" s="85" t="s">
        <v>643</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27238</v>
      </c>
      <c r="C76" s="81">
        <v>3326</v>
      </c>
      <c r="D76" s="81">
        <v>21372</v>
      </c>
      <c r="E76" s="81" t="s">
        <v>643</v>
      </c>
      <c r="F76" s="81" t="s">
        <v>643</v>
      </c>
      <c r="G76" s="81" t="s">
        <v>643</v>
      </c>
      <c r="H76" s="81">
        <v>1200</v>
      </c>
      <c r="I76" s="81">
        <v>1340</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48606</v>
      </c>
      <c r="C78" s="85" t="s">
        <v>647</v>
      </c>
      <c r="D78" s="85">
        <v>21740</v>
      </c>
      <c r="E78" s="85">
        <v>5306</v>
      </c>
      <c r="F78" s="85" t="s">
        <v>643</v>
      </c>
      <c r="G78" s="85" t="s">
        <v>643</v>
      </c>
      <c r="H78" s="85">
        <v>21560</v>
      </c>
      <c r="I78" s="85" t="s">
        <v>643</v>
      </c>
      <c r="J78" s="85" t="s">
        <v>643</v>
      </c>
    </row>
    <row r="79" spans="1:10" ht="13.5" customHeight="1" x14ac:dyDescent="0.2">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147421</v>
      </c>
      <c r="C81" s="85" t="s">
        <v>643</v>
      </c>
      <c r="D81" s="85">
        <v>44728</v>
      </c>
      <c r="E81" s="85" t="s">
        <v>643</v>
      </c>
      <c r="F81" s="85" t="s">
        <v>647</v>
      </c>
      <c r="G81" s="85" t="s">
        <v>643</v>
      </c>
      <c r="H81" s="85">
        <v>102693</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2433</v>
      </c>
      <c r="C83" s="85" t="s">
        <v>643</v>
      </c>
      <c r="D83" s="85" t="s">
        <v>643</v>
      </c>
      <c r="E83" s="85" t="s">
        <v>643</v>
      </c>
      <c r="F83" s="85">
        <v>2433</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198460</v>
      </c>
      <c r="C86" s="81" t="s">
        <v>643</v>
      </c>
      <c r="D86" s="81">
        <v>66468</v>
      </c>
      <c r="E86" s="81">
        <v>5306</v>
      </c>
      <c r="F86" s="81">
        <v>2433</v>
      </c>
      <c r="G86" s="81" t="s">
        <v>643</v>
      </c>
      <c r="H86" s="81">
        <v>124253</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18872</v>
      </c>
      <c r="C88" s="85" t="s">
        <v>647</v>
      </c>
      <c r="D88" s="85">
        <v>12063</v>
      </c>
      <c r="E88" s="85" t="s">
        <v>643</v>
      </c>
      <c r="F88" s="85" t="s">
        <v>643</v>
      </c>
      <c r="G88" s="85" t="s">
        <v>643</v>
      </c>
      <c r="H88" s="85">
        <v>4803</v>
      </c>
      <c r="I88" s="85">
        <v>2006</v>
      </c>
      <c r="J88" s="85" t="s">
        <v>643</v>
      </c>
    </row>
    <row r="89" spans="1:10" ht="13.5" customHeight="1" x14ac:dyDescent="0.2">
      <c r="A89" s="109" t="s">
        <v>1039</v>
      </c>
      <c r="B89" s="85">
        <v>22603</v>
      </c>
      <c r="C89" s="85">
        <v>12841</v>
      </c>
      <c r="D89" s="85" t="s">
        <v>647</v>
      </c>
      <c r="E89" s="85" t="s">
        <v>643</v>
      </c>
      <c r="F89" s="85">
        <v>9762</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37084</v>
      </c>
      <c r="C91" s="85" t="s">
        <v>643</v>
      </c>
      <c r="D91" s="85">
        <v>24126</v>
      </c>
      <c r="E91" s="85" t="s">
        <v>643</v>
      </c>
      <c r="F91" s="85" t="s">
        <v>647</v>
      </c>
      <c r="G91" s="85" t="s">
        <v>643</v>
      </c>
      <c r="H91" s="85">
        <v>12054</v>
      </c>
      <c r="I91" s="85" t="s">
        <v>643</v>
      </c>
      <c r="J91" s="85">
        <v>904</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78559</v>
      </c>
      <c r="C96" s="81">
        <v>12841</v>
      </c>
      <c r="D96" s="81">
        <v>36189</v>
      </c>
      <c r="E96" s="81" t="s">
        <v>643</v>
      </c>
      <c r="F96" s="81">
        <v>9762</v>
      </c>
      <c r="G96" s="81" t="s">
        <v>643</v>
      </c>
      <c r="H96" s="81">
        <v>16857</v>
      </c>
      <c r="I96" s="81">
        <v>2006</v>
      </c>
      <c r="J96" s="81">
        <v>904</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t="s">
        <v>643</v>
      </c>
      <c r="C98" s="85" t="s">
        <v>647</v>
      </c>
      <c r="D98" s="85" t="s">
        <v>643</v>
      </c>
      <c r="E98" s="85" t="s">
        <v>643</v>
      </c>
      <c r="F98" s="85" t="s">
        <v>643</v>
      </c>
      <c r="G98" s="85" t="s">
        <v>643</v>
      </c>
      <c r="H98" s="85" t="s">
        <v>643</v>
      </c>
      <c r="I98" s="85" t="s">
        <v>643</v>
      </c>
      <c r="J98" s="85" t="s">
        <v>643</v>
      </c>
    </row>
    <row r="99" spans="1:10" ht="13.5" customHeight="1" x14ac:dyDescent="0.2">
      <c r="A99" s="109" t="s">
        <v>1039</v>
      </c>
      <c r="B99" s="85">
        <v>1246</v>
      </c>
      <c r="C99" s="85" t="s">
        <v>643</v>
      </c>
      <c r="D99" s="85" t="s">
        <v>647</v>
      </c>
      <c r="E99" s="85" t="s">
        <v>643</v>
      </c>
      <c r="F99" s="85">
        <v>1246</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v>1000</v>
      </c>
      <c r="C101" s="85" t="s">
        <v>643</v>
      </c>
      <c r="D101" s="85" t="s">
        <v>643</v>
      </c>
      <c r="E101" s="85" t="s">
        <v>643</v>
      </c>
      <c r="F101" s="85" t="s">
        <v>647</v>
      </c>
      <c r="G101" s="85" t="s">
        <v>643</v>
      </c>
      <c r="H101" s="85">
        <v>1000</v>
      </c>
      <c r="I101" s="85" t="s">
        <v>643</v>
      </c>
      <c r="J101" s="85" t="s">
        <v>643</v>
      </c>
    </row>
    <row r="102" spans="1:10" ht="13.5" customHeight="1" x14ac:dyDescent="0.2">
      <c r="A102" s="109" t="s">
        <v>1042</v>
      </c>
      <c r="B102" s="85">
        <v>315</v>
      </c>
      <c r="C102" s="85">
        <v>315</v>
      </c>
      <c r="D102" s="85" t="s">
        <v>643</v>
      </c>
      <c r="E102" s="85" t="s">
        <v>643</v>
      </c>
      <c r="F102" s="85" t="s">
        <v>643</v>
      </c>
      <c r="G102" s="85" t="s">
        <v>647</v>
      </c>
      <c r="H102" s="85" t="s">
        <v>643</v>
      </c>
      <c r="I102" s="85" t="s">
        <v>643</v>
      </c>
      <c r="J102" s="85" t="s">
        <v>643</v>
      </c>
    </row>
    <row r="103" spans="1:10" ht="13.5" customHeight="1" x14ac:dyDescent="0.2">
      <c r="A103" s="109" t="s">
        <v>1045</v>
      </c>
      <c r="B103" s="85">
        <v>1242</v>
      </c>
      <c r="C103" s="85" t="s">
        <v>643</v>
      </c>
      <c r="D103" s="85" t="s">
        <v>643</v>
      </c>
      <c r="E103" s="85" t="s">
        <v>643</v>
      </c>
      <c r="F103" s="85">
        <v>1242</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3803</v>
      </c>
      <c r="C106" s="81">
        <v>315</v>
      </c>
      <c r="D106" s="81" t="s">
        <v>643</v>
      </c>
      <c r="E106" s="81" t="s">
        <v>643</v>
      </c>
      <c r="F106" s="81">
        <v>2488</v>
      </c>
      <c r="G106" s="81" t="s">
        <v>643</v>
      </c>
      <c r="H106" s="81">
        <v>1000</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24050</v>
      </c>
      <c r="C108" s="85" t="s">
        <v>647</v>
      </c>
      <c r="D108" s="85">
        <v>15618</v>
      </c>
      <c r="E108" s="85" t="s">
        <v>643</v>
      </c>
      <c r="F108" s="85" t="s">
        <v>643</v>
      </c>
      <c r="G108" s="85">
        <v>2830</v>
      </c>
      <c r="H108" s="85">
        <v>4076</v>
      </c>
      <c r="I108" s="85" t="s">
        <v>643</v>
      </c>
      <c r="J108" s="85">
        <v>1526</v>
      </c>
    </row>
    <row r="109" spans="1:10" ht="13.5" customHeight="1" x14ac:dyDescent="0.2">
      <c r="A109" s="109" t="s">
        <v>1039</v>
      </c>
      <c r="B109" s="85">
        <v>1075</v>
      </c>
      <c r="C109" s="85">
        <v>795</v>
      </c>
      <c r="D109" s="85" t="s">
        <v>647</v>
      </c>
      <c r="E109" s="85" t="s">
        <v>643</v>
      </c>
      <c r="F109" s="85">
        <v>280</v>
      </c>
      <c r="G109" s="85" t="s">
        <v>643</v>
      </c>
      <c r="H109" s="85" t="s">
        <v>643</v>
      </c>
      <c r="I109" s="85" t="s">
        <v>643</v>
      </c>
      <c r="J109" s="85" t="s">
        <v>643</v>
      </c>
    </row>
    <row r="110" spans="1:10" ht="13.5" customHeight="1" x14ac:dyDescent="0.2">
      <c r="A110" s="109" t="s">
        <v>1041</v>
      </c>
      <c r="B110" s="85">
        <v>5673</v>
      </c>
      <c r="C110" s="85">
        <v>1894</v>
      </c>
      <c r="D110" s="85" t="s">
        <v>643</v>
      </c>
      <c r="E110" s="85" t="s">
        <v>647</v>
      </c>
      <c r="F110" s="85">
        <v>3779</v>
      </c>
      <c r="G110" s="85" t="s">
        <v>643</v>
      </c>
      <c r="H110" s="85" t="s">
        <v>643</v>
      </c>
      <c r="I110" s="85" t="s">
        <v>643</v>
      </c>
      <c r="J110" s="85" t="s">
        <v>643</v>
      </c>
    </row>
    <row r="111" spans="1:10" ht="13.5" customHeight="1" x14ac:dyDescent="0.2">
      <c r="A111" s="109" t="s">
        <v>796</v>
      </c>
      <c r="B111" s="85">
        <v>14272</v>
      </c>
      <c r="C111" s="85" t="s">
        <v>643</v>
      </c>
      <c r="D111" s="85">
        <v>2296</v>
      </c>
      <c r="E111" s="85" t="s">
        <v>643</v>
      </c>
      <c r="F111" s="85" t="s">
        <v>647</v>
      </c>
      <c r="G111" s="85" t="s">
        <v>643</v>
      </c>
      <c r="H111" s="85">
        <v>11976</v>
      </c>
      <c r="I111" s="85" t="s">
        <v>643</v>
      </c>
      <c r="J111" s="85" t="s">
        <v>643</v>
      </c>
    </row>
    <row r="112" spans="1:10" ht="13.5" customHeight="1" x14ac:dyDescent="0.2">
      <c r="A112" s="109" t="s">
        <v>1042</v>
      </c>
      <c r="B112" s="85">
        <v>5058</v>
      </c>
      <c r="C112" s="85">
        <v>4158</v>
      </c>
      <c r="D112" s="85" t="s">
        <v>643</v>
      </c>
      <c r="E112" s="85" t="s">
        <v>643</v>
      </c>
      <c r="F112" s="85">
        <v>900</v>
      </c>
      <c r="G112" s="85" t="s">
        <v>647</v>
      </c>
      <c r="H112" s="85" t="s">
        <v>643</v>
      </c>
      <c r="I112" s="85" t="s">
        <v>643</v>
      </c>
      <c r="J112" s="85" t="s">
        <v>643</v>
      </c>
    </row>
    <row r="113" spans="1:10" ht="13.5" customHeight="1" x14ac:dyDescent="0.2">
      <c r="A113" s="109" t="s">
        <v>1045</v>
      </c>
      <c r="B113" s="85">
        <v>588</v>
      </c>
      <c r="C113" s="85">
        <v>588</v>
      </c>
      <c r="D113" s="85" t="s">
        <v>643</v>
      </c>
      <c r="E113" s="85" t="s">
        <v>643</v>
      </c>
      <c r="F113" s="85" t="s">
        <v>643</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v>115</v>
      </c>
      <c r="C115" s="85" t="s">
        <v>643</v>
      </c>
      <c r="D115" s="85" t="s">
        <v>643</v>
      </c>
      <c r="E115" s="85" t="s">
        <v>643</v>
      </c>
      <c r="F115" s="85">
        <v>115</v>
      </c>
      <c r="G115" s="85" t="s">
        <v>643</v>
      </c>
      <c r="H115" s="85" t="s">
        <v>643</v>
      </c>
      <c r="I115" s="85" t="s">
        <v>643</v>
      </c>
      <c r="J115" s="85" t="s">
        <v>643</v>
      </c>
    </row>
    <row r="116" spans="1:10" s="75" customFormat="1" ht="13.5" customHeight="1" x14ac:dyDescent="0.2">
      <c r="A116" s="110" t="s">
        <v>1056</v>
      </c>
      <c r="B116" s="81">
        <v>50831</v>
      </c>
      <c r="C116" s="81">
        <v>7435</v>
      </c>
      <c r="D116" s="81">
        <v>17914</v>
      </c>
      <c r="E116" s="81" t="s">
        <v>643</v>
      </c>
      <c r="F116" s="81">
        <v>5074</v>
      </c>
      <c r="G116" s="81">
        <v>2830</v>
      </c>
      <c r="H116" s="81">
        <v>16052</v>
      </c>
      <c r="I116" s="81" t="s">
        <v>643</v>
      </c>
      <c r="J116" s="81">
        <v>1526</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v>2300</v>
      </c>
      <c r="C118" s="85" t="s">
        <v>647</v>
      </c>
      <c r="D118" s="85">
        <v>2300</v>
      </c>
      <c r="E118" s="85" t="s">
        <v>643</v>
      </c>
      <c r="F118" s="85" t="s">
        <v>643</v>
      </c>
      <c r="G118" s="85" t="s">
        <v>643</v>
      </c>
      <c r="H118" s="85" t="s">
        <v>643</v>
      </c>
      <c r="I118" s="85" t="s">
        <v>643</v>
      </c>
      <c r="J118" s="85" t="s">
        <v>643</v>
      </c>
    </row>
    <row r="119" spans="1:10" ht="13.5" customHeight="1" x14ac:dyDescent="0.2">
      <c r="A119" s="109" t="s">
        <v>1039</v>
      </c>
      <c r="B119" s="85" t="s">
        <v>643</v>
      </c>
      <c r="C119" s="85" t="s">
        <v>643</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v>1196</v>
      </c>
      <c r="C121" s="85" t="s">
        <v>643</v>
      </c>
      <c r="D121" s="85" t="s">
        <v>643</v>
      </c>
      <c r="E121" s="85" t="s">
        <v>643</v>
      </c>
      <c r="F121" s="85" t="s">
        <v>647</v>
      </c>
      <c r="G121" s="85" t="s">
        <v>643</v>
      </c>
      <c r="H121" s="85">
        <v>1196</v>
      </c>
      <c r="I121" s="85" t="s">
        <v>643</v>
      </c>
      <c r="J121" s="85" t="s">
        <v>643</v>
      </c>
    </row>
    <row r="122" spans="1:10" ht="13.5" customHeight="1" x14ac:dyDescent="0.2">
      <c r="A122" s="109" t="s">
        <v>1042</v>
      </c>
      <c r="B122" s="85">
        <v>1074</v>
      </c>
      <c r="C122" s="85">
        <v>894</v>
      </c>
      <c r="D122" s="85" t="s">
        <v>643</v>
      </c>
      <c r="E122" s="85" t="s">
        <v>643</v>
      </c>
      <c r="F122" s="85">
        <v>180</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4570</v>
      </c>
      <c r="C126" s="81">
        <v>894</v>
      </c>
      <c r="D126" s="81">
        <v>2300</v>
      </c>
      <c r="E126" s="81" t="s">
        <v>643</v>
      </c>
      <c r="F126" s="81">
        <v>180</v>
      </c>
      <c r="G126" s="81" t="s">
        <v>643</v>
      </c>
      <c r="H126" s="81">
        <v>1196</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v>957</v>
      </c>
      <c r="C129" s="85">
        <v>957</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v>957</v>
      </c>
      <c r="C136" s="81">
        <v>957</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v>11000</v>
      </c>
      <c r="C139" s="85">
        <v>4100</v>
      </c>
      <c r="D139" s="85" t="s">
        <v>647</v>
      </c>
      <c r="E139" s="85" t="s">
        <v>643</v>
      </c>
      <c r="F139" s="85">
        <v>6900</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v>2570</v>
      </c>
      <c r="C142" s="85">
        <v>1900</v>
      </c>
      <c r="D142" s="85" t="s">
        <v>643</v>
      </c>
      <c r="E142" s="85" t="s">
        <v>643</v>
      </c>
      <c r="F142" s="85">
        <v>670</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v>13570</v>
      </c>
      <c r="C146" s="81">
        <v>6000</v>
      </c>
      <c r="D146" s="81" t="s">
        <v>643</v>
      </c>
      <c r="E146" s="81" t="s">
        <v>643</v>
      </c>
      <c r="F146" s="81">
        <v>7570</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6035</v>
      </c>
      <c r="C148" s="85" t="s">
        <v>647</v>
      </c>
      <c r="D148" s="85">
        <v>4724</v>
      </c>
      <c r="E148" s="85">
        <v>1311</v>
      </c>
      <c r="F148" s="85" t="s">
        <v>643</v>
      </c>
      <c r="G148" s="85" t="s">
        <v>643</v>
      </c>
      <c r="H148" s="85" t="s">
        <v>643</v>
      </c>
      <c r="I148" s="85" t="s">
        <v>643</v>
      </c>
      <c r="J148" s="85" t="s">
        <v>643</v>
      </c>
    </row>
    <row r="149" spans="1:10" ht="13.5" customHeight="1" x14ac:dyDescent="0.2">
      <c r="A149" s="109" t="s">
        <v>1039</v>
      </c>
      <c r="B149" s="85">
        <v>1742</v>
      </c>
      <c r="C149" s="85" t="s">
        <v>643</v>
      </c>
      <c r="D149" s="85" t="s">
        <v>647</v>
      </c>
      <c r="E149" s="85" t="s">
        <v>643</v>
      </c>
      <c r="F149" s="85">
        <v>1742</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t="s">
        <v>643</v>
      </c>
      <c r="C151" s="85" t="s">
        <v>643</v>
      </c>
      <c r="D151" s="85" t="s">
        <v>643</v>
      </c>
      <c r="E151" s="85" t="s">
        <v>643</v>
      </c>
      <c r="F151" s="85" t="s">
        <v>647</v>
      </c>
      <c r="G151" s="85" t="s">
        <v>643</v>
      </c>
      <c r="H151" s="85" t="s">
        <v>643</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15129</v>
      </c>
      <c r="C153" s="85" t="s">
        <v>643</v>
      </c>
      <c r="D153" s="85" t="s">
        <v>643</v>
      </c>
      <c r="E153" s="85" t="s">
        <v>643</v>
      </c>
      <c r="F153" s="85">
        <v>15129</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22906</v>
      </c>
      <c r="C156" s="81" t="s">
        <v>643</v>
      </c>
      <c r="D156" s="81">
        <v>4724</v>
      </c>
      <c r="E156" s="81">
        <v>1311</v>
      </c>
      <c r="F156" s="81">
        <v>16871</v>
      </c>
      <c r="G156" s="81" t="s">
        <v>643</v>
      </c>
      <c r="H156" s="81" t="s">
        <v>643</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1097.7</v>
      </c>
      <c r="C168" s="85" t="s">
        <v>647</v>
      </c>
      <c r="D168" s="85" t="s">
        <v>643</v>
      </c>
      <c r="E168" s="85">
        <v>1097.7</v>
      </c>
      <c r="F168" s="85" t="s">
        <v>643</v>
      </c>
      <c r="G168" s="85" t="s">
        <v>643</v>
      </c>
      <c r="H168" s="85" t="s">
        <v>643</v>
      </c>
      <c r="I168" s="85" t="s">
        <v>643</v>
      </c>
      <c r="J168" s="85" t="s">
        <v>643</v>
      </c>
    </row>
    <row r="169" spans="1:10" ht="13.5" customHeight="1" x14ac:dyDescent="0.2">
      <c r="A169" s="109" t="s">
        <v>1039</v>
      </c>
      <c r="B169" s="85">
        <v>1809.4</v>
      </c>
      <c r="C169" s="85">
        <v>216.2</v>
      </c>
      <c r="D169" s="85" t="s">
        <v>647</v>
      </c>
      <c r="E169" s="85" t="s">
        <v>643</v>
      </c>
      <c r="F169" s="85">
        <v>1593.2</v>
      </c>
      <c r="G169" s="85" t="s">
        <v>643</v>
      </c>
      <c r="H169" s="85" t="s">
        <v>643</v>
      </c>
      <c r="I169" s="85" t="s">
        <v>643</v>
      </c>
      <c r="J169" s="85" t="s">
        <v>643</v>
      </c>
    </row>
    <row r="170" spans="1:10" ht="13.5" customHeight="1" x14ac:dyDescent="0.2">
      <c r="A170" s="109" t="s">
        <v>1041</v>
      </c>
      <c r="B170" s="85">
        <v>2.2999999999999998</v>
      </c>
      <c r="C170" s="85">
        <v>2.2999999999999998</v>
      </c>
      <c r="D170" s="85" t="s">
        <v>643</v>
      </c>
      <c r="E170" s="85" t="s">
        <v>647</v>
      </c>
      <c r="F170" s="85" t="s">
        <v>643</v>
      </c>
      <c r="G170" s="85" t="s">
        <v>643</v>
      </c>
      <c r="H170" s="85" t="s">
        <v>643</v>
      </c>
      <c r="I170" s="85" t="s">
        <v>643</v>
      </c>
      <c r="J170" s="85" t="s">
        <v>643</v>
      </c>
    </row>
    <row r="171" spans="1:10" ht="13.5" customHeight="1" x14ac:dyDescent="0.2">
      <c r="A171" s="109" t="s">
        <v>796</v>
      </c>
      <c r="B171" s="85">
        <v>2083.5</v>
      </c>
      <c r="C171" s="85" t="s">
        <v>643</v>
      </c>
      <c r="D171" s="85">
        <v>2083.5</v>
      </c>
      <c r="E171" s="85" t="s">
        <v>643</v>
      </c>
      <c r="F171" s="85" t="s">
        <v>647</v>
      </c>
      <c r="G171" s="85" t="s">
        <v>643</v>
      </c>
      <c r="H171" s="85" t="s">
        <v>643</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26.3</v>
      </c>
      <c r="C173" s="85" t="s">
        <v>643</v>
      </c>
      <c r="D173" s="85" t="s">
        <v>643</v>
      </c>
      <c r="E173" s="85" t="s">
        <v>643</v>
      </c>
      <c r="F173" s="85">
        <v>26.3</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5019.2</v>
      </c>
      <c r="C176" s="81">
        <v>218.5</v>
      </c>
      <c r="D176" s="81">
        <v>2083.5</v>
      </c>
      <c r="E176" s="81">
        <v>1097.7</v>
      </c>
      <c r="F176" s="81">
        <v>1619.5</v>
      </c>
      <c r="G176" s="81" t="s">
        <v>643</v>
      </c>
      <c r="H176" s="81" t="s">
        <v>643</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v>1402</v>
      </c>
      <c r="C188" s="85" t="s">
        <v>647</v>
      </c>
      <c r="D188" s="85">
        <v>1402</v>
      </c>
      <c r="E188" s="85" t="s">
        <v>643</v>
      </c>
      <c r="F188" s="85" t="s">
        <v>643</v>
      </c>
      <c r="G188" s="85" t="s">
        <v>643</v>
      </c>
      <c r="H188" s="85" t="s">
        <v>643</v>
      </c>
      <c r="I188" s="85" t="s">
        <v>643</v>
      </c>
      <c r="J188" s="85" t="s">
        <v>643</v>
      </c>
    </row>
    <row r="189" spans="1:10" ht="13.5" customHeight="1" x14ac:dyDescent="0.2">
      <c r="A189" s="109" t="s">
        <v>1039</v>
      </c>
      <c r="B189" s="85">
        <v>600</v>
      </c>
      <c r="C189" s="85">
        <v>600</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v>1970</v>
      </c>
      <c r="C191" s="85" t="s">
        <v>643</v>
      </c>
      <c r="D191" s="85">
        <v>1970</v>
      </c>
      <c r="E191" s="85" t="s">
        <v>643</v>
      </c>
      <c r="F191" s="85" t="s">
        <v>647</v>
      </c>
      <c r="G191" s="85" t="s">
        <v>643</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v>4144</v>
      </c>
      <c r="C193" s="85" t="s">
        <v>643</v>
      </c>
      <c r="D193" s="85" t="s">
        <v>643</v>
      </c>
      <c r="E193" s="85" t="s">
        <v>643</v>
      </c>
      <c r="F193" s="85">
        <v>4144</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8116</v>
      </c>
      <c r="C196" s="81">
        <v>600</v>
      </c>
      <c r="D196" s="81">
        <v>3372</v>
      </c>
      <c r="E196" s="81" t="s">
        <v>643</v>
      </c>
      <c r="F196" s="81">
        <v>4144</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991.9</v>
      </c>
      <c r="C198" s="85" t="s">
        <v>647</v>
      </c>
      <c r="D198" s="85" t="s">
        <v>643</v>
      </c>
      <c r="E198" s="85">
        <v>321.10000000000002</v>
      </c>
      <c r="F198" s="85" t="s">
        <v>643</v>
      </c>
      <c r="G198" s="85" t="s">
        <v>643</v>
      </c>
      <c r="H198" s="85">
        <v>617.79999999999995</v>
      </c>
      <c r="I198" s="85">
        <v>53</v>
      </c>
      <c r="J198" s="85" t="s">
        <v>643</v>
      </c>
    </row>
    <row r="199" spans="1:10" ht="13.5" customHeight="1" x14ac:dyDescent="0.2">
      <c r="A199" s="109" t="s">
        <v>1039</v>
      </c>
      <c r="B199" s="85">
        <v>78450.899999999994</v>
      </c>
      <c r="C199" s="85">
        <v>37794.1</v>
      </c>
      <c r="D199" s="85" t="s">
        <v>647</v>
      </c>
      <c r="E199" s="85" t="s">
        <v>643</v>
      </c>
      <c r="F199" s="85">
        <v>40656.800000000003</v>
      </c>
      <c r="G199" s="85" t="s">
        <v>643</v>
      </c>
      <c r="H199" s="85" t="s">
        <v>643</v>
      </c>
      <c r="I199" s="85" t="s">
        <v>643</v>
      </c>
      <c r="J199" s="85" t="s">
        <v>643</v>
      </c>
    </row>
    <row r="200" spans="1:10" ht="13.5" customHeight="1" x14ac:dyDescent="0.2">
      <c r="A200" s="109" t="s">
        <v>1041</v>
      </c>
      <c r="B200" s="85">
        <v>7680.5</v>
      </c>
      <c r="C200" s="85">
        <v>7680.5</v>
      </c>
      <c r="D200" s="85" t="s">
        <v>643</v>
      </c>
      <c r="E200" s="85" t="s">
        <v>647</v>
      </c>
      <c r="F200" s="85" t="s">
        <v>643</v>
      </c>
      <c r="G200" s="85" t="s">
        <v>643</v>
      </c>
      <c r="H200" s="85" t="s">
        <v>643</v>
      </c>
      <c r="I200" s="85" t="s">
        <v>643</v>
      </c>
      <c r="J200" s="85" t="s">
        <v>643</v>
      </c>
    </row>
    <row r="201" spans="1:10" ht="13.5" customHeight="1" x14ac:dyDescent="0.2">
      <c r="A201" s="109" t="s">
        <v>796</v>
      </c>
      <c r="B201" s="85">
        <v>40773.800000000003</v>
      </c>
      <c r="C201" s="85" t="s">
        <v>643</v>
      </c>
      <c r="D201" s="85">
        <v>30859.8</v>
      </c>
      <c r="E201" s="85">
        <v>50</v>
      </c>
      <c r="F201" s="85" t="s">
        <v>647</v>
      </c>
      <c r="G201" s="85" t="s">
        <v>643</v>
      </c>
      <c r="H201" s="85">
        <v>9864</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10504</v>
      </c>
      <c r="C203" s="85">
        <v>7310.5</v>
      </c>
      <c r="D203" s="85" t="s">
        <v>643</v>
      </c>
      <c r="E203" s="85" t="s">
        <v>643</v>
      </c>
      <c r="F203" s="85">
        <v>3193.5</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138401.1</v>
      </c>
      <c r="C206" s="81">
        <v>52785.1</v>
      </c>
      <c r="D206" s="81">
        <v>30859.8</v>
      </c>
      <c r="E206" s="81">
        <v>371.1</v>
      </c>
      <c r="F206" s="81">
        <v>43850.3</v>
      </c>
      <c r="G206" s="81" t="s">
        <v>643</v>
      </c>
      <c r="H206" s="81">
        <v>10481.799999999999</v>
      </c>
      <c r="I206" s="81">
        <v>53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588</v>
      </c>
    </row>
    <row r="4" spans="1:10" ht="35.25" customHeight="1" x14ac:dyDescent="0.2"/>
    <row r="5" spans="1:10" customFormat="1" ht="18.600000000000001" customHeight="1" x14ac:dyDescent="0.2">
      <c r="A5" s="298" t="s">
        <v>294</v>
      </c>
      <c r="B5" s="49">
        <v>2019</v>
      </c>
      <c r="C5" s="49">
        <v>2020</v>
      </c>
      <c r="D5" s="49">
        <v>2020</v>
      </c>
      <c r="E5" s="256" t="s">
        <v>747</v>
      </c>
      <c r="F5" s="256"/>
      <c r="G5" s="257" t="s">
        <v>1340</v>
      </c>
      <c r="H5" s="257"/>
      <c r="I5" s="257"/>
      <c r="J5" s="258"/>
    </row>
    <row r="6" spans="1:10" customFormat="1" ht="30" customHeight="1" x14ac:dyDescent="0.2">
      <c r="A6" s="290"/>
      <c r="B6" s="50" t="s">
        <v>1339</v>
      </c>
      <c r="C6" s="50" t="s">
        <v>1341</v>
      </c>
      <c r="D6" s="50" t="s">
        <v>1339</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479.73579999999998</v>
      </c>
      <c r="C10" s="140">
        <v>623.37990000000002</v>
      </c>
      <c r="D10" s="140">
        <v>641.85090000000002</v>
      </c>
      <c r="E10" s="140">
        <v>18.471</v>
      </c>
      <c r="F10" s="82">
        <v>2.9630000000000001</v>
      </c>
      <c r="G10" s="140">
        <v>3295.0261999999998</v>
      </c>
      <c r="H10" s="140">
        <v>3904.7849000000001</v>
      </c>
      <c r="I10" s="140">
        <v>609.75869999999998</v>
      </c>
      <c r="J10" s="82">
        <v>18.505400000000002</v>
      </c>
    </row>
    <row r="11" spans="1:10" ht="13.5" customHeight="1" x14ac:dyDescent="0.2">
      <c r="A11" s="112" t="s">
        <v>750</v>
      </c>
      <c r="B11" s="140">
        <v>1355.0830000000001</v>
      </c>
      <c r="C11" s="140">
        <v>999.149</v>
      </c>
      <c r="D11" s="140">
        <v>996.64750000000004</v>
      </c>
      <c r="E11" s="140">
        <v>-2.5015000000000001</v>
      </c>
      <c r="F11" s="82">
        <v>-0.25040000000000001</v>
      </c>
      <c r="G11" s="140">
        <v>11140.6427</v>
      </c>
      <c r="H11" s="140">
        <v>7392.5290000000005</v>
      </c>
      <c r="I11" s="140">
        <v>-3748.1136999999999</v>
      </c>
      <c r="J11" s="82">
        <v>-33.643599999999999</v>
      </c>
    </row>
    <row r="12" spans="1:10" ht="13.5" customHeight="1" x14ac:dyDescent="0.2">
      <c r="A12" s="112" t="s">
        <v>752</v>
      </c>
      <c r="B12" s="140">
        <v>3031.2811000000002</v>
      </c>
      <c r="C12" s="140">
        <v>2452.5189</v>
      </c>
      <c r="D12" s="140">
        <v>2435.0273000000002</v>
      </c>
      <c r="E12" s="140">
        <v>-17.491599999999998</v>
      </c>
      <c r="F12" s="82">
        <v>-0.71319999999999995</v>
      </c>
      <c r="G12" s="140">
        <v>18827.108100000001</v>
      </c>
      <c r="H12" s="140">
        <v>15385.1643</v>
      </c>
      <c r="I12" s="140">
        <v>-3441.9438</v>
      </c>
      <c r="J12" s="82">
        <v>-18.2819</v>
      </c>
    </row>
    <row r="13" spans="1:10" ht="13.5" customHeight="1" x14ac:dyDescent="0.2">
      <c r="A13" s="112" t="s">
        <v>753</v>
      </c>
      <c r="B13" s="140">
        <v>346.63170000000002</v>
      </c>
      <c r="C13" s="140">
        <v>378.38409999999999</v>
      </c>
      <c r="D13" s="140">
        <v>370.60070000000002</v>
      </c>
      <c r="E13" s="140">
        <v>-7.7834000000000003</v>
      </c>
      <c r="F13" s="82">
        <v>-2.0569999999999999</v>
      </c>
      <c r="G13" s="140">
        <v>2153.9567000000002</v>
      </c>
      <c r="H13" s="140">
        <v>2329.2069000000001</v>
      </c>
      <c r="I13" s="140">
        <v>175.25020000000001</v>
      </c>
      <c r="J13" s="82">
        <v>8.1362000000000005</v>
      </c>
    </row>
    <row r="14" spans="1:10" ht="13.5" customHeight="1" x14ac:dyDescent="0.2">
      <c r="A14" s="112" t="s">
        <v>754</v>
      </c>
      <c r="B14" s="140">
        <v>2.2286000000000001</v>
      </c>
      <c r="C14" s="140">
        <v>1.3484</v>
      </c>
      <c r="D14" s="140">
        <v>4.1189</v>
      </c>
      <c r="E14" s="140">
        <v>2.7705000000000002</v>
      </c>
      <c r="F14" s="82">
        <v>205.4657</v>
      </c>
      <c r="G14" s="140">
        <v>19.7562</v>
      </c>
      <c r="H14" s="140">
        <v>15.384</v>
      </c>
      <c r="I14" s="140">
        <v>-4.3722000000000003</v>
      </c>
      <c r="J14" s="82">
        <v>-22.130800000000001</v>
      </c>
    </row>
    <row r="15" spans="1:10" ht="13.5" customHeight="1" x14ac:dyDescent="0.2">
      <c r="A15" s="112" t="s">
        <v>755</v>
      </c>
      <c r="B15" s="140">
        <v>170.06219999999999</v>
      </c>
      <c r="C15" s="140">
        <v>132.23679999999999</v>
      </c>
      <c r="D15" s="140">
        <v>162.18129999999999</v>
      </c>
      <c r="E15" s="140">
        <v>29.944500000000001</v>
      </c>
      <c r="F15" s="82">
        <v>22.644600000000001</v>
      </c>
      <c r="G15" s="140">
        <v>958.1789</v>
      </c>
      <c r="H15" s="140">
        <v>995.96209999999996</v>
      </c>
      <c r="I15" s="140">
        <v>37.783200000000001</v>
      </c>
      <c r="J15" s="82">
        <v>3.9432</v>
      </c>
    </row>
    <row r="16" spans="1:10" ht="13.5" customHeight="1" x14ac:dyDescent="0.2">
      <c r="A16" s="112" t="s">
        <v>756</v>
      </c>
      <c r="B16" s="140">
        <v>2089.0520999999999</v>
      </c>
      <c r="C16" s="140">
        <v>1952.4446</v>
      </c>
      <c r="D16" s="140">
        <v>1597.9807000000001</v>
      </c>
      <c r="E16" s="140">
        <v>-354.46390000000002</v>
      </c>
      <c r="F16" s="82">
        <v>-18.154900000000001</v>
      </c>
      <c r="G16" s="140">
        <v>11691.433199999999</v>
      </c>
      <c r="H16" s="140">
        <v>10528.5038</v>
      </c>
      <c r="I16" s="140">
        <v>-1162.9294</v>
      </c>
      <c r="J16" s="82">
        <v>-9.9468999999999994</v>
      </c>
    </row>
    <row r="17" spans="1:10" ht="13.5" customHeight="1" x14ac:dyDescent="0.2">
      <c r="A17" s="112" t="s">
        <v>757</v>
      </c>
      <c r="B17" s="140">
        <v>1341.5491</v>
      </c>
      <c r="C17" s="140">
        <v>1128.8288</v>
      </c>
      <c r="D17" s="140">
        <v>1157.1690000000001</v>
      </c>
      <c r="E17" s="140">
        <v>28.340199999999999</v>
      </c>
      <c r="F17" s="82">
        <v>2.5106000000000002</v>
      </c>
      <c r="G17" s="140">
        <v>7886.4611999999997</v>
      </c>
      <c r="H17" s="140">
        <v>7381.5384000000004</v>
      </c>
      <c r="I17" s="140">
        <v>-504.9228</v>
      </c>
      <c r="J17" s="82">
        <v>-6.4024000000000001</v>
      </c>
    </row>
    <row r="18" spans="1:10" ht="13.5" customHeight="1" x14ac:dyDescent="0.2">
      <c r="A18" s="112" t="s">
        <v>758</v>
      </c>
      <c r="B18" s="140">
        <v>130.57650000000001</v>
      </c>
      <c r="C18" s="140">
        <v>108.11490000000001</v>
      </c>
      <c r="D18" s="140">
        <v>172.988</v>
      </c>
      <c r="E18" s="140">
        <v>64.873099999999994</v>
      </c>
      <c r="F18" s="82">
        <v>60.003799999999998</v>
      </c>
      <c r="G18" s="140">
        <v>974.63969999999995</v>
      </c>
      <c r="H18" s="140">
        <v>757.625</v>
      </c>
      <c r="I18" s="140">
        <v>-217.0147</v>
      </c>
      <c r="J18" s="82">
        <v>-22.266100000000002</v>
      </c>
    </row>
    <row r="19" spans="1:10" ht="13.5" customHeight="1" x14ac:dyDescent="0.2">
      <c r="A19" s="112" t="s">
        <v>759</v>
      </c>
      <c r="B19" s="140">
        <v>679.34720000000004</v>
      </c>
      <c r="C19" s="140">
        <v>476.62270000000001</v>
      </c>
      <c r="D19" s="140">
        <v>517.31269999999995</v>
      </c>
      <c r="E19" s="140">
        <v>40.69</v>
      </c>
      <c r="F19" s="82">
        <v>8.5372000000000003</v>
      </c>
      <c r="G19" s="140">
        <v>4251.3765000000003</v>
      </c>
      <c r="H19" s="140">
        <v>3284.3047000000001</v>
      </c>
      <c r="I19" s="140">
        <v>-967.07180000000005</v>
      </c>
      <c r="J19" s="82">
        <v>-22.747299999999999</v>
      </c>
    </row>
    <row r="20" spans="1:10" ht="13.5" customHeight="1" x14ac:dyDescent="0.2">
      <c r="A20" s="112" t="s">
        <v>760</v>
      </c>
      <c r="B20" s="140">
        <v>45.2744</v>
      </c>
      <c r="C20" s="140">
        <v>35.655099999999997</v>
      </c>
      <c r="D20" s="140">
        <v>29.246700000000001</v>
      </c>
      <c r="E20" s="140">
        <v>-6.4084000000000003</v>
      </c>
      <c r="F20" s="82">
        <v>-17.973299999999998</v>
      </c>
      <c r="G20" s="140">
        <v>335.01600000000002</v>
      </c>
      <c r="H20" s="140">
        <v>231.2841</v>
      </c>
      <c r="I20" s="140">
        <v>-103.7319</v>
      </c>
      <c r="J20" s="82">
        <v>-30.9633</v>
      </c>
    </row>
    <row r="21" spans="1:10" ht="13.5" customHeight="1" x14ac:dyDescent="0.2">
      <c r="A21" s="112" t="s">
        <v>761</v>
      </c>
      <c r="B21" s="140">
        <v>102.85120000000001</v>
      </c>
      <c r="C21" s="140">
        <v>61.1691</v>
      </c>
      <c r="D21" s="140">
        <v>67.650000000000006</v>
      </c>
      <c r="E21" s="140">
        <v>6.4809000000000001</v>
      </c>
      <c r="F21" s="82">
        <v>10.5951</v>
      </c>
      <c r="G21" s="140">
        <v>609.61689999999999</v>
      </c>
      <c r="H21" s="140">
        <v>421.29770000000002</v>
      </c>
      <c r="I21" s="140">
        <v>-188.3192</v>
      </c>
      <c r="J21" s="82">
        <v>-30.891400000000001</v>
      </c>
    </row>
    <row r="22" spans="1:10" ht="13.5" customHeight="1" x14ac:dyDescent="0.2">
      <c r="A22" s="112" t="s">
        <v>762</v>
      </c>
      <c r="B22" s="140">
        <v>2.9251</v>
      </c>
      <c r="C22" s="140">
        <v>15.8561</v>
      </c>
      <c r="D22" s="140">
        <v>16.1294</v>
      </c>
      <c r="E22" s="140">
        <v>0.27329999999999999</v>
      </c>
      <c r="F22" s="82">
        <v>1.7236</v>
      </c>
      <c r="G22" s="140">
        <v>19.778199999999998</v>
      </c>
      <c r="H22" s="140">
        <v>142.03909999999999</v>
      </c>
      <c r="I22" s="140">
        <v>122.26090000000001</v>
      </c>
      <c r="J22" s="82">
        <v>618.15989999999999</v>
      </c>
    </row>
    <row r="23" spans="1:10" ht="13.5" customHeight="1" x14ac:dyDescent="0.2">
      <c r="A23" s="112" t="s">
        <v>763</v>
      </c>
      <c r="B23" s="140">
        <v>400.90600000000001</v>
      </c>
      <c r="C23" s="140">
        <v>413.9298</v>
      </c>
      <c r="D23" s="140">
        <v>448.28199999999998</v>
      </c>
      <c r="E23" s="140">
        <v>34.352200000000003</v>
      </c>
      <c r="F23" s="82">
        <v>8.2989999999999995</v>
      </c>
      <c r="G23" s="140">
        <v>2553.1107999999999</v>
      </c>
      <c r="H23" s="140">
        <v>2408.5994999999998</v>
      </c>
      <c r="I23" s="140">
        <v>-144.51130000000001</v>
      </c>
      <c r="J23" s="82">
        <v>-5.6601999999999997</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93.775000000000006</v>
      </c>
      <c r="C25" s="140">
        <v>73.376499999999993</v>
      </c>
      <c r="D25" s="140">
        <v>75.867800000000003</v>
      </c>
      <c r="E25" s="140">
        <v>2.4912999999999998</v>
      </c>
      <c r="F25" s="82">
        <v>3.3952</v>
      </c>
      <c r="G25" s="140">
        <v>572.86339999999996</v>
      </c>
      <c r="H25" s="140">
        <v>483.46319999999997</v>
      </c>
      <c r="I25" s="140">
        <v>-89.400199999999998</v>
      </c>
      <c r="J25" s="82">
        <v>-15.6058</v>
      </c>
    </row>
    <row r="26" spans="1:10" s="75" customFormat="1" ht="13.5" customHeight="1" x14ac:dyDescent="0.2">
      <c r="A26" s="112" t="s">
        <v>771</v>
      </c>
      <c r="B26" s="140">
        <v>9.7000000000000003E-3</v>
      </c>
      <c r="C26" s="140">
        <v>6.7000000000000002E-3</v>
      </c>
      <c r="D26" s="140">
        <v>2.6100000000000002E-2</v>
      </c>
      <c r="E26" s="140">
        <v>1.9400000000000001E-2</v>
      </c>
      <c r="F26" s="82">
        <v>289.55220000000003</v>
      </c>
      <c r="G26" s="140">
        <v>7.5800000000000006E-2</v>
      </c>
      <c r="H26" s="140">
        <v>7.3899999999999993E-2</v>
      </c>
      <c r="I26" s="140">
        <v>-1.9E-3</v>
      </c>
      <c r="J26" s="82">
        <v>-2.5066000000000002</v>
      </c>
    </row>
    <row r="27" spans="1:10" ht="13.5" customHeight="1" x14ac:dyDescent="0.2">
      <c r="A27" s="112" t="s">
        <v>772</v>
      </c>
      <c r="B27" s="140">
        <v>50.901000000000003</v>
      </c>
      <c r="C27" s="140">
        <v>5.0910000000000002</v>
      </c>
      <c r="D27" s="140">
        <v>8.1159999999999997</v>
      </c>
      <c r="E27" s="140">
        <v>3.0249999999999999</v>
      </c>
      <c r="F27" s="82">
        <v>59.418599999999998</v>
      </c>
      <c r="G27" s="140">
        <v>199.59899999999999</v>
      </c>
      <c r="H27" s="140">
        <v>32.226999999999997</v>
      </c>
      <c r="I27" s="140">
        <v>-167.37200000000001</v>
      </c>
      <c r="J27" s="82">
        <v>-83.854100000000003</v>
      </c>
    </row>
    <row r="28" spans="1:10" ht="13.5" customHeight="1" x14ac:dyDescent="0.2">
      <c r="A28" s="112" t="s">
        <v>773</v>
      </c>
      <c r="B28" s="140">
        <v>993.77120000000002</v>
      </c>
      <c r="C28" s="140">
        <v>977.70079999999996</v>
      </c>
      <c r="D28" s="140">
        <v>933.06100000000004</v>
      </c>
      <c r="E28" s="140">
        <v>-44.639800000000001</v>
      </c>
      <c r="F28" s="82">
        <v>-4.5658000000000003</v>
      </c>
      <c r="G28" s="140">
        <v>6298.7889999999998</v>
      </c>
      <c r="H28" s="140">
        <v>6014.8760000000002</v>
      </c>
      <c r="I28" s="140">
        <v>-283.91300000000001</v>
      </c>
      <c r="J28" s="82">
        <v>-4.5073999999999996</v>
      </c>
    </row>
    <row r="29" spans="1:10" ht="13.5" customHeight="1" x14ac:dyDescent="0.2">
      <c r="A29" s="112" t="s">
        <v>774</v>
      </c>
      <c r="B29" s="140">
        <v>1.3089999999999999</v>
      </c>
      <c r="C29" s="140">
        <v>0.50600000000000001</v>
      </c>
      <c r="D29" s="140">
        <v>1.575</v>
      </c>
      <c r="E29" s="140">
        <v>1.069</v>
      </c>
      <c r="F29" s="82">
        <v>211.26480000000001</v>
      </c>
      <c r="G29" s="140">
        <v>6.6180000000000003</v>
      </c>
      <c r="H29" s="140">
        <v>2.9935</v>
      </c>
      <c r="I29" s="140">
        <v>-3.6244999999999998</v>
      </c>
      <c r="J29" s="82">
        <v>-54.767299999999999</v>
      </c>
    </row>
    <row r="30" spans="1:10" ht="13.5" customHeight="1" x14ac:dyDescent="0.2">
      <c r="A30" s="113" t="s">
        <v>1056</v>
      </c>
      <c r="B30" s="137">
        <v>11317.269899999999</v>
      </c>
      <c r="C30" s="137">
        <v>9836.3191999999999</v>
      </c>
      <c r="D30" s="137">
        <v>9635.8310000000001</v>
      </c>
      <c r="E30" s="137">
        <v>-200.48820000000001</v>
      </c>
      <c r="F30" s="89">
        <v>-2.0381999999999998</v>
      </c>
      <c r="G30" s="137">
        <v>71794.046499999997</v>
      </c>
      <c r="H30" s="137">
        <v>61711.857100000001</v>
      </c>
      <c r="I30" s="137">
        <v>-10082.189399999999</v>
      </c>
      <c r="J30" s="89">
        <v>-14.043200000000001</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220.90729999999999</v>
      </c>
      <c r="C32" s="140">
        <v>314.44779999999997</v>
      </c>
      <c r="D32" s="140">
        <v>324.09910000000002</v>
      </c>
      <c r="E32" s="140">
        <v>9.6513000000000009</v>
      </c>
      <c r="F32" s="82">
        <v>3.0693000000000001</v>
      </c>
      <c r="G32" s="140">
        <v>1621.8442</v>
      </c>
      <c r="H32" s="140">
        <v>2003.3648000000001</v>
      </c>
      <c r="I32" s="140">
        <v>381.5206</v>
      </c>
      <c r="J32" s="82">
        <v>23.523900000000001</v>
      </c>
    </row>
    <row r="33" spans="1:10" ht="13.5" customHeight="1" x14ac:dyDescent="0.2">
      <c r="A33" s="112" t="s">
        <v>750</v>
      </c>
      <c r="B33" s="140">
        <v>1348.4059999999999</v>
      </c>
      <c r="C33" s="140">
        <v>990.02700000000004</v>
      </c>
      <c r="D33" s="140">
        <v>992.45550000000003</v>
      </c>
      <c r="E33" s="140">
        <v>2.4285000000000001</v>
      </c>
      <c r="F33" s="82">
        <v>0.24529999999999999</v>
      </c>
      <c r="G33" s="140">
        <v>11047.6834</v>
      </c>
      <c r="H33" s="140">
        <v>7361.0078000000003</v>
      </c>
      <c r="I33" s="140">
        <v>-3686.6756</v>
      </c>
      <c r="J33" s="82">
        <v>-33.370600000000003</v>
      </c>
    </row>
    <row r="34" spans="1:10" ht="13.5" customHeight="1" x14ac:dyDescent="0.2">
      <c r="A34" s="112" t="s">
        <v>752</v>
      </c>
      <c r="B34" s="140">
        <v>2014.2034000000001</v>
      </c>
      <c r="C34" s="140">
        <v>1574.3920000000001</v>
      </c>
      <c r="D34" s="140">
        <v>1438.8418999999999</v>
      </c>
      <c r="E34" s="140">
        <v>-135.55009999999999</v>
      </c>
      <c r="F34" s="82">
        <v>-8.6097000000000001</v>
      </c>
      <c r="G34" s="140">
        <v>12847.6556</v>
      </c>
      <c r="H34" s="140">
        <v>10190.7569</v>
      </c>
      <c r="I34" s="140">
        <v>-2656.8987000000002</v>
      </c>
      <c r="J34" s="82">
        <v>-20.68</v>
      </c>
    </row>
    <row r="35" spans="1:10" ht="13.5" customHeight="1" x14ac:dyDescent="0.2">
      <c r="A35" s="112" t="s">
        <v>753</v>
      </c>
      <c r="B35" s="140">
        <v>162.7867</v>
      </c>
      <c r="C35" s="140">
        <v>161.48169999999999</v>
      </c>
      <c r="D35" s="140">
        <v>177.9341</v>
      </c>
      <c r="E35" s="140">
        <v>16.452400000000001</v>
      </c>
      <c r="F35" s="82">
        <v>10.1884</v>
      </c>
      <c r="G35" s="140">
        <v>1012.1198000000001</v>
      </c>
      <c r="H35" s="140">
        <v>1074.8155999999999</v>
      </c>
      <c r="I35" s="140">
        <v>62.695799999999998</v>
      </c>
      <c r="J35" s="82">
        <v>6.1944999999999997</v>
      </c>
    </row>
    <row r="36" spans="1:10" ht="13.5" customHeight="1" x14ac:dyDescent="0.2">
      <c r="A36" s="112" t="s">
        <v>754</v>
      </c>
      <c r="B36" s="140">
        <v>1.6001000000000001</v>
      </c>
      <c r="C36" s="140">
        <v>0.95369999999999999</v>
      </c>
      <c r="D36" s="140">
        <v>2.9916</v>
      </c>
      <c r="E36" s="140">
        <v>2.0379</v>
      </c>
      <c r="F36" s="82">
        <v>213.68350000000001</v>
      </c>
      <c r="G36" s="140">
        <v>16.6952</v>
      </c>
      <c r="H36" s="140">
        <v>12.5558</v>
      </c>
      <c r="I36" s="140">
        <v>-4.1394000000000002</v>
      </c>
      <c r="J36" s="82">
        <v>-24.794</v>
      </c>
    </row>
    <row r="37" spans="1:10" ht="13.5" customHeight="1" x14ac:dyDescent="0.2">
      <c r="A37" s="112" t="s">
        <v>755</v>
      </c>
      <c r="B37" s="140">
        <v>90.983999999999995</v>
      </c>
      <c r="C37" s="140">
        <v>65.666200000000003</v>
      </c>
      <c r="D37" s="140">
        <v>68.958699999999993</v>
      </c>
      <c r="E37" s="140">
        <v>3.2925</v>
      </c>
      <c r="F37" s="82">
        <v>5.0140000000000002</v>
      </c>
      <c r="G37" s="140">
        <v>581.02250000000004</v>
      </c>
      <c r="H37" s="140">
        <v>567.26350000000002</v>
      </c>
      <c r="I37" s="140">
        <v>-13.759</v>
      </c>
      <c r="J37" s="82">
        <v>-2.3681000000000001</v>
      </c>
    </row>
    <row r="38" spans="1:10" ht="13.5" customHeight="1" x14ac:dyDescent="0.2">
      <c r="A38" s="112" t="s">
        <v>756</v>
      </c>
      <c r="B38" s="140">
        <v>1694.4313</v>
      </c>
      <c r="C38" s="140">
        <v>1469.8177000000001</v>
      </c>
      <c r="D38" s="140">
        <v>1164.606</v>
      </c>
      <c r="E38" s="140">
        <v>-305.21170000000001</v>
      </c>
      <c r="F38" s="82">
        <v>-20.7653</v>
      </c>
      <c r="G38" s="140">
        <v>8829.8595000000005</v>
      </c>
      <c r="H38" s="140">
        <v>7488.5267000000003</v>
      </c>
      <c r="I38" s="140">
        <v>-1341.3327999999999</v>
      </c>
      <c r="J38" s="82">
        <v>-15.190899999999999</v>
      </c>
    </row>
    <row r="39" spans="1:10" ht="13.5" customHeight="1" x14ac:dyDescent="0.2">
      <c r="A39" s="112" t="s">
        <v>757</v>
      </c>
      <c r="B39" s="140">
        <v>772.45709999999997</v>
      </c>
      <c r="C39" s="140">
        <v>590.89520000000005</v>
      </c>
      <c r="D39" s="140">
        <v>605.49829999999997</v>
      </c>
      <c r="E39" s="140">
        <v>14.6031</v>
      </c>
      <c r="F39" s="82">
        <v>2.4714</v>
      </c>
      <c r="G39" s="140">
        <v>4558.4198999999999</v>
      </c>
      <c r="H39" s="140">
        <v>4046.1711</v>
      </c>
      <c r="I39" s="140">
        <v>-512.24879999999996</v>
      </c>
      <c r="J39" s="82">
        <v>-11.237399999999999</v>
      </c>
    </row>
    <row r="40" spans="1:10" ht="13.5" customHeight="1" x14ac:dyDescent="0.2">
      <c r="A40" s="112" t="s">
        <v>758</v>
      </c>
      <c r="B40" s="140">
        <v>45.647799999999997</v>
      </c>
      <c r="C40" s="140">
        <v>60.638800000000003</v>
      </c>
      <c r="D40" s="140">
        <v>121.7565</v>
      </c>
      <c r="E40" s="140">
        <v>61.117699999999999</v>
      </c>
      <c r="F40" s="82">
        <v>100.7898</v>
      </c>
      <c r="G40" s="140">
        <v>243.46029999999999</v>
      </c>
      <c r="H40" s="140">
        <v>376.75069999999999</v>
      </c>
      <c r="I40" s="140">
        <v>133.29040000000001</v>
      </c>
      <c r="J40" s="82">
        <v>54.7483</v>
      </c>
    </row>
    <row r="41" spans="1:10" ht="13.5" customHeight="1" x14ac:dyDescent="0.2">
      <c r="A41" s="112" t="s">
        <v>759</v>
      </c>
      <c r="B41" s="140">
        <v>279.86520000000002</v>
      </c>
      <c r="C41" s="140">
        <v>203.49809999999999</v>
      </c>
      <c r="D41" s="140">
        <v>219.49340000000001</v>
      </c>
      <c r="E41" s="140">
        <v>15.9953</v>
      </c>
      <c r="F41" s="82">
        <v>7.8601999999999999</v>
      </c>
      <c r="G41" s="140">
        <v>2013.809</v>
      </c>
      <c r="H41" s="140">
        <v>1381.3398999999999</v>
      </c>
      <c r="I41" s="140">
        <v>-632.46910000000003</v>
      </c>
      <c r="J41" s="82">
        <v>-31.406600000000001</v>
      </c>
    </row>
    <row r="42" spans="1:10" ht="13.5" customHeight="1" x14ac:dyDescent="0.2">
      <c r="A42" s="112" t="s">
        <v>760</v>
      </c>
      <c r="B42" s="140">
        <v>24.930499999999999</v>
      </c>
      <c r="C42" s="140">
        <v>20.295200000000001</v>
      </c>
      <c r="D42" s="140">
        <v>7.3244999999999996</v>
      </c>
      <c r="E42" s="140">
        <v>-12.970700000000001</v>
      </c>
      <c r="F42" s="82">
        <v>-63.910200000000003</v>
      </c>
      <c r="G42" s="140">
        <v>159.37350000000001</v>
      </c>
      <c r="H42" s="140">
        <v>112.45480000000001</v>
      </c>
      <c r="I42" s="140">
        <v>-46.918700000000001</v>
      </c>
      <c r="J42" s="82">
        <v>-29.439499999999999</v>
      </c>
    </row>
    <row r="43" spans="1:10" ht="13.5" customHeight="1" x14ac:dyDescent="0.2">
      <c r="A43" s="112" t="s">
        <v>761</v>
      </c>
      <c r="B43" s="140">
        <v>15.636200000000001</v>
      </c>
      <c r="C43" s="140">
        <v>5.9564000000000004</v>
      </c>
      <c r="D43" s="140">
        <v>9.8007000000000009</v>
      </c>
      <c r="E43" s="140">
        <v>3.8443000000000001</v>
      </c>
      <c r="F43" s="82">
        <v>64.540700000000001</v>
      </c>
      <c r="G43" s="140">
        <v>108.2482</v>
      </c>
      <c r="H43" s="140">
        <v>67.807400000000001</v>
      </c>
      <c r="I43" s="140">
        <v>-40.440800000000003</v>
      </c>
      <c r="J43" s="82">
        <v>-37.359299999999998</v>
      </c>
    </row>
    <row r="44" spans="1:10" ht="13.5" customHeight="1" x14ac:dyDescent="0.2">
      <c r="A44" s="112" t="s">
        <v>762</v>
      </c>
      <c r="B44" s="140">
        <v>2.5137</v>
      </c>
      <c r="C44" s="140">
        <v>0.63329999999999997</v>
      </c>
      <c r="D44" s="140">
        <v>1.5876999999999999</v>
      </c>
      <c r="E44" s="140">
        <v>0.95440000000000003</v>
      </c>
      <c r="F44" s="82">
        <v>150.70269999999999</v>
      </c>
      <c r="G44" s="140">
        <v>15.7079</v>
      </c>
      <c r="H44" s="140">
        <v>7.9341999999999997</v>
      </c>
      <c r="I44" s="140">
        <v>-7.7736999999999998</v>
      </c>
      <c r="J44" s="82">
        <v>-49.489100000000001</v>
      </c>
    </row>
    <row r="45" spans="1:10" ht="13.5" customHeight="1" x14ac:dyDescent="0.2">
      <c r="A45" s="112" t="s">
        <v>763</v>
      </c>
      <c r="B45" s="140">
        <v>100.0558</v>
      </c>
      <c r="C45" s="140">
        <v>134.511</v>
      </c>
      <c r="D45" s="140">
        <v>177.054</v>
      </c>
      <c r="E45" s="140">
        <v>42.542999999999999</v>
      </c>
      <c r="F45" s="82">
        <v>31.6279</v>
      </c>
      <c r="G45" s="140">
        <v>528.2296</v>
      </c>
      <c r="H45" s="140">
        <v>685.09479999999996</v>
      </c>
      <c r="I45" s="140">
        <v>156.86519999999999</v>
      </c>
      <c r="J45" s="82">
        <v>29.696400000000001</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71.938800000000001</v>
      </c>
      <c r="C47" s="140">
        <v>52.569000000000003</v>
      </c>
      <c r="D47" s="140">
        <v>57.9056</v>
      </c>
      <c r="E47" s="140">
        <v>5.3365999999999998</v>
      </c>
      <c r="F47" s="82">
        <v>10.1516</v>
      </c>
      <c r="G47" s="140">
        <v>406.59249999999997</v>
      </c>
      <c r="H47" s="140">
        <v>363.17219999999998</v>
      </c>
      <c r="I47" s="140">
        <v>-43.420299999999997</v>
      </c>
      <c r="J47" s="82">
        <v>-10.6791</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v>1</v>
      </c>
      <c r="C49" s="140">
        <v>3</v>
      </c>
      <c r="D49" s="140">
        <v>3.3719999999999999</v>
      </c>
      <c r="E49" s="140">
        <v>0.372</v>
      </c>
      <c r="F49" s="82">
        <v>12.4</v>
      </c>
      <c r="G49" s="140">
        <v>17.221</v>
      </c>
      <c r="H49" s="140">
        <v>13.69</v>
      </c>
      <c r="I49" s="140">
        <v>-3.5310000000000001</v>
      </c>
      <c r="J49" s="82">
        <v>-20.504000000000001</v>
      </c>
    </row>
    <row r="50" spans="1:10" ht="13.5" customHeight="1" x14ac:dyDescent="0.2">
      <c r="A50" s="112" t="s">
        <v>773</v>
      </c>
      <c r="B50" s="140">
        <v>414.51190000000003</v>
      </c>
      <c r="C50" s="140">
        <v>369.55329999999998</v>
      </c>
      <c r="D50" s="140">
        <v>344.4726</v>
      </c>
      <c r="E50" s="140">
        <v>-25.0807</v>
      </c>
      <c r="F50" s="82">
        <v>-6.7868000000000004</v>
      </c>
      <c r="G50" s="140">
        <v>2722.7611999999999</v>
      </c>
      <c r="H50" s="140">
        <v>2300.5275999999999</v>
      </c>
      <c r="I50" s="140">
        <v>-422.23360000000002</v>
      </c>
      <c r="J50" s="82">
        <v>-15.5076</v>
      </c>
    </row>
    <row r="51" spans="1:10" ht="13.5" customHeight="1" x14ac:dyDescent="0.2">
      <c r="A51" s="112" t="s">
        <v>774</v>
      </c>
      <c r="B51" s="140" t="s">
        <v>643</v>
      </c>
      <c r="C51" s="140" t="s">
        <v>643</v>
      </c>
      <c r="D51" s="140">
        <v>1.5069999999999999</v>
      </c>
      <c r="E51" s="140">
        <v>1.5069999999999999</v>
      </c>
      <c r="F51" s="82" t="s">
        <v>643</v>
      </c>
      <c r="G51" s="140" t="s">
        <v>643</v>
      </c>
      <c r="H51" s="140">
        <v>1.5069999999999999</v>
      </c>
      <c r="I51" s="140">
        <v>1.5069999999999999</v>
      </c>
      <c r="J51" s="82" t="s">
        <v>643</v>
      </c>
    </row>
    <row r="52" spans="1:10" ht="13.5" customHeight="1" x14ac:dyDescent="0.2">
      <c r="A52" s="113" t="s">
        <v>1056</v>
      </c>
      <c r="B52" s="137">
        <v>7261.8757999999998</v>
      </c>
      <c r="C52" s="137">
        <v>6018.3364000000001</v>
      </c>
      <c r="D52" s="137">
        <v>5719.6592000000001</v>
      </c>
      <c r="E52" s="137">
        <v>-298.67720000000003</v>
      </c>
      <c r="F52" s="89">
        <v>-4.9627999999999997</v>
      </c>
      <c r="G52" s="137">
        <v>46730.703300000001</v>
      </c>
      <c r="H52" s="137">
        <v>38054.7408</v>
      </c>
      <c r="I52" s="137">
        <v>-8675.9624999999996</v>
      </c>
      <c r="J52" s="89">
        <v>-18.565899999999999</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258.82850000000002</v>
      </c>
      <c r="C54" s="140">
        <v>308.93209999999999</v>
      </c>
      <c r="D54" s="140">
        <v>317.7518</v>
      </c>
      <c r="E54" s="140">
        <v>8.8196999999999992</v>
      </c>
      <c r="F54" s="82">
        <v>2.8549000000000002</v>
      </c>
      <c r="G54" s="140">
        <v>1673.182</v>
      </c>
      <c r="H54" s="140">
        <v>1901.4201</v>
      </c>
      <c r="I54" s="140">
        <v>228.2381</v>
      </c>
      <c r="J54" s="82">
        <v>13.641</v>
      </c>
    </row>
    <row r="55" spans="1:10" ht="13.5" customHeight="1" x14ac:dyDescent="0.2">
      <c r="A55" s="112" t="s">
        <v>750</v>
      </c>
      <c r="B55" s="140">
        <v>6.6769999999999996</v>
      </c>
      <c r="C55" s="140">
        <v>9.1219999999999999</v>
      </c>
      <c r="D55" s="140">
        <v>4.1920000000000002</v>
      </c>
      <c r="E55" s="140">
        <v>-4.93</v>
      </c>
      <c r="F55" s="82">
        <v>-54.045200000000001</v>
      </c>
      <c r="G55" s="140">
        <v>92.959299999999999</v>
      </c>
      <c r="H55" s="140">
        <v>31.5212</v>
      </c>
      <c r="I55" s="140">
        <v>-61.438099999999999</v>
      </c>
      <c r="J55" s="82">
        <v>-66.091399999999993</v>
      </c>
    </row>
    <row r="56" spans="1:10" ht="13.5" customHeight="1" x14ac:dyDescent="0.2">
      <c r="A56" s="112" t="s">
        <v>752</v>
      </c>
      <c r="B56" s="140">
        <v>1017.0777</v>
      </c>
      <c r="C56" s="140">
        <v>878.12689999999998</v>
      </c>
      <c r="D56" s="140">
        <v>996.18539999999996</v>
      </c>
      <c r="E56" s="140">
        <v>118.0585</v>
      </c>
      <c r="F56" s="82">
        <v>13.4444</v>
      </c>
      <c r="G56" s="140">
        <v>5979.4525000000003</v>
      </c>
      <c r="H56" s="140">
        <v>5194.4074000000001</v>
      </c>
      <c r="I56" s="140">
        <v>-785.04510000000005</v>
      </c>
      <c r="J56" s="82">
        <v>-13.129</v>
      </c>
    </row>
    <row r="57" spans="1:10" ht="13.5" customHeight="1" x14ac:dyDescent="0.2">
      <c r="A57" s="112" t="s">
        <v>753</v>
      </c>
      <c r="B57" s="140">
        <v>183.845</v>
      </c>
      <c r="C57" s="140">
        <v>216.9024</v>
      </c>
      <c r="D57" s="140">
        <v>192.66659999999999</v>
      </c>
      <c r="E57" s="140">
        <v>-24.235800000000001</v>
      </c>
      <c r="F57" s="82">
        <v>-11.1736</v>
      </c>
      <c r="G57" s="140">
        <v>1141.8369</v>
      </c>
      <c r="H57" s="140">
        <v>1254.3913</v>
      </c>
      <c r="I57" s="140">
        <v>112.5544</v>
      </c>
      <c r="J57" s="82">
        <v>9.8573000000000004</v>
      </c>
    </row>
    <row r="58" spans="1:10" ht="13.5" customHeight="1" x14ac:dyDescent="0.2">
      <c r="A58" s="112" t="s">
        <v>754</v>
      </c>
      <c r="B58" s="140">
        <v>0.62849999999999995</v>
      </c>
      <c r="C58" s="140">
        <v>0.3947</v>
      </c>
      <c r="D58" s="140">
        <v>1.1273</v>
      </c>
      <c r="E58" s="140">
        <v>0.73260000000000003</v>
      </c>
      <c r="F58" s="82">
        <v>185.60929999999999</v>
      </c>
      <c r="G58" s="140">
        <v>3.0609999999999999</v>
      </c>
      <c r="H58" s="140">
        <v>2.8281999999999998</v>
      </c>
      <c r="I58" s="140">
        <v>-0.23280000000000001</v>
      </c>
      <c r="J58" s="82">
        <v>-7.6054000000000004</v>
      </c>
    </row>
    <row r="59" spans="1:10" ht="13.5" customHeight="1" x14ac:dyDescent="0.2">
      <c r="A59" s="112" t="s">
        <v>755</v>
      </c>
      <c r="B59" s="140">
        <v>79.078199999999995</v>
      </c>
      <c r="C59" s="140">
        <v>66.570599999999999</v>
      </c>
      <c r="D59" s="140">
        <v>93.2226</v>
      </c>
      <c r="E59" s="140">
        <v>26.652000000000001</v>
      </c>
      <c r="F59" s="82">
        <v>40.035699999999999</v>
      </c>
      <c r="G59" s="140">
        <v>377.15640000000002</v>
      </c>
      <c r="H59" s="140">
        <v>428.6986</v>
      </c>
      <c r="I59" s="140">
        <v>51.542200000000001</v>
      </c>
      <c r="J59" s="82">
        <v>13.666</v>
      </c>
    </row>
    <row r="60" spans="1:10" ht="13.5" customHeight="1" x14ac:dyDescent="0.2">
      <c r="A60" s="112" t="s">
        <v>756</v>
      </c>
      <c r="B60" s="140">
        <v>394.62079999999997</v>
      </c>
      <c r="C60" s="140">
        <v>482.62689999999998</v>
      </c>
      <c r="D60" s="140">
        <v>433.37470000000002</v>
      </c>
      <c r="E60" s="140">
        <v>-49.252200000000002</v>
      </c>
      <c r="F60" s="82">
        <v>-10.205</v>
      </c>
      <c r="G60" s="140">
        <v>2861.5736999999999</v>
      </c>
      <c r="H60" s="140">
        <v>3039.9771000000001</v>
      </c>
      <c r="I60" s="140">
        <v>178.4034</v>
      </c>
      <c r="J60" s="82">
        <v>6.2344999999999997</v>
      </c>
    </row>
    <row r="61" spans="1:10" ht="13.5" customHeight="1" x14ac:dyDescent="0.2">
      <c r="A61" s="112" t="s">
        <v>757</v>
      </c>
      <c r="B61" s="140">
        <v>569.09199999999998</v>
      </c>
      <c r="C61" s="140">
        <v>537.93359999999996</v>
      </c>
      <c r="D61" s="140">
        <v>551.67070000000001</v>
      </c>
      <c r="E61" s="140">
        <v>13.7371</v>
      </c>
      <c r="F61" s="82">
        <v>2.5537000000000001</v>
      </c>
      <c r="G61" s="140">
        <v>3328.0412999999999</v>
      </c>
      <c r="H61" s="140">
        <v>3335.3672999999999</v>
      </c>
      <c r="I61" s="140">
        <v>7.3259999999999996</v>
      </c>
      <c r="J61" s="82">
        <v>0.22009999999999999</v>
      </c>
    </row>
    <row r="62" spans="1:10" ht="13.5" customHeight="1" x14ac:dyDescent="0.2">
      <c r="A62" s="112" t="s">
        <v>758</v>
      </c>
      <c r="B62" s="140">
        <v>84.928700000000006</v>
      </c>
      <c r="C62" s="140">
        <v>47.476100000000002</v>
      </c>
      <c r="D62" s="140">
        <v>51.231499999999997</v>
      </c>
      <c r="E62" s="140">
        <v>3.7553999999999998</v>
      </c>
      <c r="F62" s="82">
        <v>7.9100999999999999</v>
      </c>
      <c r="G62" s="140">
        <v>731.17939999999999</v>
      </c>
      <c r="H62" s="140">
        <v>380.87430000000001</v>
      </c>
      <c r="I62" s="140">
        <v>-350.30509999999998</v>
      </c>
      <c r="J62" s="82">
        <v>-47.909599999999998</v>
      </c>
    </row>
    <row r="63" spans="1:10" ht="13.5" customHeight="1" x14ac:dyDescent="0.2">
      <c r="A63" s="112" t="s">
        <v>759</v>
      </c>
      <c r="B63" s="140">
        <v>399.48200000000003</v>
      </c>
      <c r="C63" s="140">
        <v>273.12459999999999</v>
      </c>
      <c r="D63" s="140">
        <v>297.8193</v>
      </c>
      <c r="E63" s="140">
        <v>24.694700000000001</v>
      </c>
      <c r="F63" s="82">
        <v>9.0416000000000007</v>
      </c>
      <c r="G63" s="140">
        <v>2237.5675000000001</v>
      </c>
      <c r="H63" s="140">
        <v>1902.9648</v>
      </c>
      <c r="I63" s="140">
        <v>-334.60270000000003</v>
      </c>
      <c r="J63" s="82">
        <v>-14.953900000000001</v>
      </c>
    </row>
    <row r="64" spans="1:10" ht="13.5" customHeight="1" x14ac:dyDescent="0.2">
      <c r="A64" s="112" t="s">
        <v>760</v>
      </c>
      <c r="B64" s="140">
        <v>20.343900000000001</v>
      </c>
      <c r="C64" s="140">
        <v>15.3599</v>
      </c>
      <c r="D64" s="140">
        <v>21.9222</v>
      </c>
      <c r="E64" s="140">
        <v>6.5622999999999996</v>
      </c>
      <c r="F64" s="82">
        <v>42.723599999999998</v>
      </c>
      <c r="G64" s="140">
        <v>175.64250000000001</v>
      </c>
      <c r="H64" s="140">
        <v>118.8293</v>
      </c>
      <c r="I64" s="140">
        <v>-56.813200000000002</v>
      </c>
      <c r="J64" s="82">
        <v>-32.3459</v>
      </c>
    </row>
    <row r="65" spans="1:10" ht="13.5" customHeight="1" x14ac:dyDescent="0.2">
      <c r="A65" s="112" t="s">
        <v>761</v>
      </c>
      <c r="B65" s="140">
        <v>87.215000000000003</v>
      </c>
      <c r="C65" s="140">
        <v>55.212699999999998</v>
      </c>
      <c r="D65" s="140">
        <v>57.849299999999999</v>
      </c>
      <c r="E65" s="140">
        <v>2.6366000000000001</v>
      </c>
      <c r="F65" s="82">
        <v>4.7754000000000003</v>
      </c>
      <c r="G65" s="140">
        <v>501.36869999999999</v>
      </c>
      <c r="H65" s="140">
        <v>353.49029999999999</v>
      </c>
      <c r="I65" s="140">
        <v>-147.8784</v>
      </c>
      <c r="J65" s="82">
        <v>-29.494900000000001</v>
      </c>
    </row>
    <row r="66" spans="1:10" ht="13.5" customHeight="1" x14ac:dyDescent="0.2">
      <c r="A66" s="112" t="s">
        <v>762</v>
      </c>
      <c r="B66" s="140">
        <v>0.41139999999999999</v>
      </c>
      <c r="C66" s="140">
        <v>15.222799999999999</v>
      </c>
      <c r="D66" s="140">
        <v>14.541700000000001</v>
      </c>
      <c r="E66" s="140">
        <v>-0.68110000000000004</v>
      </c>
      <c r="F66" s="82">
        <v>-4.4741999999999997</v>
      </c>
      <c r="G66" s="140">
        <v>4.0702999999999996</v>
      </c>
      <c r="H66" s="140">
        <v>134.10489999999999</v>
      </c>
      <c r="I66" s="140">
        <v>130.03460000000001</v>
      </c>
      <c r="J66" s="82">
        <v>3194.7177999999999</v>
      </c>
    </row>
    <row r="67" spans="1:10" ht="13.5" customHeight="1" x14ac:dyDescent="0.2">
      <c r="A67" s="112" t="s">
        <v>763</v>
      </c>
      <c r="B67" s="140">
        <v>300.85019999999997</v>
      </c>
      <c r="C67" s="140">
        <v>279.41879999999998</v>
      </c>
      <c r="D67" s="140">
        <v>271.22800000000001</v>
      </c>
      <c r="E67" s="140">
        <v>-8.1907999999999994</v>
      </c>
      <c r="F67" s="82">
        <v>-2.9314</v>
      </c>
      <c r="G67" s="140">
        <v>2024.8812</v>
      </c>
      <c r="H67" s="140">
        <v>1723.5047</v>
      </c>
      <c r="I67" s="140">
        <v>-301.37650000000002</v>
      </c>
      <c r="J67" s="82">
        <v>-14.883699999999999</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21.836200000000002</v>
      </c>
      <c r="C69" s="140">
        <v>20.807500000000001</v>
      </c>
      <c r="D69" s="140">
        <v>17.962199999999999</v>
      </c>
      <c r="E69" s="140">
        <v>-2.8452999999999999</v>
      </c>
      <c r="F69" s="82">
        <v>-13.6744</v>
      </c>
      <c r="G69" s="140">
        <v>166.27090000000001</v>
      </c>
      <c r="H69" s="140">
        <v>120.291</v>
      </c>
      <c r="I69" s="140">
        <v>-45.979900000000001</v>
      </c>
      <c r="J69" s="82">
        <v>-27.653600000000001</v>
      </c>
    </row>
    <row r="70" spans="1:10" s="75" customFormat="1" ht="13.5" customHeight="1" x14ac:dyDescent="0.2">
      <c r="A70" s="112" t="s">
        <v>771</v>
      </c>
      <c r="B70" s="140">
        <v>9.7000000000000003E-3</v>
      </c>
      <c r="C70" s="140">
        <v>6.7000000000000002E-3</v>
      </c>
      <c r="D70" s="140">
        <v>2.6100000000000002E-2</v>
      </c>
      <c r="E70" s="140">
        <v>1.9400000000000001E-2</v>
      </c>
      <c r="F70" s="82">
        <v>289.55220000000003</v>
      </c>
      <c r="G70" s="140">
        <v>7.5800000000000006E-2</v>
      </c>
      <c r="H70" s="140">
        <v>7.3899999999999993E-2</v>
      </c>
      <c r="I70" s="140">
        <v>-1.9E-3</v>
      </c>
      <c r="J70" s="82">
        <v>-2.5066000000000002</v>
      </c>
    </row>
    <row r="71" spans="1:10" ht="13.5" customHeight="1" x14ac:dyDescent="0.2">
      <c r="A71" s="112" t="s">
        <v>772</v>
      </c>
      <c r="B71" s="140">
        <v>49.901000000000003</v>
      </c>
      <c r="C71" s="140">
        <v>2.0910000000000002</v>
      </c>
      <c r="D71" s="140">
        <v>4.7439999999999998</v>
      </c>
      <c r="E71" s="140">
        <v>2.653</v>
      </c>
      <c r="F71" s="82">
        <v>126.8771</v>
      </c>
      <c r="G71" s="140">
        <v>182.37799999999999</v>
      </c>
      <c r="H71" s="140">
        <v>18.536999999999999</v>
      </c>
      <c r="I71" s="140">
        <v>-163.84100000000001</v>
      </c>
      <c r="J71" s="82">
        <v>-89.835899999999995</v>
      </c>
    </row>
    <row r="72" spans="1:10" ht="13.5" customHeight="1" x14ac:dyDescent="0.2">
      <c r="A72" s="112" t="s">
        <v>773</v>
      </c>
      <c r="B72" s="140">
        <v>579.25930000000005</v>
      </c>
      <c r="C72" s="140">
        <v>608.14750000000004</v>
      </c>
      <c r="D72" s="140">
        <v>588.58839999999998</v>
      </c>
      <c r="E72" s="140">
        <v>-19.559100000000001</v>
      </c>
      <c r="F72" s="82">
        <v>-3.2162000000000002</v>
      </c>
      <c r="G72" s="140">
        <v>3576.0277999999998</v>
      </c>
      <c r="H72" s="140">
        <v>3714.3483999999999</v>
      </c>
      <c r="I72" s="140">
        <v>138.32060000000001</v>
      </c>
      <c r="J72" s="82">
        <v>3.8679999999999999</v>
      </c>
    </row>
    <row r="73" spans="1:10" ht="13.5" customHeight="1" x14ac:dyDescent="0.2">
      <c r="A73" s="112" t="s">
        <v>774</v>
      </c>
      <c r="B73" s="140">
        <v>1.3089999999999999</v>
      </c>
      <c r="C73" s="140">
        <v>0.50600000000000001</v>
      </c>
      <c r="D73" s="140">
        <v>6.8000000000000005E-2</v>
      </c>
      <c r="E73" s="140">
        <v>-0.438</v>
      </c>
      <c r="F73" s="82">
        <v>-86.561300000000003</v>
      </c>
      <c r="G73" s="140">
        <v>6.6180000000000003</v>
      </c>
      <c r="H73" s="140">
        <v>1.4864999999999999</v>
      </c>
      <c r="I73" s="140">
        <v>-5.1315</v>
      </c>
      <c r="J73" s="82">
        <v>-77.538499999999999</v>
      </c>
    </row>
    <row r="74" spans="1:10" ht="13.5" customHeight="1" x14ac:dyDescent="0.2">
      <c r="A74" s="113" t="s">
        <v>1056</v>
      </c>
      <c r="B74" s="137">
        <v>4055.3941</v>
      </c>
      <c r="C74" s="137">
        <v>3817.9828000000002</v>
      </c>
      <c r="D74" s="137">
        <v>3916.1718000000001</v>
      </c>
      <c r="E74" s="137">
        <v>98.188999999999993</v>
      </c>
      <c r="F74" s="89">
        <v>2.5718000000000001</v>
      </c>
      <c r="G74" s="137">
        <v>25063.343199999999</v>
      </c>
      <c r="H74" s="137">
        <v>23657.116300000002</v>
      </c>
      <c r="I74" s="137">
        <v>-1406.2268999999999</v>
      </c>
      <c r="J74" s="89">
        <v>-5.6106999999999996</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108.012</v>
      </c>
      <c r="C77" s="140">
        <v>134.07400000000001</v>
      </c>
      <c r="D77" s="140">
        <v>86.887</v>
      </c>
      <c r="E77" s="140">
        <v>-47.186999999999998</v>
      </c>
      <c r="F77" s="82">
        <v>-35.194699999999997</v>
      </c>
      <c r="G77" s="140">
        <v>563.23800000000006</v>
      </c>
      <c r="H77" s="140">
        <v>570.37699999999995</v>
      </c>
      <c r="I77" s="140">
        <v>7.1390000000000002</v>
      </c>
      <c r="J77" s="82">
        <v>1.2675000000000001</v>
      </c>
    </row>
    <row r="78" spans="1:10" ht="13.5" customHeight="1" x14ac:dyDescent="0.2">
      <c r="A78" s="112" t="s">
        <v>750</v>
      </c>
      <c r="B78" s="140">
        <v>2.9369999999999998</v>
      </c>
      <c r="C78" s="140">
        <v>1.7</v>
      </c>
      <c r="D78" s="140" t="s">
        <v>643</v>
      </c>
      <c r="E78" s="140">
        <v>-1.7</v>
      </c>
      <c r="F78" s="82" t="s">
        <v>643</v>
      </c>
      <c r="G78" s="140">
        <v>46.393999999999998</v>
      </c>
      <c r="H78" s="140">
        <v>31.335999999999999</v>
      </c>
      <c r="I78" s="140">
        <v>-15.058</v>
      </c>
      <c r="J78" s="82">
        <v>-32.456800000000001</v>
      </c>
    </row>
    <row r="79" spans="1:10" ht="13.5" customHeight="1" x14ac:dyDescent="0.2">
      <c r="A79" s="112" t="s">
        <v>752</v>
      </c>
      <c r="B79" s="140">
        <v>40.999000000000002</v>
      </c>
      <c r="C79" s="140">
        <v>36.801000000000002</v>
      </c>
      <c r="D79" s="140">
        <v>42.872</v>
      </c>
      <c r="E79" s="140">
        <v>6.0709999999999997</v>
      </c>
      <c r="F79" s="82">
        <v>16.4968</v>
      </c>
      <c r="G79" s="140">
        <v>254.90199999999999</v>
      </c>
      <c r="H79" s="140">
        <v>256.55700000000002</v>
      </c>
      <c r="I79" s="140">
        <v>1.655</v>
      </c>
      <c r="J79" s="82">
        <v>0.64929999999999999</v>
      </c>
    </row>
    <row r="80" spans="1:10" ht="13.5" customHeight="1" x14ac:dyDescent="0.2">
      <c r="A80" s="112" t="s">
        <v>753</v>
      </c>
      <c r="B80" s="140">
        <v>28.753</v>
      </c>
      <c r="C80" s="140">
        <v>29.984000000000002</v>
      </c>
      <c r="D80" s="140">
        <v>27.277000000000001</v>
      </c>
      <c r="E80" s="140">
        <v>-2.7069999999999999</v>
      </c>
      <c r="F80" s="82">
        <v>-9.0281000000000002</v>
      </c>
      <c r="G80" s="140">
        <v>178.79400000000001</v>
      </c>
      <c r="H80" s="140">
        <v>191.92400000000001</v>
      </c>
      <c r="I80" s="140">
        <v>13.13</v>
      </c>
      <c r="J80" s="82">
        <v>7.3436000000000003</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3.8170000000000002</v>
      </c>
      <c r="C82" s="140">
        <v>3.3519999999999999</v>
      </c>
      <c r="D82" s="140">
        <v>1.34</v>
      </c>
      <c r="E82" s="140">
        <v>-2.012</v>
      </c>
      <c r="F82" s="82">
        <v>-60.023899999999998</v>
      </c>
      <c r="G82" s="140">
        <v>23.163</v>
      </c>
      <c r="H82" s="140">
        <v>13.593</v>
      </c>
      <c r="I82" s="140">
        <v>-9.57</v>
      </c>
      <c r="J82" s="82">
        <v>-41.315899999999999</v>
      </c>
    </row>
    <row r="83" spans="1:10" ht="13.5" customHeight="1" x14ac:dyDescent="0.2">
      <c r="A83" s="112" t="s">
        <v>756</v>
      </c>
      <c r="B83" s="140">
        <v>3</v>
      </c>
      <c r="C83" s="140">
        <v>3.496</v>
      </c>
      <c r="D83" s="140" t="s">
        <v>643</v>
      </c>
      <c r="E83" s="140">
        <v>-3.496</v>
      </c>
      <c r="F83" s="82" t="s">
        <v>643</v>
      </c>
      <c r="G83" s="140">
        <v>32.593000000000004</v>
      </c>
      <c r="H83" s="140">
        <v>27.033999999999999</v>
      </c>
      <c r="I83" s="140">
        <v>-5.5590000000000002</v>
      </c>
      <c r="J83" s="82">
        <v>-17.055800000000001</v>
      </c>
    </row>
    <row r="84" spans="1:10" ht="13.5" customHeight="1" x14ac:dyDescent="0.2">
      <c r="A84" s="112" t="s">
        <v>757</v>
      </c>
      <c r="B84" s="140">
        <v>36.063000000000002</v>
      </c>
      <c r="C84" s="140">
        <v>32.774999999999999</v>
      </c>
      <c r="D84" s="140">
        <v>21.135000000000002</v>
      </c>
      <c r="E84" s="140">
        <v>-11.64</v>
      </c>
      <c r="F84" s="82">
        <v>-35.514899999999997</v>
      </c>
      <c r="G84" s="140">
        <v>233.45400000000001</v>
      </c>
      <c r="H84" s="140">
        <v>127.429</v>
      </c>
      <c r="I84" s="140">
        <v>-106.02500000000001</v>
      </c>
      <c r="J84" s="82">
        <v>-45.415799999999997</v>
      </c>
    </row>
    <row r="85" spans="1:10" ht="13.5" customHeight="1" x14ac:dyDescent="0.2">
      <c r="A85" s="112" t="s">
        <v>758</v>
      </c>
      <c r="B85" s="140">
        <v>11.598000000000001</v>
      </c>
      <c r="C85" s="140">
        <v>6.3929999999999998</v>
      </c>
      <c r="D85" s="140">
        <v>6.4180000000000001</v>
      </c>
      <c r="E85" s="140">
        <v>2.5000000000000001E-2</v>
      </c>
      <c r="F85" s="82">
        <v>0.3911</v>
      </c>
      <c r="G85" s="140">
        <v>53.677</v>
      </c>
      <c r="H85" s="140">
        <v>32.819000000000003</v>
      </c>
      <c r="I85" s="140">
        <v>-20.858000000000001</v>
      </c>
      <c r="J85" s="82">
        <v>-38.858400000000003</v>
      </c>
    </row>
    <row r="86" spans="1:10" ht="13.5" customHeight="1" x14ac:dyDescent="0.2">
      <c r="A86" s="112" t="s">
        <v>759</v>
      </c>
      <c r="B86" s="140">
        <v>45.341000000000001</v>
      </c>
      <c r="C86" s="140">
        <v>25.375</v>
      </c>
      <c r="D86" s="140">
        <v>25.623000000000001</v>
      </c>
      <c r="E86" s="140">
        <v>0.248</v>
      </c>
      <c r="F86" s="82">
        <v>0.97729999999999995</v>
      </c>
      <c r="G86" s="140">
        <v>259.51600000000002</v>
      </c>
      <c r="H86" s="140">
        <v>212.07900000000001</v>
      </c>
      <c r="I86" s="140">
        <v>-47.436999999999998</v>
      </c>
      <c r="J86" s="82">
        <v>-18.279</v>
      </c>
    </row>
    <row r="87" spans="1:10" ht="13.5" customHeight="1" x14ac:dyDescent="0.2">
      <c r="A87" s="112" t="s">
        <v>760</v>
      </c>
      <c r="B87" s="140">
        <v>0.66700000000000004</v>
      </c>
      <c r="C87" s="140">
        <v>1.214</v>
      </c>
      <c r="D87" s="140">
        <v>1.8460000000000001</v>
      </c>
      <c r="E87" s="140">
        <v>0.63200000000000001</v>
      </c>
      <c r="F87" s="82">
        <v>52.0593</v>
      </c>
      <c r="G87" s="140">
        <v>11.964</v>
      </c>
      <c r="H87" s="140">
        <v>11.545999999999999</v>
      </c>
      <c r="I87" s="140">
        <v>-0.41799999999999998</v>
      </c>
      <c r="J87" s="82">
        <v>-3.4937999999999998</v>
      </c>
    </row>
    <row r="88" spans="1:10" ht="13.5" customHeight="1" x14ac:dyDescent="0.2">
      <c r="A88" s="112" t="s">
        <v>761</v>
      </c>
      <c r="B88" s="140">
        <v>2.2509999999999999</v>
      </c>
      <c r="C88" s="140">
        <v>1.7010000000000001</v>
      </c>
      <c r="D88" s="140">
        <v>1.883</v>
      </c>
      <c r="E88" s="140">
        <v>0.182</v>
      </c>
      <c r="F88" s="82">
        <v>10.6996</v>
      </c>
      <c r="G88" s="140">
        <v>15.407999999999999</v>
      </c>
      <c r="H88" s="140">
        <v>11.67</v>
      </c>
      <c r="I88" s="140">
        <v>-3.738</v>
      </c>
      <c r="J88" s="82">
        <v>-24.260100000000001</v>
      </c>
    </row>
    <row r="89" spans="1:10" ht="13.5" customHeight="1" x14ac:dyDescent="0.2">
      <c r="A89" s="112" t="s">
        <v>762</v>
      </c>
      <c r="B89" s="140" t="s">
        <v>643</v>
      </c>
      <c r="C89" s="140">
        <v>5.8559999999999999</v>
      </c>
      <c r="D89" s="140">
        <v>3.9731999999999998</v>
      </c>
      <c r="E89" s="140">
        <v>-1.8828</v>
      </c>
      <c r="F89" s="82">
        <v>-32.151600000000002</v>
      </c>
      <c r="G89" s="140" t="s">
        <v>643</v>
      </c>
      <c r="H89" s="140">
        <v>20.081199999999999</v>
      </c>
      <c r="I89" s="140">
        <v>20.081199999999999</v>
      </c>
      <c r="J89" s="82" t="s">
        <v>643</v>
      </c>
    </row>
    <row r="90" spans="1:10" ht="13.5" customHeight="1" x14ac:dyDescent="0.2">
      <c r="A90" s="112" t="s">
        <v>763</v>
      </c>
      <c r="B90" s="140">
        <v>17.585999999999999</v>
      </c>
      <c r="C90" s="140">
        <v>17.459</v>
      </c>
      <c r="D90" s="140">
        <v>24.263000000000002</v>
      </c>
      <c r="E90" s="140">
        <v>6.8040000000000003</v>
      </c>
      <c r="F90" s="82">
        <v>38.971299999999999</v>
      </c>
      <c r="G90" s="140">
        <v>80.540999999999997</v>
      </c>
      <c r="H90" s="140">
        <v>93.200999999999993</v>
      </c>
      <c r="I90" s="140">
        <v>12.66</v>
      </c>
      <c r="J90" s="82">
        <v>15.7187</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t="s">
        <v>643</v>
      </c>
      <c r="D92" s="140" t="s">
        <v>643</v>
      </c>
      <c r="E92" s="140" t="s">
        <v>643</v>
      </c>
      <c r="F92" s="82" t="s">
        <v>643</v>
      </c>
      <c r="G92" s="140" t="s">
        <v>643</v>
      </c>
      <c r="H92" s="140">
        <v>0.44619999999999999</v>
      </c>
      <c r="I92" s="140">
        <v>0.44619999999999999</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v>1</v>
      </c>
      <c r="C94" s="140">
        <v>3</v>
      </c>
      <c r="D94" s="140" t="s">
        <v>643</v>
      </c>
      <c r="E94" s="140">
        <v>-3</v>
      </c>
      <c r="F94" s="82" t="s">
        <v>643</v>
      </c>
      <c r="G94" s="140">
        <v>9.9570000000000007</v>
      </c>
      <c r="H94" s="140">
        <v>5.2050000000000001</v>
      </c>
      <c r="I94" s="140">
        <v>-4.7519999999999998</v>
      </c>
      <c r="J94" s="82">
        <v>-47.725200000000001</v>
      </c>
    </row>
    <row r="95" spans="1:10" ht="13.5" customHeight="1" x14ac:dyDescent="0.2">
      <c r="A95" s="112" t="s">
        <v>773</v>
      </c>
      <c r="B95" s="140" t="s">
        <v>643</v>
      </c>
      <c r="C95" s="140">
        <v>0.41</v>
      </c>
      <c r="D95" s="140">
        <v>5.2999999999999999E-2</v>
      </c>
      <c r="E95" s="140">
        <v>-0.35699999999999998</v>
      </c>
      <c r="F95" s="82">
        <v>-87.0732</v>
      </c>
      <c r="G95" s="140">
        <v>5.1135999999999999</v>
      </c>
      <c r="H95" s="140">
        <v>1.9036</v>
      </c>
      <c r="I95" s="140">
        <v>-3.21</v>
      </c>
      <c r="J95" s="82">
        <v>-62.773800000000001</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302.024</v>
      </c>
      <c r="C97" s="137">
        <v>303.58999999999997</v>
      </c>
      <c r="D97" s="137">
        <v>243.5702</v>
      </c>
      <c r="E97" s="137">
        <v>-60.019799999999996</v>
      </c>
      <c r="F97" s="89">
        <v>-19.77</v>
      </c>
      <c r="G97" s="137">
        <v>1768.7146</v>
      </c>
      <c r="H97" s="137">
        <v>1607.201</v>
      </c>
      <c r="I97" s="137">
        <v>-161.5136</v>
      </c>
      <c r="J97" s="89">
        <v>-9.1317000000000004</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106.694</v>
      </c>
      <c r="C99" s="140">
        <v>132.02699999999999</v>
      </c>
      <c r="D99" s="140">
        <v>81.555000000000007</v>
      </c>
      <c r="E99" s="140">
        <v>-50.472000000000001</v>
      </c>
      <c r="F99" s="82">
        <v>-38.228499999999997</v>
      </c>
      <c r="G99" s="140">
        <v>551.31200000000001</v>
      </c>
      <c r="H99" s="140">
        <v>549.779</v>
      </c>
      <c r="I99" s="140">
        <v>-1.5329999999999999</v>
      </c>
      <c r="J99" s="82">
        <v>-0.27810000000000001</v>
      </c>
    </row>
    <row r="100" spans="1:10" ht="13.5" customHeight="1" x14ac:dyDescent="0.2">
      <c r="A100" s="112" t="s">
        <v>750</v>
      </c>
      <c r="B100" s="140" t="s">
        <v>643</v>
      </c>
      <c r="C100" s="140" t="s">
        <v>643</v>
      </c>
      <c r="D100" s="140" t="s">
        <v>643</v>
      </c>
      <c r="E100" s="140" t="s">
        <v>643</v>
      </c>
      <c r="F100" s="82" t="s">
        <v>643</v>
      </c>
      <c r="G100" s="140">
        <v>1.722</v>
      </c>
      <c r="H100" s="140">
        <v>4.5460000000000003</v>
      </c>
      <c r="I100" s="140">
        <v>2.8239999999999998</v>
      </c>
      <c r="J100" s="82">
        <v>163.99539999999999</v>
      </c>
    </row>
    <row r="101" spans="1:10" ht="13.5" customHeight="1" x14ac:dyDescent="0.2">
      <c r="A101" s="112" t="s">
        <v>752</v>
      </c>
      <c r="B101" s="140">
        <v>12.259</v>
      </c>
      <c r="C101" s="140">
        <v>21.606999999999999</v>
      </c>
      <c r="D101" s="140">
        <v>26.28</v>
      </c>
      <c r="E101" s="140">
        <v>4.673</v>
      </c>
      <c r="F101" s="82">
        <v>21.627300000000002</v>
      </c>
      <c r="G101" s="140">
        <v>100.593</v>
      </c>
      <c r="H101" s="140">
        <v>106.66</v>
      </c>
      <c r="I101" s="140">
        <v>6.0670000000000002</v>
      </c>
      <c r="J101" s="82">
        <v>6.0312000000000001</v>
      </c>
    </row>
    <row r="102" spans="1:10" ht="13.5" customHeight="1" x14ac:dyDescent="0.2">
      <c r="A102" s="112" t="s">
        <v>753</v>
      </c>
      <c r="B102" s="140">
        <v>13.502000000000001</v>
      </c>
      <c r="C102" s="140">
        <v>15.532999999999999</v>
      </c>
      <c r="D102" s="140">
        <v>12.157999999999999</v>
      </c>
      <c r="E102" s="140">
        <v>-3.375</v>
      </c>
      <c r="F102" s="82">
        <v>-21.727900000000002</v>
      </c>
      <c r="G102" s="140">
        <v>89.570999999999998</v>
      </c>
      <c r="H102" s="140">
        <v>73.468999999999994</v>
      </c>
      <c r="I102" s="140">
        <v>-16.102</v>
      </c>
      <c r="J102" s="82">
        <v>-17.976800000000001</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v>1.43</v>
      </c>
      <c r="H104" s="140" t="s">
        <v>643</v>
      </c>
      <c r="I104" s="140">
        <v>-1.43</v>
      </c>
      <c r="J104" s="82" t="s">
        <v>643</v>
      </c>
    </row>
    <row r="105" spans="1:10" ht="13.5" customHeight="1" x14ac:dyDescent="0.2">
      <c r="A105" s="112" t="s">
        <v>756</v>
      </c>
      <c r="B105" s="140">
        <v>3</v>
      </c>
      <c r="C105" s="140">
        <v>3.496</v>
      </c>
      <c r="D105" s="140" t="s">
        <v>643</v>
      </c>
      <c r="E105" s="140">
        <v>-3.496</v>
      </c>
      <c r="F105" s="82" t="s">
        <v>643</v>
      </c>
      <c r="G105" s="140">
        <v>17.145</v>
      </c>
      <c r="H105" s="140">
        <v>23.361000000000001</v>
      </c>
      <c r="I105" s="140">
        <v>6.2160000000000002</v>
      </c>
      <c r="J105" s="82">
        <v>36.255499999999998</v>
      </c>
    </row>
    <row r="106" spans="1:10" ht="13.5" customHeight="1" x14ac:dyDescent="0.2">
      <c r="A106" s="112" t="s">
        <v>757</v>
      </c>
      <c r="B106" s="140">
        <v>20.765999999999998</v>
      </c>
      <c r="C106" s="140">
        <v>20.481000000000002</v>
      </c>
      <c r="D106" s="140">
        <v>15.805</v>
      </c>
      <c r="E106" s="140">
        <v>-4.6760000000000002</v>
      </c>
      <c r="F106" s="82">
        <v>-22.8309</v>
      </c>
      <c r="G106" s="140">
        <v>146.31200000000001</v>
      </c>
      <c r="H106" s="140">
        <v>84.304000000000002</v>
      </c>
      <c r="I106" s="140">
        <v>-62.008000000000003</v>
      </c>
      <c r="J106" s="82">
        <v>-42.380699999999997</v>
      </c>
    </row>
    <row r="107" spans="1:10" ht="13.5" customHeight="1" x14ac:dyDescent="0.2">
      <c r="A107" s="112" t="s">
        <v>758</v>
      </c>
      <c r="B107" s="140">
        <v>8.9179999999999993</v>
      </c>
      <c r="C107" s="140">
        <v>5.2930000000000001</v>
      </c>
      <c r="D107" s="140">
        <v>6.4180000000000001</v>
      </c>
      <c r="E107" s="140">
        <v>1.125</v>
      </c>
      <c r="F107" s="82">
        <v>21.2545</v>
      </c>
      <c r="G107" s="140">
        <v>37.585999999999999</v>
      </c>
      <c r="H107" s="140">
        <v>29.396000000000001</v>
      </c>
      <c r="I107" s="140">
        <v>-8.19</v>
      </c>
      <c r="J107" s="82">
        <v>-21.79</v>
      </c>
    </row>
    <row r="108" spans="1:10" ht="13.5" customHeight="1" x14ac:dyDescent="0.2">
      <c r="A108" s="112" t="s">
        <v>759</v>
      </c>
      <c r="B108" s="140">
        <v>24.715</v>
      </c>
      <c r="C108" s="140">
        <v>15.959</v>
      </c>
      <c r="D108" s="140">
        <v>15.455</v>
      </c>
      <c r="E108" s="140">
        <v>-0.504</v>
      </c>
      <c r="F108" s="82">
        <v>-3.1581000000000001</v>
      </c>
      <c r="G108" s="140">
        <v>155.911</v>
      </c>
      <c r="H108" s="140">
        <v>138.34</v>
      </c>
      <c r="I108" s="140">
        <v>-17.571000000000002</v>
      </c>
      <c r="J108" s="82">
        <v>-11.2699</v>
      </c>
    </row>
    <row r="109" spans="1:10" ht="13.5" customHeight="1" x14ac:dyDescent="0.2">
      <c r="A109" s="112" t="s">
        <v>760</v>
      </c>
      <c r="B109" s="140">
        <v>0.55200000000000005</v>
      </c>
      <c r="C109" s="140">
        <v>0.72399999999999998</v>
      </c>
      <c r="D109" s="140">
        <v>1.0740000000000001</v>
      </c>
      <c r="E109" s="140">
        <v>0.35</v>
      </c>
      <c r="F109" s="82">
        <v>48.342500000000001</v>
      </c>
      <c r="G109" s="140">
        <v>7.5739999999999998</v>
      </c>
      <c r="H109" s="140">
        <v>7.4539999999999997</v>
      </c>
      <c r="I109" s="140">
        <v>-0.12</v>
      </c>
      <c r="J109" s="82">
        <v>-1.5844</v>
      </c>
    </row>
    <row r="110" spans="1:10" ht="13.5" customHeight="1" x14ac:dyDescent="0.2">
      <c r="A110" s="112" t="s">
        <v>761</v>
      </c>
      <c r="B110" s="140">
        <v>1.264</v>
      </c>
      <c r="C110" s="140">
        <v>0.26600000000000001</v>
      </c>
      <c r="D110" s="140">
        <v>0.52700000000000002</v>
      </c>
      <c r="E110" s="140">
        <v>0.26100000000000001</v>
      </c>
      <c r="F110" s="82">
        <v>98.1203</v>
      </c>
      <c r="G110" s="140">
        <v>10.519</v>
      </c>
      <c r="H110" s="140">
        <v>4.2279999999999998</v>
      </c>
      <c r="I110" s="140">
        <v>-6.2910000000000004</v>
      </c>
      <c r="J110" s="82">
        <v>-59.806100000000001</v>
      </c>
    </row>
    <row r="111" spans="1:10" ht="13.5" customHeight="1" x14ac:dyDescent="0.2">
      <c r="A111" s="112" t="s">
        <v>762</v>
      </c>
      <c r="B111" s="140" t="s">
        <v>643</v>
      </c>
      <c r="C111" s="140">
        <v>5.8559999999999999</v>
      </c>
      <c r="D111" s="140">
        <v>2.57</v>
      </c>
      <c r="E111" s="140">
        <v>-3.286</v>
      </c>
      <c r="F111" s="82">
        <v>-56.113399999999999</v>
      </c>
      <c r="G111" s="140" t="s">
        <v>643</v>
      </c>
      <c r="H111" s="140">
        <v>18.678000000000001</v>
      </c>
      <c r="I111" s="140">
        <v>18.678000000000001</v>
      </c>
      <c r="J111" s="82" t="s">
        <v>643</v>
      </c>
    </row>
    <row r="112" spans="1:10" ht="13.5" customHeight="1" x14ac:dyDescent="0.2">
      <c r="A112" s="112" t="s">
        <v>763</v>
      </c>
      <c r="B112" s="140">
        <v>17.585999999999999</v>
      </c>
      <c r="C112" s="140">
        <v>17.459</v>
      </c>
      <c r="D112" s="140">
        <v>24.263000000000002</v>
      </c>
      <c r="E112" s="140">
        <v>6.8040000000000003</v>
      </c>
      <c r="F112" s="82">
        <v>38.971299999999999</v>
      </c>
      <c r="G112" s="140">
        <v>78.915000000000006</v>
      </c>
      <c r="H112" s="140">
        <v>91.025000000000006</v>
      </c>
      <c r="I112" s="140">
        <v>12.11</v>
      </c>
      <c r="J112" s="82">
        <v>15.345599999999999</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t="s">
        <v>643</v>
      </c>
      <c r="C116" s="140" t="s">
        <v>643</v>
      </c>
      <c r="D116" s="140" t="s">
        <v>643</v>
      </c>
      <c r="E116" s="140" t="s">
        <v>643</v>
      </c>
      <c r="F116" s="82" t="s">
        <v>643</v>
      </c>
      <c r="G116" s="140">
        <v>8.1069999999999993</v>
      </c>
      <c r="H116" s="140">
        <v>2.2050000000000001</v>
      </c>
      <c r="I116" s="140">
        <v>-5.9020000000000001</v>
      </c>
      <c r="J116" s="82">
        <v>-72.801299999999998</v>
      </c>
    </row>
    <row r="117" spans="1:10" ht="13.5" customHeight="1" x14ac:dyDescent="0.2">
      <c r="A117" s="112" t="s">
        <v>773</v>
      </c>
      <c r="B117" s="140" t="s">
        <v>643</v>
      </c>
      <c r="C117" s="140" t="s">
        <v>643</v>
      </c>
      <c r="D117" s="140" t="s">
        <v>643</v>
      </c>
      <c r="E117" s="140" t="s">
        <v>643</v>
      </c>
      <c r="F117" s="82" t="s">
        <v>643</v>
      </c>
      <c r="G117" s="140">
        <v>7.6999999999999999E-2</v>
      </c>
      <c r="H117" s="140">
        <v>7.0000000000000007E-2</v>
      </c>
      <c r="I117" s="140">
        <v>-7.0000000000000001E-3</v>
      </c>
      <c r="J117" s="82">
        <v>-9.0908999999999995</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209.256</v>
      </c>
      <c r="C119" s="137">
        <v>238.70099999999999</v>
      </c>
      <c r="D119" s="137">
        <v>186.10499999999999</v>
      </c>
      <c r="E119" s="137">
        <v>-52.595999999999997</v>
      </c>
      <c r="F119" s="89">
        <v>-22.034300000000002</v>
      </c>
      <c r="G119" s="137">
        <v>1206.7739999999999</v>
      </c>
      <c r="H119" s="137">
        <v>1133.5150000000001</v>
      </c>
      <c r="I119" s="137">
        <v>-73.259</v>
      </c>
      <c r="J119" s="89">
        <v>-6.0705999999999998</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1.3180000000000001</v>
      </c>
      <c r="C121" s="140">
        <v>2.0470000000000002</v>
      </c>
      <c r="D121" s="140">
        <v>5.3319999999999999</v>
      </c>
      <c r="E121" s="140">
        <v>3.2850000000000001</v>
      </c>
      <c r="F121" s="82">
        <v>160.4787</v>
      </c>
      <c r="G121" s="140">
        <v>11.926</v>
      </c>
      <c r="H121" s="140">
        <v>20.597999999999999</v>
      </c>
      <c r="I121" s="140">
        <v>8.6720000000000006</v>
      </c>
      <c r="J121" s="82">
        <v>72.715100000000007</v>
      </c>
    </row>
    <row r="122" spans="1:10" ht="13.5" customHeight="1" x14ac:dyDescent="0.2">
      <c r="A122" s="112" t="s">
        <v>750</v>
      </c>
      <c r="B122" s="140">
        <v>2.9369999999999998</v>
      </c>
      <c r="C122" s="140">
        <v>1.7</v>
      </c>
      <c r="D122" s="140" t="s">
        <v>643</v>
      </c>
      <c r="E122" s="140">
        <v>-1.7</v>
      </c>
      <c r="F122" s="82" t="s">
        <v>643</v>
      </c>
      <c r="G122" s="140">
        <v>44.671999999999997</v>
      </c>
      <c r="H122" s="140">
        <v>26.79</v>
      </c>
      <c r="I122" s="140">
        <v>-17.882000000000001</v>
      </c>
      <c r="J122" s="82">
        <v>-40.029499999999999</v>
      </c>
    </row>
    <row r="123" spans="1:10" ht="13.5" customHeight="1" x14ac:dyDescent="0.2">
      <c r="A123" s="112" t="s">
        <v>752</v>
      </c>
      <c r="B123" s="140">
        <v>28.74</v>
      </c>
      <c r="C123" s="140">
        <v>15.194000000000001</v>
      </c>
      <c r="D123" s="140">
        <v>16.591999999999999</v>
      </c>
      <c r="E123" s="140">
        <v>1.3979999999999999</v>
      </c>
      <c r="F123" s="82">
        <v>9.2010000000000005</v>
      </c>
      <c r="G123" s="140">
        <v>154.309</v>
      </c>
      <c r="H123" s="140">
        <v>149.89699999999999</v>
      </c>
      <c r="I123" s="140">
        <v>-4.4119999999999999</v>
      </c>
      <c r="J123" s="82">
        <v>-2.8592</v>
      </c>
    </row>
    <row r="124" spans="1:10" ht="13.5" customHeight="1" x14ac:dyDescent="0.2">
      <c r="A124" s="112" t="s">
        <v>753</v>
      </c>
      <c r="B124" s="140">
        <v>15.250999999999999</v>
      </c>
      <c r="C124" s="140">
        <v>14.451000000000001</v>
      </c>
      <c r="D124" s="140">
        <v>15.119</v>
      </c>
      <c r="E124" s="140">
        <v>0.66800000000000004</v>
      </c>
      <c r="F124" s="82">
        <v>4.6224999999999996</v>
      </c>
      <c r="G124" s="140">
        <v>89.222999999999999</v>
      </c>
      <c r="H124" s="140">
        <v>118.455</v>
      </c>
      <c r="I124" s="140">
        <v>29.231999999999999</v>
      </c>
      <c r="J124" s="82">
        <v>32.762900000000002</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3.8170000000000002</v>
      </c>
      <c r="C126" s="140">
        <v>3.3519999999999999</v>
      </c>
      <c r="D126" s="140">
        <v>1.34</v>
      </c>
      <c r="E126" s="140">
        <v>-2.012</v>
      </c>
      <c r="F126" s="82">
        <v>-60.023899999999998</v>
      </c>
      <c r="G126" s="140">
        <v>21.733000000000001</v>
      </c>
      <c r="H126" s="140">
        <v>13.593</v>
      </c>
      <c r="I126" s="140">
        <v>-8.14</v>
      </c>
      <c r="J126" s="82">
        <v>-37.454599999999999</v>
      </c>
    </row>
    <row r="127" spans="1:10" ht="13.5" customHeight="1" x14ac:dyDescent="0.2">
      <c r="A127" s="112" t="s">
        <v>756</v>
      </c>
      <c r="B127" s="140" t="s">
        <v>643</v>
      </c>
      <c r="C127" s="140" t="s">
        <v>643</v>
      </c>
      <c r="D127" s="140" t="s">
        <v>643</v>
      </c>
      <c r="E127" s="140" t="s">
        <v>643</v>
      </c>
      <c r="F127" s="82" t="s">
        <v>643</v>
      </c>
      <c r="G127" s="140">
        <v>15.448</v>
      </c>
      <c r="H127" s="140">
        <v>3.673</v>
      </c>
      <c r="I127" s="140">
        <v>-11.775</v>
      </c>
      <c r="J127" s="82">
        <v>-76.223500000000001</v>
      </c>
    </row>
    <row r="128" spans="1:10" ht="13.5" customHeight="1" x14ac:dyDescent="0.2">
      <c r="A128" s="112" t="s">
        <v>757</v>
      </c>
      <c r="B128" s="140">
        <v>15.297000000000001</v>
      </c>
      <c r="C128" s="140">
        <v>12.294</v>
      </c>
      <c r="D128" s="140">
        <v>5.33</v>
      </c>
      <c r="E128" s="140">
        <v>-6.9640000000000004</v>
      </c>
      <c r="F128" s="82">
        <v>-56.645499999999998</v>
      </c>
      <c r="G128" s="140">
        <v>87.141999999999996</v>
      </c>
      <c r="H128" s="140">
        <v>43.125</v>
      </c>
      <c r="I128" s="140">
        <v>-44.017000000000003</v>
      </c>
      <c r="J128" s="82">
        <v>-50.511800000000001</v>
      </c>
    </row>
    <row r="129" spans="1:10" ht="13.5" customHeight="1" x14ac:dyDescent="0.2">
      <c r="A129" s="112" t="s">
        <v>758</v>
      </c>
      <c r="B129" s="140">
        <v>2.68</v>
      </c>
      <c r="C129" s="140">
        <v>1.1000000000000001</v>
      </c>
      <c r="D129" s="140" t="s">
        <v>643</v>
      </c>
      <c r="E129" s="140">
        <v>-1.1000000000000001</v>
      </c>
      <c r="F129" s="82" t="s">
        <v>643</v>
      </c>
      <c r="G129" s="140">
        <v>16.091000000000001</v>
      </c>
      <c r="H129" s="140">
        <v>3.423</v>
      </c>
      <c r="I129" s="140">
        <v>-12.667999999999999</v>
      </c>
      <c r="J129" s="82">
        <v>-78.727199999999996</v>
      </c>
    </row>
    <row r="130" spans="1:10" ht="13.5" customHeight="1" x14ac:dyDescent="0.2">
      <c r="A130" s="112" t="s">
        <v>759</v>
      </c>
      <c r="B130" s="140">
        <v>20.626000000000001</v>
      </c>
      <c r="C130" s="140">
        <v>9.4160000000000004</v>
      </c>
      <c r="D130" s="140">
        <v>10.167999999999999</v>
      </c>
      <c r="E130" s="140">
        <v>0.752</v>
      </c>
      <c r="F130" s="82">
        <v>7.9863999999999997</v>
      </c>
      <c r="G130" s="140">
        <v>103.605</v>
      </c>
      <c r="H130" s="140">
        <v>73.739000000000004</v>
      </c>
      <c r="I130" s="140">
        <v>-29.866</v>
      </c>
      <c r="J130" s="82">
        <v>-28.826799999999999</v>
      </c>
    </row>
    <row r="131" spans="1:10" ht="13.5" customHeight="1" x14ac:dyDescent="0.2">
      <c r="A131" s="112" t="s">
        <v>760</v>
      </c>
      <c r="B131" s="140">
        <v>0.115</v>
      </c>
      <c r="C131" s="140">
        <v>0.49</v>
      </c>
      <c r="D131" s="140">
        <v>0.77200000000000002</v>
      </c>
      <c r="E131" s="140">
        <v>0.28199999999999997</v>
      </c>
      <c r="F131" s="82">
        <v>57.551000000000002</v>
      </c>
      <c r="G131" s="140">
        <v>4.3899999999999997</v>
      </c>
      <c r="H131" s="140">
        <v>4.0919999999999996</v>
      </c>
      <c r="I131" s="140">
        <v>-0.29799999999999999</v>
      </c>
      <c r="J131" s="82">
        <v>-6.7881999999999998</v>
      </c>
    </row>
    <row r="132" spans="1:10" ht="13.5" customHeight="1" x14ac:dyDescent="0.2">
      <c r="A132" s="112" t="s">
        <v>761</v>
      </c>
      <c r="B132" s="140">
        <v>0.98699999999999999</v>
      </c>
      <c r="C132" s="140">
        <v>1.4350000000000001</v>
      </c>
      <c r="D132" s="140">
        <v>1.3560000000000001</v>
      </c>
      <c r="E132" s="140">
        <v>-7.9000000000000001E-2</v>
      </c>
      <c r="F132" s="82">
        <v>-5.5052000000000003</v>
      </c>
      <c r="G132" s="140">
        <v>4.8890000000000002</v>
      </c>
      <c r="H132" s="140">
        <v>7.4420000000000002</v>
      </c>
      <c r="I132" s="140">
        <v>2.5529999999999999</v>
      </c>
      <c r="J132" s="82">
        <v>52.219299999999997</v>
      </c>
    </row>
    <row r="133" spans="1:10" ht="13.5" customHeight="1" x14ac:dyDescent="0.2">
      <c r="A133" s="112" t="s">
        <v>762</v>
      </c>
      <c r="B133" s="140" t="s">
        <v>643</v>
      </c>
      <c r="C133" s="140" t="s">
        <v>643</v>
      </c>
      <c r="D133" s="140">
        <v>1.4032</v>
      </c>
      <c r="E133" s="140">
        <v>1.4032</v>
      </c>
      <c r="F133" s="82" t="s">
        <v>643</v>
      </c>
      <c r="G133" s="140" t="s">
        <v>643</v>
      </c>
      <c r="H133" s="140">
        <v>1.4032</v>
      </c>
      <c r="I133" s="140">
        <v>1.4032</v>
      </c>
      <c r="J133" s="82" t="s">
        <v>643</v>
      </c>
    </row>
    <row r="134" spans="1:10" ht="13.5" customHeight="1" x14ac:dyDescent="0.2">
      <c r="A134" s="112" t="s">
        <v>763</v>
      </c>
      <c r="B134" s="140" t="s">
        <v>643</v>
      </c>
      <c r="C134" s="140" t="s">
        <v>643</v>
      </c>
      <c r="D134" s="140" t="s">
        <v>643</v>
      </c>
      <c r="E134" s="140" t="s">
        <v>643</v>
      </c>
      <c r="F134" s="82" t="s">
        <v>643</v>
      </c>
      <c r="G134" s="140">
        <v>1.6259999999999999</v>
      </c>
      <c r="H134" s="140">
        <v>2.1760000000000002</v>
      </c>
      <c r="I134" s="140">
        <v>0.55000000000000004</v>
      </c>
      <c r="J134" s="82">
        <v>33.825299999999999</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t="s">
        <v>643</v>
      </c>
      <c r="H136" s="140">
        <v>0.44619999999999999</v>
      </c>
      <c r="I136" s="140">
        <v>0.44619999999999999</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v>1</v>
      </c>
      <c r="C138" s="140">
        <v>3</v>
      </c>
      <c r="D138" s="140" t="s">
        <v>643</v>
      </c>
      <c r="E138" s="140">
        <v>-3</v>
      </c>
      <c r="F138" s="82" t="s">
        <v>643</v>
      </c>
      <c r="G138" s="140">
        <v>1.85</v>
      </c>
      <c r="H138" s="140">
        <v>3</v>
      </c>
      <c r="I138" s="140">
        <v>1.1499999999999999</v>
      </c>
      <c r="J138" s="82">
        <v>62.162199999999999</v>
      </c>
    </row>
    <row r="139" spans="1:10" ht="13.5" customHeight="1" x14ac:dyDescent="0.2">
      <c r="A139" s="112" t="s">
        <v>773</v>
      </c>
      <c r="B139" s="140" t="s">
        <v>643</v>
      </c>
      <c r="C139" s="140">
        <v>0.41</v>
      </c>
      <c r="D139" s="140">
        <v>5.2999999999999999E-2</v>
      </c>
      <c r="E139" s="140">
        <v>-0.35699999999999998</v>
      </c>
      <c r="F139" s="82">
        <v>-87.0732</v>
      </c>
      <c r="G139" s="140">
        <v>5.0366</v>
      </c>
      <c r="H139" s="140">
        <v>1.8335999999999999</v>
      </c>
      <c r="I139" s="140">
        <v>-3.2029999999999998</v>
      </c>
      <c r="J139" s="82">
        <v>-63.594499999999996</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92.768000000000001</v>
      </c>
      <c r="C141" s="137">
        <v>64.888999999999996</v>
      </c>
      <c r="D141" s="137">
        <v>57.465200000000003</v>
      </c>
      <c r="E141" s="137">
        <v>-7.4238</v>
      </c>
      <c r="F141" s="89">
        <v>-11.440799999999999</v>
      </c>
      <c r="G141" s="137">
        <v>561.94060000000002</v>
      </c>
      <c r="H141" s="137">
        <v>473.68599999999998</v>
      </c>
      <c r="I141" s="137">
        <v>-88.254599999999996</v>
      </c>
      <c r="J141" s="89">
        <v>-15.705299999999999</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121.905</v>
      </c>
      <c r="C144" s="140">
        <v>82.834999999999994</v>
      </c>
      <c r="D144" s="140">
        <v>100.98099999999999</v>
      </c>
      <c r="E144" s="140">
        <v>18.146000000000001</v>
      </c>
      <c r="F144" s="82">
        <v>21.906199999999998</v>
      </c>
      <c r="G144" s="140">
        <v>736.13900000000001</v>
      </c>
      <c r="H144" s="140">
        <v>586.48699999999997</v>
      </c>
      <c r="I144" s="140">
        <v>-149.65199999999999</v>
      </c>
      <c r="J144" s="82">
        <v>-20.3293</v>
      </c>
    </row>
    <row r="145" spans="1:10" ht="13.5" customHeight="1" x14ac:dyDescent="0.2">
      <c r="A145" s="112" t="s">
        <v>750</v>
      </c>
      <c r="B145" s="140">
        <v>16.861999999999998</v>
      </c>
      <c r="C145" s="140">
        <v>17.558</v>
      </c>
      <c r="D145" s="140">
        <v>7.6349999999999998</v>
      </c>
      <c r="E145" s="140">
        <v>-9.923</v>
      </c>
      <c r="F145" s="82">
        <v>-56.515500000000003</v>
      </c>
      <c r="G145" s="140">
        <v>144.18199999999999</v>
      </c>
      <c r="H145" s="140">
        <v>74.745999999999995</v>
      </c>
      <c r="I145" s="140">
        <v>-69.436000000000007</v>
      </c>
      <c r="J145" s="82">
        <v>-48.1586</v>
      </c>
    </row>
    <row r="146" spans="1:10" ht="13.5" customHeight="1" x14ac:dyDescent="0.2">
      <c r="A146" s="112" t="s">
        <v>752</v>
      </c>
      <c r="B146" s="140">
        <v>415.80900000000003</v>
      </c>
      <c r="C146" s="140">
        <v>317.279</v>
      </c>
      <c r="D146" s="140">
        <v>328.71699999999998</v>
      </c>
      <c r="E146" s="140">
        <v>11.438000000000001</v>
      </c>
      <c r="F146" s="82">
        <v>3.605</v>
      </c>
      <c r="G146" s="140">
        <v>2149.3809999999999</v>
      </c>
      <c r="H146" s="140">
        <v>1765.97</v>
      </c>
      <c r="I146" s="140">
        <v>-383.411</v>
      </c>
      <c r="J146" s="82">
        <v>-17.838200000000001</v>
      </c>
    </row>
    <row r="147" spans="1:10" ht="13.5" customHeight="1" x14ac:dyDescent="0.2">
      <c r="A147" s="112" t="s">
        <v>753</v>
      </c>
      <c r="B147" s="140">
        <v>60.581699999999998</v>
      </c>
      <c r="C147" s="140">
        <v>50.719000000000001</v>
      </c>
      <c r="D147" s="140">
        <v>42.442</v>
      </c>
      <c r="E147" s="140">
        <v>-8.2769999999999992</v>
      </c>
      <c r="F147" s="82">
        <v>-16.319299999999998</v>
      </c>
      <c r="G147" s="140">
        <v>309.0607</v>
      </c>
      <c r="H147" s="140">
        <v>352.6481</v>
      </c>
      <c r="I147" s="140">
        <v>43.587400000000002</v>
      </c>
      <c r="J147" s="82">
        <v>14.103199999999999</v>
      </c>
    </row>
    <row r="148" spans="1:10" ht="13.5" customHeight="1" x14ac:dyDescent="0.2">
      <c r="A148" s="112" t="s">
        <v>754</v>
      </c>
      <c r="B148" s="140">
        <v>0.7</v>
      </c>
      <c r="C148" s="140" t="s">
        <v>643</v>
      </c>
      <c r="D148" s="140">
        <v>0.875</v>
      </c>
      <c r="E148" s="140">
        <v>0.875</v>
      </c>
      <c r="F148" s="82" t="s">
        <v>643</v>
      </c>
      <c r="G148" s="140">
        <v>0.7</v>
      </c>
      <c r="H148" s="140">
        <v>0.875</v>
      </c>
      <c r="I148" s="140">
        <v>0.17499999999999999</v>
      </c>
      <c r="J148" s="82">
        <v>25</v>
      </c>
    </row>
    <row r="149" spans="1:10" ht="13.5" customHeight="1" x14ac:dyDescent="0.2">
      <c r="A149" s="112" t="s">
        <v>755</v>
      </c>
      <c r="B149" s="140">
        <v>18.129000000000001</v>
      </c>
      <c r="C149" s="140">
        <v>16.876999999999999</v>
      </c>
      <c r="D149" s="140">
        <v>25.898</v>
      </c>
      <c r="E149" s="140">
        <v>9.0210000000000008</v>
      </c>
      <c r="F149" s="82">
        <v>53.4514</v>
      </c>
      <c r="G149" s="140">
        <v>116.387</v>
      </c>
      <c r="H149" s="140">
        <v>134.93299999999999</v>
      </c>
      <c r="I149" s="140">
        <v>18.545999999999999</v>
      </c>
      <c r="J149" s="82">
        <v>15.934799999999999</v>
      </c>
    </row>
    <row r="150" spans="1:10" ht="13.5" customHeight="1" x14ac:dyDescent="0.2">
      <c r="A150" s="112" t="s">
        <v>756</v>
      </c>
      <c r="B150" s="140">
        <v>587.32100000000003</v>
      </c>
      <c r="C150" s="140">
        <v>473.822</v>
      </c>
      <c r="D150" s="140">
        <v>380.54</v>
      </c>
      <c r="E150" s="140">
        <v>-93.281999999999996</v>
      </c>
      <c r="F150" s="82">
        <v>-19.687100000000001</v>
      </c>
      <c r="G150" s="140">
        <v>2613.5039999999999</v>
      </c>
      <c r="H150" s="140">
        <v>2312.8960000000002</v>
      </c>
      <c r="I150" s="140">
        <v>-300.608</v>
      </c>
      <c r="J150" s="82">
        <v>-11.5021</v>
      </c>
    </row>
    <row r="151" spans="1:10" ht="13.5" customHeight="1" x14ac:dyDescent="0.2">
      <c r="A151" s="112" t="s">
        <v>757</v>
      </c>
      <c r="B151" s="140">
        <v>137.512</v>
      </c>
      <c r="C151" s="140">
        <v>82.816999999999993</v>
      </c>
      <c r="D151" s="140">
        <v>91.523499999999999</v>
      </c>
      <c r="E151" s="140">
        <v>8.7065000000000001</v>
      </c>
      <c r="F151" s="82">
        <v>10.5129</v>
      </c>
      <c r="G151" s="140">
        <v>782.19240000000002</v>
      </c>
      <c r="H151" s="140">
        <v>521.14049999999997</v>
      </c>
      <c r="I151" s="140">
        <v>-261.05189999999999</v>
      </c>
      <c r="J151" s="82">
        <v>-33.374400000000001</v>
      </c>
    </row>
    <row r="152" spans="1:10" ht="13.5" customHeight="1" x14ac:dyDescent="0.2">
      <c r="A152" s="112" t="s">
        <v>758</v>
      </c>
      <c r="B152" s="140">
        <v>12.188000000000001</v>
      </c>
      <c r="C152" s="140">
        <v>3.94</v>
      </c>
      <c r="D152" s="140">
        <v>13.196</v>
      </c>
      <c r="E152" s="140">
        <v>9.2560000000000002</v>
      </c>
      <c r="F152" s="82">
        <v>234.9239</v>
      </c>
      <c r="G152" s="140">
        <v>50.887099999999997</v>
      </c>
      <c r="H152" s="140">
        <v>49.527999999999999</v>
      </c>
      <c r="I152" s="140">
        <v>-1.3591</v>
      </c>
      <c r="J152" s="82">
        <v>-2.6707999999999998</v>
      </c>
    </row>
    <row r="153" spans="1:10" ht="13.5" customHeight="1" x14ac:dyDescent="0.2">
      <c r="A153" s="112" t="s">
        <v>759</v>
      </c>
      <c r="B153" s="140">
        <v>43.976999999999997</v>
      </c>
      <c r="C153" s="140">
        <v>29.096</v>
      </c>
      <c r="D153" s="140">
        <v>34.802999999999997</v>
      </c>
      <c r="E153" s="140">
        <v>5.7069999999999999</v>
      </c>
      <c r="F153" s="82">
        <v>19.6144</v>
      </c>
      <c r="G153" s="140">
        <v>299.82870000000003</v>
      </c>
      <c r="H153" s="140">
        <v>222.60599999999999</v>
      </c>
      <c r="I153" s="140">
        <v>-77.222700000000003</v>
      </c>
      <c r="J153" s="82">
        <v>-25.755600000000001</v>
      </c>
    </row>
    <row r="154" spans="1:10" ht="13.5" customHeight="1" x14ac:dyDescent="0.2">
      <c r="A154" s="112" t="s">
        <v>760</v>
      </c>
      <c r="B154" s="140">
        <v>17.861999999999998</v>
      </c>
      <c r="C154" s="140">
        <v>4.899</v>
      </c>
      <c r="D154" s="140">
        <v>1.819</v>
      </c>
      <c r="E154" s="140">
        <v>-3.08</v>
      </c>
      <c r="F154" s="82">
        <v>-62.87</v>
      </c>
      <c r="G154" s="140">
        <v>98.196399999999997</v>
      </c>
      <c r="H154" s="140">
        <v>33.727600000000002</v>
      </c>
      <c r="I154" s="140">
        <v>-64.468800000000002</v>
      </c>
      <c r="J154" s="82">
        <v>-65.652900000000002</v>
      </c>
    </row>
    <row r="155" spans="1:10" ht="13.5" customHeight="1" x14ac:dyDescent="0.2">
      <c r="A155" s="112" t="s">
        <v>761</v>
      </c>
      <c r="B155" s="140" t="s">
        <v>643</v>
      </c>
      <c r="C155" s="140" t="s">
        <v>643</v>
      </c>
      <c r="D155" s="140">
        <v>0.95699999999999996</v>
      </c>
      <c r="E155" s="140">
        <v>0.95699999999999996</v>
      </c>
      <c r="F155" s="82" t="s">
        <v>643</v>
      </c>
      <c r="G155" s="140">
        <v>1.7939000000000001</v>
      </c>
      <c r="H155" s="140">
        <v>1.837</v>
      </c>
      <c r="I155" s="140">
        <v>4.3099999999999999E-2</v>
      </c>
      <c r="J155" s="82">
        <v>2.4026000000000001</v>
      </c>
    </row>
    <row r="156" spans="1:10" ht="13.5" customHeight="1" x14ac:dyDescent="0.2">
      <c r="A156" s="112" t="s">
        <v>762</v>
      </c>
      <c r="B156" s="140" t="s">
        <v>643</v>
      </c>
      <c r="C156" s="140">
        <v>4.67</v>
      </c>
      <c r="D156" s="140">
        <v>9</v>
      </c>
      <c r="E156" s="140">
        <v>4.33</v>
      </c>
      <c r="F156" s="82">
        <v>92.719499999999996</v>
      </c>
      <c r="G156" s="140" t="s">
        <v>643</v>
      </c>
      <c r="H156" s="140">
        <v>64.206000000000003</v>
      </c>
      <c r="I156" s="140">
        <v>64.206000000000003</v>
      </c>
      <c r="J156" s="82" t="s">
        <v>643</v>
      </c>
    </row>
    <row r="157" spans="1:10" ht="13.5" customHeight="1" x14ac:dyDescent="0.2">
      <c r="A157" s="112" t="s">
        <v>763</v>
      </c>
      <c r="B157" s="140">
        <v>15.039</v>
      </c>
      <c r="C157" s="140">
        <v>21.265000000000001</v>
      </c>
      <c r="D157" s="140">
        <v>43.662999999999997</v>
      </c>
      <c r="E157" s="140">
        <v>22.398</v>
      </c>
      <c r="F157" s="82">
        <v>105.328</v>
      </c>
      <c r="G157" s="140">
        <v>123.352</v>
      </c>
      <c r="H157" s="140">
        <v>155.62899999999999</v>
      </c>
      <c r="I157" s="140">
        <v>32.277000000000001</v>
      </c>
      <c r="J157" s="82">
        <v>26.166599999999999</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6.6074999999999999</v>
      </c>
      <c r="C159" s="140">
        <v>5.5705999999999998</v>
      </c>
      <c r="D159" s="140">
        <v>5.1527000000000003</v>
      </c>
      <c r="E159" s="140">
        <v>-0.41789999999999999</v>
      </c>
      <c r="F159" s="82">
        <v>-7.5019</v>
      </c>
      <c r="G159" s="140">
        <v>47.616300000000003</v>
      </c>
      <c r="H159" s="140">
        <v>31.307700000000001</v>
      </c>
      <c r="I159" s="140">
        <v>-16.308599999999998</v>
      </c>
      <c r="J159" s="82">
        <v>-34.25</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38.100999999999999</v>
      </c>
      <c r="C161" s="140">
        <v>2.0910000000000002</v>
      </c>
      <c r="D161" s="140">
        <v>8.1159999999999997</v>
      </c>
      <c r="E161" s="140">
        <v>6.0250000000000004</v>
      </c>
      <c r="F161" s="82">
        <v>288.13959999999997</v>
      </c>
      <c r="G161" s="140">
        <v>136.96100000000001</v>
      </c>
      <c r="H161" s="140">
        <v>23.254000000000001</v>
      </c>
      <c r="I161" s="140">
        <v>-113.70699999999999</v>
      </c>
      <c r="J161" s="82">
        <v>-83.0214</v>
      </c>
    </row>
    <row r="162" spans="1:10" ht="13.5" customHeight="1" x14ac:dyDescent="0.2">
      <c r="A162" s="112" t="s">
        <v>773</v>
      </c>
      <c r="B162" s="140">
        <v>120.3627</v>
      </c>
      <c r="C162" s="140">
        <v>136.2936</v>
      </c>
      <c r="D162" s="140">
        <v>130.29650000000001</v>
      </c>
      <c r="E162" s="140">
        <v>-5.9970999999999997</v>
      </c>
      <c r="F162" s="82">
        <v>-4.4001000000000001</v>
      </c>
      <c r="G162" s="140">
        <v>931.84889999999996</v>
      </c>
      <c r="H162" s="140">
        <v>762.12109999999996</v>
      </c>
      <c r="I162" s="140">
        <v>-169.7278</v>
      </c>
      <c r="J162" s="82">
        <v>-18.214099999999998</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1612.9568999999999</v>
      </c>
      <c r="C164" s="137">
        <v>1249.7321999999999</v>
      </c>
      <c r="D164" s="137">
        <v>1225.6147000000001</v>
      </c>
      <c r="E164" s="137">
        <v>-24.1175</v>
      </c>
      <c r="F164" s="89">
        <v>-1.9298</v>
      </c>
      <c r="G164" s="137">
        <v>8542.0303999999996</v>
      </c>
      <c r="H164" s="137">
        <v>7093.9120000000003</v>
      </c>
      <c r="I164" s="137">
        <v>-1448.1184000000001</v>
      </c>
      <c r="J164" s="89">
        <v>-16.9529</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115.2</v>
      </c>
      <c r="C166" s="140">
        <v>77.932000000000002</v>
      </c>
      <c r="D166" s="140">
        <v>88.930999999999997</v>
      </c>
      <c r="E166" s="140">
        <v>10.999000000000001</v>
      </c>
      <c r="F166" s="82">
        <v>14.1136</v>
      </c>
      <c r="G166" s="140">
        <v>677.81299999999999</v>
      </c>
      <c r="H166" s="140">
        <v>522.822</v>
      </c>
      <c r="I166" s="140">
        <v>-154.99100000000001</v>
      </c>
      <c r="J166" s="82">
        <v>-22.866299999999999</v>
      </c>
    </row>
    <row r="167" spans="1:10" ht="13.5" customHeight="1" x14ac:dyDescent="0.2">
      <c r="A167" s="112" t="s">
        <v>750</v>
      </c>
      <c r="B167" s="140" t="s">
        <v>643</v>
      </c>
      <c r="C167" s="140" t="s">
        <v>643</v>
      </c>
      <c r="D167" s="140">
        <v>2.0550000000000002</v>
      </c>
      <c r="E167" s="140">
        <v>2.0550000000000002</v>
      </c>
      <c r="F167" s="82" t="s">
        <v>643</v>
      </c>
      <c r="G167" s="140">
        <v>23.443999999999999</v>
      </c>
      <c r="H167" s="140">
        <v>2.0550000000000002</v>
      </c>
      <c r="I167" s="140">
        <v>-21.388999999999999</v>
      </c>
      <c r="J167" s="82">
        <v>-91.234399999999994</v>
      </c>
    </row>
    <row r="168" spans="1:10" ht="13.5" customHeight="1" x14ac:dyDescent="0.2">
      <c r="A168" s="112" t="s">
        <v>752</v>
      </c>
      <c r="B168" s="140">
        <v>389.78500000000003</v>
      </c>
      <c r="C168" s="140">
        <v>280.45299999999997</v>
      </c>
      <c r="D168" s="140">
        <v>295.66399999999999</v>
      </c>
      <c r="E168" s="140">
        <v>15.211</v>
      </c>
      <c r="F168" s="82">
        <v>5.4237000000000002</v>
      </c>
      <c r="G168" s="140">
        <v>2015.1010000000001</v>
      </c>
      <c r="H168" s="140">
        <v>1609.903</v>
      </c>
      <c r="I168" s="140">
        <v>-405.19799999999998</v>
      </c>
      <c r="J168" s="82">
        <v>-20.1081</v>
      </c>
    </row>
    <row r="169" spans="1:10" ht="13.5" customHeight="1" x14ac:dyDescent="0.2">
      <c r="A169" s="112" t="s">
        <v>753</v>
      </c>
      <c r="B169" s="140">
        <v>23.7317</v>
      </c>
      <c r="C169" s="140">
        <v>19.402000000000001</v>
      </c>
      <c r="D169" s="140">
        <v>14.853</v>
      </c>
      <c r="E169" s="140">
        <v>-4.5490000000000004</v>
      </c>
      <c r="F169" s="82">
        <v>-23.446000000000002</v>
      </c>
      <c r="G169" s="140">
        <v>94.208699999999993</v>
      </c>
      <c r="H169" s="140">
        <v>108.4421</v>
      </c>
      <c r="I169" s="140">
        <v>14.2334</v>
      </c>
      <c r="J169" s="82">
        <v>15.1084</v>
      </c>
    </row>
    <row r="170" spans="1:10" ht="13.5" customHeight="1" x14ac:dyDescent="0.2">
      <c r="A170" s="112" t="s">
        <v>754</v>
      </c>
      <c r="B170" s="140" t="s">
        <v>643</v>
      </c>
      <c r="C170" s="140" t="s">
        <v>643</v>
      </c>
      <c r="D170" s="140">
        <v>0.875</v>
      </c>
      <c r="E170" s="140">
        <v>0.875</v>
      </c>
      <c r="F170" s="82" t="s">
        <v>643</v>
      </c>
      <c r="G170" s="140" t="s">
        <v>643</v>
      </c>
      <c r="H170" s="140">
        <v>0.875</v>
      </c>
      <c r="I170" s="140">
        <v>0.875</v>
      </c>
      <c r="J170" s="82" t="s">
        <v>643</v>
      </c>
    </row>
    <row r="171" spans="1:10" ht="13.5" customHeight="1" x14ac:dyDescent="0.2">
      <c r="A171" s="112" t="s">
        <v>755</v>
      </c>
      <c r="B171" s="140" t="s">
        <v>643</v>
      </c>
      <c r="C171" s="140" t="s">
        <v>643</v>
      </c>
      <c r="D171" s="140">
        <v>3.3260000000000001</v>
      </c>
      <c r="E171" s="140">
        <v>3.3260000000000001</v>
      </c>
      <c r="F171" s="82" t="s">
        <v>643</v>
      </c>
      <c r="G171" s="140">
        <v>2.1360000000000001</v>
      </c>
      <c r="H171" s="140">
        <v>7.8179999999999996</v>
      </c>
      <c r="I171" s="140">
        <v>5.6820000000000004</v>
      </c>
      <c r="J171" s="82">
        <v>266.01119999999997</v>
      </c>
    </row>
    <row r="172" spans="1:10" ht="13.5" customHeight="1" x14ac:dyDescent="0.2">
      <c r="A172" s="112" t="s">
        <v>756</v>
      </c>
      <c r="B172" s="140">
        <v>15.004</v>
      </c>
      <c r="C172" s="140">
        <v>5.3730000000000002</v>
      </c>
      <c r="D172" s="140">
        <v>2.4329999999999998</v>
      </c>
      <c r="E172" s="140">
        <v>-2.94</v>
      </c>
      <c r="F172" s="82">
        <v>-54.718000000000004</v>
      </c>
      <c r="G172" s="140">
        <v>55.814999999999998</v>
      </c>
      <c r="H172" s="140">
        <v>26.067</v>
      </c>
      <c r="I172" s="140">
        <v>-29.748000000000001</v>
      </c>
      <c r="J172" s="82">
        <v>-53.297499999999999</v>
      </c>
    </row>
    <row r="173" spans="1:10" ht="13.5" customHeight="1" x14ac:dyDescent="0.2">
      <c r="A173" s="112" t="s">
        <v>757</v>
      </c>
      <c r="B173" s="140">
        <v>37.725000000000001</v>
      </c>
      <c r="C173" s="140">
        <v>21.364999999999998</v>
      </c>
      <c r="D173" s="140">
        <v>29.859500000000001</v>
      </c>
      <c r="E173" s="140">
        <v>8.4945000000000004</v>
      </c>
      <c r="F173" s="82">
        <v>39.759</v>
      </c>
      <c r="G173" s="140">
        <v>230.55500000000001</v>
      </c>
      <c r="H173" s="140">
        <v>138.75550000000001</v>
      </c>
      <c r="I173" s="140">
        <v>-91.799499999999995</v>
      </c>
      <c r="J173" s="82">
        <v>-39.816699999999997</v>
      </c>
    </row>
    <row r="174" spans="1:10" ht="13.5" customHeight="1" x14ac:dyDescent="0.2">
      <c r="A174" s="112" t="s">
        <v>758</v>
      </c>
      <c r="B174" s="140">
        <v>5.9470000000000001</v>
      </c>
      <c r="C174" s="140">
        <v>2.0680000000000001</v>
      </c>
      <c r="D174" s="140">
        <v>4.6440000000000001</v>
      </c>
      <c r="E174" s="140">
        <v>2.5760000000000001</v>
      </c>
      <c r="F174" s="82">
        <v>124.56480000000001</v>
      </c>
      <c r="G174" s="140">
        <v>37.256999999999998</v>
      </c>
      <c r="H174" s="140">
        <v>20.928999999999998</v>
      </c>
      <c r="I174" s="140">
        <v>-16.327999999999999</v>
      </c>
      <c r="J174" s="82">
        <v>-43.825299999999999</v>
      </c>
    </row>
    <row r="175" spans="1:10" ht="13.5" customHeight="1" x14ac:dyDescent="0.2">
      <c r="A175" s="112" t="s">
        <v>759</v>
      </c>
      <c r="B175" s="140">
        <v>6.2320000000000002</v>
      </c>
      <c r="C175" s="140">
        <v>6.7309999999999999</v>
      </c>
      <c r="D175" s="140">
        <v>4.242</v>
      </c>
      <c r="E175" s="140">
        <v>-2.4889999999999999</v>
      </c>
      <c r="F175" s="82">
        <v>-36.978200000000001</v>
      </c>
      <c r="G175" s="140">
        <v>47.048999999999999</v>
      </c>
      <c r="H175" s="140">
        <v>26.658000000000001</v>
      </c>
      <c r="I175" s="140">
        <v>-20.390999999999998</v>
      </c>
      <c r="J175" s="82">
        <v>-43.3399</v>
      </c>
    </row>
    <row r="176" spans="1:10" ht="13.5" customHeight="1" x14ac:dyDescent="0.2">
      <c r="A176" s="112" t="s">
        <v>760</v>
      </c>
      <c r="B176" s="140">
        <v>0.53700000000000003</v>
      </c>
      <c r="C176" s="140" t="s">
        <v>643</v>
      </c>
      <c r="D176" s="140">
        <v>0.121</v>
      </c>
      <c r="E176" s="140">
        <v>0.121</v>
      </c>
      <c r="F176" s="82" t="s">
        <v>643</v>
      </c>
      <c r="G176" s="140">
        <v>3.3780000000000001</v>
      </c>
      <c r="H176" s="140">
        <v>0.61460000000000004</v>
      </c>
      <c r="I176" s="140">
        <v>-2.7633999999999999</v>
      </c>
      <c r="J176" s="82">
        <v>-81.805800000000005</v>
      </c>
    </row>
    <row r="177" spans="1:10" ht="13.5" customHeight="1" x14ac:dyDescent="0.2">
      <c r="A177" s="112" t="s">
        <v>761</v>
      </c>
      <c r="B177" s="140" t="s">
        <v>643</v>
      </c>
      <c r="C177" s="140" t="s">
        <v>643</v>
      </c>
      <c r="D177" s="140">
        <v>0.95699999999999996</v>
      </c>
      <c r="E177" s="140">
        <v>0.95699999999999996</v>
      </c>
      <c r="F177" s="82" t="s">
        <v>643</v>
      </c>
      <c r="G177" s="140" t="s">
        <v>643</v>
      </c>
      <c r="H177" s="140">
        <v>1.837</v>
      </c>
      <c r="I177" s="140">
        <v>1.837</v>
      </c>
      <c r="J177" s="82" t="s">
        <v>643</v>
      </c>
    </row>
    <row r="178" spans="1:10" ht="13.5" customHeight="1" x14ac:dyDescent="0.2">
      <c r="A178" s="112" t="s">
        <v>762</v>
      </c>
      <c r="B178" s="140" t="s">
        <v>643</v>
      </c>
      <c r="C178" s="140">
        <v>4.67</v>
      </c>
      <c r="D178" s="140">
        <v>9</v>
      </c>
      <c r="E178" s="140">
        <v>4.33</v>
      </c>
      <c r="F178" s="82">
        <v>92.719499999999996</v>
      </c>
      <c r="G178" s="140" t="s">
        <v>643</v>
      </c>
      <c r="H178" s="140">
        <v>64.206000000000003</v>
      </c>
      <c r="I178" s="140">
        <v>64.206000000000003</v>
      </c>
      <c r="J178" s="82" t="s">
        <v>643</v>
      </c>
    </row>
    <row r="179" spans="1:10" ht="13.5" customHeight="1" x14ac:dyDescent="0.2">
      <c r="A179" s="112" t="s">
        <v>763</v>
      </c>
      <c r="B179" s="140">
        <v>15.039</v>
      </c>
      <c r="C179" s="140">
        <v>17.349</v>
      </c>
      <c r="D179" s="140">
        <v>36.854999999999997</v>
      </c>
      <c r="E179" s="140">
        <v>19.506</v>
      </c>
      <c r="F179" s="82">
        <v>112.43300000000001</v>
      </c>
      <c r="G179" s="140">
        <v>112.324</v>
      </c>
      <c r="H179" s="140">
        <v>130.852</v>
      </c>
      <c r="I179" s="140">
        <v>18.527999999999999</v>
      </c>
      <c r="J179" s="82">
        <v>16.495100000000001</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3.0078</v>
      </c>
      <c r="C181" s="140">
        <v>2.3304999999999998</v>
      </c>
      <c r="D181" s="140">
        <v>2.2816000000000001</v>
      </c>
      <c r="E181" s="140">
        <v>-4.8899999999999999E-2</v>
      </c>
      <c r="F181" s="82">
        <v>-2.0983000000000001</v>
      </c>
      <c r="G181" s="140">
        <v>23.969200000000001</v>
      </c>
      <c r="H181" s="140">
        <v>17.488299999999999</v>
      </c>
      <c r="I181" s="140">
        <v>-6.4809000000000001</v>
      </c>
      <c r="J181" s="82">
        <v>-27.038399999999999</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38.100999999999999</v>
      </c>
      <c r="C183" s="140">
        <v>2.0910000000000002</v>
      </c>
      <c r="D183" s="140">
        <v>4.7439999999999998</v>
      </c>
      <c r="E183" s="140">
        <v>2.653</v>
      </c>
      <c r="F183" s="82">
        <v>126.8771</v>
      </c>
      <c r="G183" s="140">
        <v>123.89</v>
      </c>
      <c r="H183" s="140">
        <v>15.282</v>
      </c>
      <c r="I183" s="140">
        <v>-108.608</v>
      </c>
      <c r="J183" s="82">
        <v>-87.664900000000003</v>
      </c>
    </row>
    <row r="184" spans="1:10" ht="13.5" customHeight="1" x14ac:dyDescent="0.2">
      <c r="A184" s="112" t="s">
        <v>773</v>
      </c>
      <c r="B184" s="140">
        <v>85.573499999999996</v>
      </c>
      <c r="C184" s="140">
        <v>94.433400000000006</v>
      </c>
      <c r="D184" s="140">
        <v>88.954899999999995</v>
      </c>
      <c r="E184" s="140">
        <v>-5.4785000000000004</v>
      </c>
      <c r="F184" s="82">
        <v>-5.8014000000000001</v>
      </c>
      <c r="G184" s="140">
        <v>596.37630000000001</v>
      </c>
      <c r="H184" s="140">
        <v>552.95330000000001</v>
      </c>
      <c r="I184" s="140">
        <v>-43.423000000000002</v>
      </c>
      <c r="J184" s="82">
        <v>-7.2811000000000003</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735.88300000000004</v>
      </c>
      <c r="C186" s="137">
        <v>534.1979</v>
      </c>
      <c r="D186" s="137">
        <v>589.79600000000005</v>
      </c>
      <c r="E186" s="137">
        <v>55.598100000000002</v>
      </c>
      <c r="F186" s="89">
        <v>10.4078</v>
      </c>
      <c r="G186" s="137">
        <v>4043.3162000000002</v>
      </c>
      <c r="H186" s="137">
        <v>3247.5578</v>
      </c>
      <c r="I186" s="137">
        <v>-795.75840000000005</v>
      </c>
      <c r="J186" s="89">
        <v>-19.680800000000001</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6.7050000000000001</v>
      </c>
      <c r="C188" s="140">
        <v>4.9029999999999996</v>
      </c>
      <c r="D188" s="140">
        <v>12.05</v>
      </c>
      <c r="E188" s="140">
        <v>7.1470000000000002</v>
      </c>
      <c r="F188" s="82">
        <v>145.7679</v>
      </c>
      <c r="G188" s="140">
        <v>58.326000000000001</v>
      </c>
      <c r="H188" s="140">
        <v>63.664999999999999</v>
      </c>
      <c r="I188" s="140">
        <v>5.3390000000000004</v>
      </c>
      <c r="J188" s="82">
        <v>9.1537000000000006</v>
      </c>
    </row>
    <row r="189" spans="1:10" ht="13.5" customHeight="1" x14ac:dyDescent="0.2">
      <c r="A189" s="112" t="s">
        <v>750</v>
      </c>
      <c r="B189" s="140">
        <v>16.861999999999998</v>
      </c>
      <c r="C189" s="140">
        <v>17.558</v>
      </c>
      <c r="D189" s="140">
        <v>5.58</v>
      </c>
      <c r="E189" s="140">
        <v>-11.978</v>
      </c>
      <c r="F189" s="82">
        <v>-68.2196</v>
      </c>
      <c r="G189" s="140">
        <v>120.738</v>
      </c>
      <c r="H189" s="140">
        <v>72.691000000000003</v>
      </c>
      <c r="I189" s="140">
        <v>-48.046999999999997</v>
      </c>
      <c r="J189" s="82">
        <v>-39.794400000000003</v>
      </c>
    </row>
    <row r="190" spans="1:10" ht="13.5" customHeight="1" x14ac:dyDescent="0.2">
      <c r="A190" s="112" t="s">
        <v>752</v>
      </c>
      <c r="B190" s="140">
        <v>26.024000000000001</v>
      </c>
      <c r="C190" s="140">
        <v>36.826000000000001</v>
      </c>
      <c r="D190" s="140">
        <v>33.052999999999997</v>
      </c>
      <c r="E190" s="140">
        <v>-3.7730000000000001</v>
      </c>
      <c r="F190" s="82">
        <v>-10.2455</v>
      </c>
      <c r="G190" s="140">
        <v>134.28</v>
      </c>
      <c r="H190" s="140">
        <v>156.06700000000001</v>
      </c>
      <c r="I190" s="140">
        <v>21.786999999999999</v>
      </c>
      <c r="J190" s="82">
        <v>16.225100000000001</v>
      </c>
    </row>
    <row r="191" spans="1:10" ht="13.5" customHeight="1" x14ac:dyDescent="0.2">
      <c r="A191" s="112" t="s">
        <v>753</v>
      </c>
      <c r="B191" s="140">
        <v>36.85</v>
      </c>
      <c r="C191" s="140">
        <v>31.317</v>
      </c>
      <c r="D191" s="140">
        <v>27.588999999999999</v>
      </c>
      <c r="E191" s="140">
        <v>-3.7280000000000002</v>
      </c>
      <c r="F191" s="82">
        <v>-11.9041</v>
      </c>
      <c r="G191" s="140">
        <v>214.852</v>
      </c>
      <c r="H191" s="140">
        <v>244.20599999999999</v>
      </c>
      <c r="I191" s="140">
        <v>29.353999999999999</v>
      </c>
      <c r="J191" s="82">
        <v>13.6624</v>
      </c>
    </row>
    <row r="192" spans="1:10" ht="13.5" customHeight="1" x14ac:dyDescent="0.2">
      <c r="A192" s="112" t="s">
        <v>754</v>
      </c>
      <c r="B192" s="140">
        <v>0.7</v>
      </c>
      <c r="C192" s="140" t="s">
        <v>643</v>
      </c>
      <c r="D192" s="140" t="s">
        <v>643</v>
      </c>
      <c r="E192" s="140" t="s">
        <v>643</v>
      </c>
      <c r="F192" s="82" t="s">
        <v>643</v>
      </c>
      <c r="G192" s="140">
        <v>0.7</v>
      </c>
      <c r="H192" s="140" t="s">
        <v>643</v>
      </c>
      <c r="I192" s="140">
        <v>-0.7</v>
      </c>
      <c r="J192" s="82" t="s">
        <v>643</v>
      </c>
    </row>
    <row r="193" spans="1:10" ht="13.5" customHeight="1" x14ac:dyDescent="0.2">
      <c r="A193" s="112" t="s">
        <v>755</v>
      </c>
      <c r="B193" s="140">
        <v>18.129000000000001</v>
      </c>
      <c r="C193" s="140">
        <v>16.876999999999999</v>
      </c>
      <c r="D193" s="140">
        <v>22.571999999999999</v>
      </c>
      <c r="E193" s="140">
        <v>5.6950000000000003</v>
      </c>
      <c r="F193" s="82">
        <v>33.744100000000003</v>
      </c>
      <c r="G193" s="140">
        <v>114.251</v>
      </c>
      <c r="H193" s="140">
        <v>127.11499999999999</v>
      </c>
      <c r="I193" s="140">
        <v>12.864000000000001</v>
      </c>
      <c r="J193" s="82">
        <v>11.259399999999999</v>
      </c>
    </row>
    <row r="194" spans="1:10" ht="13.5" customHeight="1" x14ac:dyDescent="0.2">
      <c r="A194" s="112" t="s">
        <v>756</v>
      </c>
      <c r="B194" s="140">
        <v>572.31700000000001</v>
      </c>
      <c r="C194" s="140">
        <v>468.44900000000001</v>
      </c>
      <c r="D194" s="140">
        <v>378.10700000000003</v>
      </c>
      <c r="E194" s="140">
        <v>-90.341999999999999</v>
      </c>
      <c r="F194" s="82">
        <v>-19.285299999999999</v>
      </c>
      <c r="G194" s="140">
        <v>2557.6889999999999</v>
      </c>
      <c r="H194" s="140">
        <v>2286.8290000000002</v>
      </c>
      <c r="I194" s="140">
        <v>-270.86</v>
      </c>
      <c r="J194" s="82">
        <v>-10.59</v>
      </c>
    </row>
    <row r="195" spans="1:10" ht="13.5" customHeight="1" x14ac:dyDescent="0.2">
      <c r="A195" s="112" t="s">
        <v>757</v>
      </c>
      <c r="B195" s="140">
        <v>99.787000000000006</v>
      </c>
      <c r="C195" s="140">
        <v>61.451999999999998</v>
      </c>
      <c r="D195" s="140">
        <v>61.664000000000001</v>
      </c>
      <c r="E195" s="140">
        <v>0.21199999999999999</v>
      </c>
      <c r="F195" s="82">
        <v>0.34499999999999997</v>
      </c>
      <c r="G195" s="140">
        <v>551.63739999999996</v>
      </c>
      <c r="H195" s="140">
        <v>382.38499999999999</v>
      </c>
      <c r="I195" s="140">
        <v>-169.25239999999999</v>
      </c>
      <c r="J195" s="82">
        <v>-30.681799999999999</v>
      </c>
    </row>
    <row r="196" spans="1:10" ht="13.5" customHeight="1" x14ac:dyDescent="0.2">
      <c r="A196" s="112" t="s">
        <v>758</v>
      </c>
      <c r="B196" s="140">
        <v>6.2409999999999997</v>
      </c>
      <c r="C196" s="140">
        <v>1.8720000000000001</v>
      </c>
      <c r="D196" s="140">
        <v>8.5519999999999996</v>
      </c>
      <c r="E196" s="140">
        <v>6.68</v>
      </c>
      <c r="F196" s="82">
        <v>356.83760000000001</v>
      </c>
      <c r="G196" s="140">
        <v>13.630100000000001</v>
      </c>
      <c r="H196" s="140">
        <v>28.599</v>
      </c>
      <c r="I196" s="140">
        <v>14.9689</v>
      </c>
      <c r="J196" s="82">
        <v>109.8224</v>
      </c>
    </row>
    <row r="197" spans="1:10" ht="13.5" customHeight="1" x14ac:dyDescent="0.2">
      <c r="A197" s="112" t="s">
        <v>759</v>
      </c>
      <c r="B197" s="140">
        <v>37.744999999999997</v>
      </c>
      <c r="C197" s="140">
        <v>22.364999999999998</v>
      </c>
      <c r="D197" s="140">
        <v>30.561</v>
      </c>
      <c r="E197" s="140">
        <v>8.1959999999999997</v>
      </c>
      <c r="F197" s="82">
        <v>36.646500000000003</v>
      </c>
      <c r="G197" s="140">
        <v>252.77969999999999</v>
      </c>
      <c r="H197" s="140">
        <v>195.94800000000001</v>
      </c>
      <c r="I197" s="140">
        <v>-56.831699999999998</v>
      </c>
      <c r="J197" s="82">
        <v>-22.482700000000001</v>
      </c>
    </row>
    <row r="198" spans="1:10" ht="13.5" customHeight="1" x14ac:dyDescent="0.2">
      <c r="A198" s="112" t="s">
        <v>760</v>
      </c>
      <c r="B198" s="140">
        <v>17.324999999999999</v>
      </c>
      <c r="C198" s="140">
        <v>4.899</v>
      </c>
      <c r="D198" s="140">
        <v>1.698</v>
      </c>
      <c r="E198" s="140">
        <v>-3.2010000000000001</v>
      </c>
      <c r="F198" s="82">
        <v>-65.3399</v>
      </c>
      <c r="G198" s="140">
        <v>94.818399999999997</v>
      </c>
      <c r="H198" s="140">
        <v>33.113</v>
      </c>
      <c r="I198" s="140">
        <v>-61.705399999999997</v>
      </c>
      <c r="J198" s="82">
        <v>-65.077500000000001</v>
      </c>
    </row>
    <row r="199" spans="1:10" ht="13.5" customHeight="1" x14ac:dyDescent="0.2">
      <c r="A199" s="112" t="s">
        <v>761</v>
      </c>
      <c r="B199" s="140" t="s">
        <v>643</v>
      </c>
      <c r="C199" s="140" t="s">
        <v>643</v>
      </c>
      <c r="D199" s="140" t="s">
        <v>643</v>
      </c>
      <c r="E199" s="140" t="s">
        <v>643</v>
      </c>
      <c r="F199" s="82" t="s">
        <v>643</v>
      </c>
      <c r="G199" s="140">
        <v>1.7939000000000001</v>
      </c>
      <c r="H199" s="140" t="s">
        <v>643</v>
      </c>
      <c r="I199" s="140">
        <v>-1.7939000000000001</v>
      </c>
      <c r="J199" s="82" t="s">
        <v>643</v>
      </c>
    </row>
    <row r="200" spans="1:10" ht="13.5" customHeight="1" x14ac:dyDescent="0.2">
      <c r="A200" s="112" t="s">
        <v>762</v>
      </c>
      <c r="B200" s="140" t="s">
        <v>643</v>
      </c>
      <c r="C200" s="140" t="s">
        <v>643</v>
      </c>
      <c r="D200" s="140" t="s">
        <v>643</v>
      </c>
      <c r="E200" s="140" t="s">
        <v>643</v>
      </c>
      <c r="F200" s="82" t="s">
        <v>643</v>
      </c>
      <c r="G200" s="140" t="s">
        <v>643</v>
      </c>
      <c r="H200" s="140" t="s">
        <v>643</v>
      </c>
      <c r="I200" s="140" t="s">
        <v>643</v>
      </c>
      <c r="J200" s="82" t="s">
        <v>643</v>
      </c>
    </row>
    <row r="201" spans="1:10" ht="13.5" customHeight="1" x14ac:dyDescent="0.2">
      <c r="A201" s="112" t="s">
        <v>763</v>
      </c>
      <c r="B201" s="140" t="s">
        <v>643</v>
      </c>
      <c r="C201" s="140">
        <v>3.9159999999999999</v>
      </c>
      <c r="D201" s="140">
        <v>6.8079999999999998</v>
      </c>
      <c r="E201" s="140">
        <v>2.8919999999999999</v>
      </c>
      <c r="F201" s="82">
        <v>73.850899999999996</v>
      </c>
      <c r="G201" s="140">
        <v>11.028</v>
      </c>
      <c r="H201" s="140">
        <v>24.777000000000001</v>
      </c>
      <c r="I201" s="140">
        <v>13.749000000000001</v>
      </c>
      <c r="J201" s="82">
        <v>124.67359999999999</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3.5996999999999999</v>
      </c>
      <c r="C203" s="140">
        <v>3.2401</v>
      </c>
      <c r="D203" s="140">
        <v>2.8711000000000002</v>
      </c>
      <c r="E203" s="140">
        <v>-0.36899999999999999</v>
      </c>
      <c r="F203" s="82">
        <v>-11.388500000000001</v>
      </c>
      <c r="G203" s="140">
        <v>23.647099999999998</v>
      </c>
      <c r="H203" s="140">
        <v>13.8194</v>
      </c>
      <c r="I203" s="140">
        <v>-9.8277000000000001</v>
      </c>
      <c r="J203" s="82">
        <v>-41.559899999999999</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t="s">
        <v>643</v>
      </c>
      <c r="D205" s="140">
        <v>3.3719999999999999</v>
      </c>
      <c r="E205" s="140">
        <v>3.3719999999999999</v>
      </c>
      <c r="F205" s="82" t="s">
        <v>643</v>
      </c>
      <c r="G205" s="140">
        <v>13.071</v>
      </c>
      <c r="H205" s="140">
        <v>7.9720000000000004</v>
      </c>
      <c r="I205" s="140">
        <v>-5.0990000000000002</v>
      </c>
      <c r="J205" s="82">
        <v>-39.01</v>
      </c>
    </row>
    <row r="206" spans="1:10" ht="13.5" customHeight="1" x14ac:dyDescent="0.2">
      <c r="A206" s="112" t="s">
        <v>773</v>
      </c>
      <c r="B206" s="140">
        <v>34.789200000000001</v>
      </c>
      <c r="C206" s="140">
        <v>41.860199999999999</v>
      </c>
      <c r="D206" s="140">
        <v>41.3416</v>
      </c>
      <c r="E206" s="140">
        <v>-0.51859999999999995</v>
      </c>
      <c r="F206" s="82">
        <v>-1.2388999999999999</v>
      </c>
      <c r="G206" s="140">
        <v>335.4726</v>
      </c>
      <c r="H206" s="140">
        <v>209.1678</v>
      </c>
      <c r="I206" s="140">
        <v>-126.3048</v>
      </c>
      <c r="J206" s="82">
        <v>-37.649799999999999</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877.07389999999998</v>
      </c>
      <c r="C208" s="137">
        <v>715.53430000000003</v>
      </c>
      <c r="D208" s="137">
        <v>635.81870000000004</v>
      </c>
      <c r="E208" s="137">
        <v>-79.715599999999995</v>
      </c>
      <c r="F208" s="89">
        <v>-11.140700000000001</v>
      </c>
      <c r="G208" s="137">
        <v>4498.7142000000003</v>
      </c>
      <c r="H208" s="137">
        <v>3846.3542000000002</v>
      </c>
      <c r="I208" s="137">
        <v>-652.36</v>
      </c>
      <c r="J208" s="89">
        <v>-14.500999999999999</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195.08600000000001</v>
      </c>
      <c r="C211" s="140">
        <v>159.38200000000001</v>
      </c>
      <c r="D211" s="140">
        <v>178.18199999999999</v>
      </c>
      <c r="E211" s="140">
        <v>18.8</v>
      </c>
      <c r="F211" s="82">
        <v>11.7956</v>
      </c>
      <c r="G211" s="140">
        <v>1238.693</v>
      </c>
      <c r="H211" s="140">
        <v>1027.8579999999999</v>
      </c>
      <c r="I211" s="140">
        <v>-210.83500000000001</v>
      </c>
      <c r="J211" s="82">
        <v>-17.020800000000001</v>
      </c>
    </row>
    <row r="212" spans="1:10" ht="13.5" customHeight="1" x14ac:dyDescent="0.2">
      <c r="A212" s="112" t="s">
        <v>750</v>
      </c>
      <c r="B212" s="140">
        <v>7.84</v>
      </c>
      <c r="C212" s="140">
        <v>13.065</v>
      </c>
      <c r="D212" s="140">
        <v>5.7720000000000002</v>
      </c>
      <c r="E212" s="140">
        <v>-7.2930000000000001</v>
      </c>
      <c r="F212" s="82">
        <v>-55.820900000000002</v>
      </c>
      <c r="G212" s="140">
        <v>60.834000000000003</v>
      </c>
      <c r="H212" s="140">
        <v>49.509</v>
      </c>
      <c r="I212" s="140">
        <v>-11.324999999999999</v>
      </c>
      <c r="J212" s="82">
        <v>-18.616199999999999</v>
      </c>
    </row>
    <row r="213" spans="1:10" ht="13.5" customHeight="1" x14ac:dyDescent="0.2">
      <c r="A213" s="112" t="s">
        <v>752</v>
      </c>
      <c r="B213" s="140">
        <v>15.692</v>
      </c>
      <c r="C213" s="140">
        <v>28.92</v>
      </c>
      <c r="D213" s="140">
        <v>25.643000000000001</v>
      </c>
      <c r="E213" s="140">
        <v>-3.2770000000000001</v>
      </c>
      <c r="F213" s="82">
        <v>-11.331300000000001</v>
      </c>
      <c r="G213" s="140">
        <v>158.80600000000001</v>
      </c>
      <c r="H213" s="140">
        <v>145.62700000000001</v>
      </c>
      <c r="I213" s="140">
        <v>-13.179</v>
      </c>
      <c r="J213" s="82">
        <v>-8.2988</v>
      </c>
    </row>
    <row r="214" spans="1:10" ht="13.5" customHeight="1" x14ac:dyDescent="0.2">
      <c r="A214" s="112" t="s">
        <v>753</v>
      </c>
      <c r="B214" s="140">
        <v>16.538</v>
      </c>
      <c r="C214" s="140">
        <v>17.786000000000001</v>
      </c>
      <c r="D214" s="140">
        <v>11.173999999999999</v>
      </c>
      <c r="E214" s="140">
        <v>-6.6120000000000001</v>
      </c>
      <c r="F214" s="82">
        <v>-37.1753</v>
      </c>
      <c r="G214" s="140">
        <v>88.222999999999999</v>
      </c>
      <c r="H214" s="140">
        <v>100.494</v>
      </c>
      <c r="I214" s="140">
        <v>12.271000000000001</v>
      </c>
      <c r="J214" s="82">
        <v>13.9091</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v>0.54</v>
      </c>
      <c r="C216" s="140" t="s">
        <v>643</v>
      </c>
      <c r="D216" s="140" t="s">
        <v>643</v>
      </c>
      <c r="E216" s="140" t="s">
        <v>643</v>
      </c>
      <c r="F216" s="82" t="s">
        <v>643</v>
      </c>
      <c r="G216" s="140">
        <v>3.4590000000000001</v>
      </c>
      <c r="H216" s="140">
        <v>3.9620000000000002</v>
      </c>
      <c r="I216" s="140">
        <v>0.503</v>
      </c>
      <c r="J216" s="82">
        <v>14.5418</v>
      </c>
    </row>
    <row r="217" spans="1:10" ht="13.5" customHeight="1" x14ac:dyDescent="0.2">
      <c r="A217" s="112" t="s">
        <v>756</v>
      </c>
      <c r="B217" s="140">
        <v>41.898000000000003</v>
      </c>
      <c r="C217" s="140">
        <v>4.9930000000000003</v>
      </c>
      <c r="D217" s="140">
        <v>9.4149999999999991</v>
      </c>
      <c r="E217" s="140">
        <v>4.4219999999999997</v>
      </c>
      <c r="F217" s="82">
        <v>88.563999999999993</v>
      </c>
      <c r="G217" s="140">
        <v>139.94200000000001</v>
      </c>
      <c r="H217" s="140">
        <v>45.445</v>
      </c>
      <c r="I217" s="140">
        <v>-94.497</v>
      </c>
      <c r="J217" s="82">
        <v>-67.525800000000004</v>
      </c>
    </row>
    <row r="218" spans="1:10" ht="13.5" customHeight="1" x14ac:dyDescent="0.2">
      <c r="A218" s="112" t="s">
        <v>757</v>
      </c>
      <c r="B218" s="140">
        <v>14.37</v>
      </c>
      <c r="C218" s="140">
        <v>18.617000000000001</v>
      </c>
      <c r="D218" s="140">
        <v>13.159000000000001</v>
      </c>
      <c r="E218" s="140">
        <v>-5.4580000000000002</v>
      </c>
      <c r="F218" s="82">
        <v>-29.317299999999999</v>
      </c>
      <c r="G218" s="140">
        <v>86.510999999999996</v>
      </c>
      <c r="H218" s="140">
        <v>94.554000000000002</v>
      </c>
      <c r="I218" s="140">
        <v>8.0429999999999993</v>
      </c>
      <c r="J218" s="82">
        <v>9.2971000000000004</v>
      </c>
    </row>
    <row r="219" spans="1:10" ht="13.5" customHeight="1" x14ac:dyDescent="0.2">
      <c r="A219" s="112" t="s">
        <v>758</v>
      </c>
      <c r="B219" s="140">
        <v>7.5570000000000004</v>
      </c>
      <c r="C219" s="140" t="s">
        <v>643</v>
      </c>
      <c r="D219" s="140" t="s">
        <v>643</v>
      </c>
      <c r="E219" s="140" t="s">
        <v>643</v>
      </c>
      <c r="F219" s="82" t="s">
        <v>643</v>
      </c>
      <c r="G219" s="140">
        <v>15.616</v>
      </c>
      <c r="H219" s="140">
        <v>26.686</v>
      </c>
      <c r="I219" s="140">
        <v>11.07</v>
      </c>
      <c r="J219" s="82">
        <v>70.888800000000003</v>
      </c>
    </row>
    <row r="220" spans="1:10" ht="13.5" customHeight="1" x14ac:dyDescent="0.2">
      <c r="A220" s="112" t="s">
        <v>759</v>
      </c>
      <c r="B220" s="140">
        <v>23.099</v>
      </c>
      <c r="C220" s="140">
        <v>17.015000000000001</v>
      </c>
      <c r="D220" s="140">
        <v>12.708</v>
      </c>
      <c r="E220" s="140">
        <v>-4.3070000000000004</v>
      </c>
      <c r="F220" s="82">
        <v>-25.312999999999999</v>
      </c>
      <c r="G220" s="140">
        <v>165.19200000000001</v>
      </c>
      <c r="H220" s="140">
        <v>79.727999999999994</v>
      </c>
      <c r="I220" s="140">
        <v>-85.463999999999999</v>
      </c>
      <c r="J220" s="82">
        <v>-51.736199999999997</v>
      </c>
    </row>
    <row r="221" spans="1:10" ht="13.5" customHeight="1" x14ac:dyDescent="0.2">
      <c r="A221" s="112" t="s">
        <v>760</v>
      </c>
      <c r="B221" s="140" t="s">
        <v>643</v>
      </c>
      <c r="C221" s="140">
        <v>2.117</v>
      </c>
      <c r="D221" s="140">
        <v>2.2999999999999998</v>
      </c>
      <c r="E221" s="140">
        <v>0.183</v>
      </c>
      <c r="F221" s="82">
        <v>8.6442999999999994</v>
      </c>
      <c r="G221" s="140">
        <v>5.2329999999999997</v>
      </c>
      <c r="H221" s="140">
        <v>11.686999999999999</v>
      </c>
      <c r="I221" s="140">
        <v>6.4539999999999997</v>
      </c>
      <c r="J221" s="82">
        <v>123.3327</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v>2.012</v>
      </c>
      <c r="D223" s="140">
        <v>2</v>
      </c>
      <c r="E223" s="140">
        <v>-1.2E-2</v>
      </c>
      <c r="F223" s="82">
        <v>-0.59640000000000004</v>
      </c>
      <c r="G223" s="140" t="s">
        <v>643</v>
      </c>
      <c r="H223" s="140">
        <v>44.106999999999999</v>
      </c>
      <c r="I223" s="140">
        <v>44.106999999999999</v>
      </c>
      <c r="J223" s="82" t="s">
        <v>643</v>
      </c>
    </row>
    <row r="224" spans="1:10" ht="13.5" customHeight="1" x14ac:dyDescent="0.2">
      <c r="A224" s="112" t="s">
        <v>763</v>
      </c>
      <c r="B224" s="140">
        <v>22.303999999999998</v>
      </c>
      <c r="C224" s="140">
        <v>53.648000000000003</v>
      </c>
      <c r="D224" s="140">
        <v>47.597000000000001</v>
      </c>
      <c r="E224" s="140">
        <v>-6.0510000000000002</v>
      </c>
      <c r="F224" s="82">
        <v>-11.2791</v>
      </c>
      <c r="G224" s="140">
        <v>200.53899999999999</v>
      </c>
      <c r="H224" s="140">
        <v>196.721</v>
      </c>
      <c r="I224" s="140">
        <v>-3.8180000000000001</v>
      </c>
      <c r="J224" s="82">
        <v>-1.9038999999999999</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0.68389999999999995</v>
      </c>
      <c r="C226" s="140">
        <v>0.77790000000000004</v>
      </c>
      <c r="D226" s="140">
        <v>1.0976999999999999</v>
      </c>
      <c r="E226" s="140">
        <v>0.31979999999999997</v>
      </c>
      <c r="F226" s="82">
        <v>41.110700000000001</v>
      </c>
      <c r="G226" s="140">
        <v>4.2762000000000002</v>
      </c>
      <c r="H226" s="140">
        <v>3.2856000000000001</v>
      </c>
      <c r="I226" s="140">
        <v>-0.99060000000000004</v>
      </c>
      <c r="J226" s="82">
        <v>-23.165400000000002</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v>11.8</v>
      </c>
      <c r="C228" s="140" t="s">
        <v>643</v>
      </c>
      <c r="D228" s="140" t="s">
        <v>643</v>
      </c>
      <c r="E228" s="140" t="s">
        <v>643</v>
      </c>
      <c r="F228" s="82" t="s">
        <v>643</v>
      </c>
      <c r="G228" s="140">
        <v>46.877000000000002</v>
      </c>
      <c r="H228" s="140">
        <v>3.7679999999999998</v>
      </c>
      <c r="I228" s="140">
        <v>-43.109000000000002</v>
      </c>
      <c r="J228" s="82">
        <v>-91.9619</v>
      </c>
    </row>
    <row r="229" spans="1:10" ht="13.5" customHeight="1" x14ac:dyDescent="0.2">
      <c r="A229" s="112" t="s">
        <v>773</v>
      </c>
      <c r="B229" s="140">
        <v>1.6667000000000001</v>
      </c>
      <c r="C229" s="140">
        <v>1.7706999999999999</v>
      </c>
      <c r="D229" s="140">
        <v>0.37109999999999999</v>
      </c>
      <c r="E229" s="140">
        <v>-1.3996</v>
      </c>
      <c r="F229" s="82">
        <v>-79.042199999999994</v>
      </c>
      <c r="G229" s="140">
        <v>15.3142</v>
      </c>
      <c r="H229" s="140">
        <v>15.3079</v>
      </c>
      <c r="I229" s="140">
        <v>-6.3E-3</v>
      </c>
      <c r="J229" s="82">
        <v>-4.1099999999999998E-2</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359.07459999999998</v>
      </c>
      <c r="C231" s="137">
        <v>320.10359999999997</v>
      </c>
      <c r="D231" s="137">
        <v>309.41879999999998</v>
      </c>
      <c r="E231" s="137">
        <v>-10.684799999999999</v>
      </c>
      <c r="F231" s="89">
        <v>-3.3378999999999999</v>
      </c>
      <c r="G231" s="137">
        <v>2229.5154000000002</v>
      </c>
      <c r="H231" s="137">
        <v>1848.7394999999999</v>
      </c>
      <c r="I231" s="137">
        <v>-380.77589999999998</v>
      </c>
      <c r="J231" s="89">
        <v>-17.078900000000001</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193.99</v>
      </c>
      <c r="C233" s="140">
        <v>159.38200000000001</v>
      </c>
      <c r="D233" s="140">
        <v>178.18199999999999</v>
      </c>
      <c r="E233" s="140">
        <v>18.8</v>
      </c>
      <c r="F233" s="82">
        <v>11.7956</v>
      </c>
      <c r="G233" s="140">
        <v>1235.847</v>
      </c>
      <c r="H233" s="140">
        <v>1025.558</v>
      </c>
      <c r="I233" s="140">
        <v>-210.28899999999999</v>
      </c>
      <c r="J233" s="82">
        <v>-17.015799999999999</v>
      </c>
    </row>
    <row r="234" spans="1:10" ht="13.5" customHeight="1" x14ac:dyDescent="0.2">
      <c r="A234" s="112" t="s">
        <v>750</v>
      </c>
      <c r="B234" s="140" t="s">
        <v>643</v>
      </c>
      <c r="C234" s="140" t="s">
        <v>643</v>
      </c>
      <c r="D234" s="140" t="s">
        <v>643</v>
      </c>
      <c r="E234" s="140" t="s">
        <v>643</v>
      </c>
      <c r="F234" s="82" t="s">
        <v>643</v>
      </c>
      <c r="G234" s="140">
        <v>4.8410000000000002</v>
      </c>
      <c r="H234" s="140" t="s">
        <v>643</v>
      </c>
      <c r="I234" s="140">
        <v>-4.8410000000000002</v>
      </c>
      <c r="J234" s="82" t="s">
        <v>643</v>
      </c>
    </row>
    <row r="235" spans="1:10" ht="13.5" customHeight="1" x14ac:dyDescent="0.2">
      <c r="A235" s="112" t="s">
        <v>752</v>
      </c>
      <c r="B235" s="140">
        <v>5.6</v>
      </c>
      <c r="C235" s="140">
        <v>3.411</v>
      </c>
      <c r="D235" s="140">
        <v>5.5919999999999996</v>
      </c>
      <c r="E235" s="140">
        <v>2.181</v>
      </c>
      <c r="F235" s="82">
        <v>63.940199999999997</v>
      </c>
      <c r="G235" s="140">
        <v>32.909999999999997</v>
      </c>
      <c r="H235" s="140">
        <v>19.571999999999999</v>
      </c>
      <c r="I235" s="140">
        <v>-13.337999999999999</v>
      </c>
      <c r="J235" s="82">
        <v>-40.528700000000001</v>
      </c>
    </row>
    <row r="236" spans="1:10" ht="13.5" customHeight="1" x14ac:dyDescent="0.2">
      <c r="A236" s="112" t="s">
        <v>753</v>
      </c>
      <c r="B236" s="140">
        <v>14.237</v>
      </c>
      <c r="C236" s="140">
        <v>16.786000000000001</v>
      </c>
      <c r="D236" s="140">
        <v>11.173999999999999</v>
      </c>
      <c r="E236" s="140">
        <v>-5.6120000000000001</v>
      </c>
      <c r="F236" s="82">
        <v>-33.432600000000001</v>
      </c>
      <c r="G236" s="140">
        <v>84.921999999999997</v>
      </c>
      <c r="H236" s="140">
        <v>94.194000000000003</v>
      </c>
      <c r="I236" s="140">
        <v>9.2720000000000002</v>
      </c>
      <c r="J236" s="82">
        <v>10.9183</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v>0.54</v>
      </c>
      <c r="C238" s="140" t="s">
        <v>643</v>
      </c>
      <c r="D238" s="140" t="s">
        <v>643</v>
      </c>
      <c r="E238" s="140" t="s">
        <v>643</v>
      </c>
      <c r="F238" s="82" t="s">
        <v>643</v>
      </c>
      <c r="G238" s="140">
        <v>0.54</v>
      </c>
      <c r="H238" s="140" t="s">
        <v>643</v>
      </c>
      <c r="I238" s="140">
        <v>-0.54</v>
      </c>
      <c r="J238" s="82" t="s">
        <v>643</v>
      </c>
    </row>
    <row r="239" spans="1:10" ht="13.5" customHeight="1" x14ac:dyDescent="0.2">
      <c r="A239" s="112" t="s">
        <v>756</v>
      </c>
      <c r="B239" s="140" t="s">
        <v>643</v>
      </c>
      <c r="C239" s="140" t="s">
        <v>643</v>
      </c>
      <c r="D239" s="140" t="s">
        <v>643</v>
      </c>
      <c r="E239" s="140" t="s">
        <v>643</v>
      </c>
      <c r="F239" s="82" t="s">
        <v>643</v>
      </c>
      <c r="G239" s="140">
        <v>1</v>
      </c>
      <c r="H239" s="140" t="s">
        <v>643</v>
      </c>
      <c r="I239" s="140">
        <v>-1</v>
      </c>
      <c r="J239" s="82" t="s">
        <v>643</v>
      </c>
    </row>
    <row r="240" spans="1:10" ht="13.5" customHeight="1" x14ac:dyDescent="0.2">
      <c r="A240" s="112" t="s">
        <v>757</v>
      </c>
      <c r="B240" s="140" t="s">
        <v>643</v>
      </c>
      <c r="C240" s="140" t="s">
        <v>643</v>
      </c>
      <c r="D240" s="140" t="s">
        <v>643</v>
      </c>
      <c r="E240" s="140" t="s">
        <v>643</v>
      </c>
      <c r="F240" s="82" t="s">
        <v>643</v>
      </c>
      <c r="G240" s="140">
        <v>6.8940000000000001</v>
      </c>
      <c r="H240" s="140">
        <v>3.7410000000000001</v>
      </c>
      <c r="I240" s="140">
        <v>-3.153</v>
      </c>
      <c r="J240" s="82">
        <v>-45.735399999999998</v>
      </c>
    </row>
    <row r="241" spans="1:10" ht="13.5" customHeight="1" x14ac:dyDescent="0.2">
      <c r="A241" s="112" t="s">
        <v>758</v>
      </c>
      <c r="B241" s="140" t="s">
        <v>643</v>
      </c>
      <c r="C241" s="140" t="s">
        <v>643</v>
      </c>
      <c r="D241" s="140" t="s">
        <v>643</v>
      </c>
      <c r="E241" s="140" t="s">
        <v>643</v>
      </c>
      <c r="F241" s="82" t="s">
        <v>643</v>
      </c>
      <c r="G241" s="140" t="s">
        <v>643</v>
      </c>
      <c r="H241" s="140">
        <v>9.66</v>
      </c>
      <c r="I241" s="140">
        <v>9.66</v>
      </c>
      <c r="J241" s="82" t="s">
        <v>643</v>
      </c>
    </row>
    <row r="242" spans="1:10" ht="13.5" customHeight="1" x14ac:dyDescent="0.2">
      <c r="A242" s="112" t="s">
        <v>759</v>
      </c>
      <c r="B242" s="140">
        <v>15.044</v>
      </c>
      <c r="C242" s="140">
        <v>7.3239999999999998</v>
      </c>
      <c r="D242" s="140">
        <v>2.2919999999999998</v>
      </c>
      <c r="E242" s="140">
        <v>-5.032</v>
      </c>
      <c r="F242" s="82">
        <v>-68.705600000000004</v>
      </c>
      <c r="G242" s="140">
        <v>111.255</v>
      </c>
      <c r="H242" s="140">
        <v>36.088000000000001</v>
      </c>
      <c r="I242" s="140">
        <v>-75.167000000000002</v>
      </c>
      <c r="J242" s="82">
        <v>-67.562799999999996</v>
      </c>
    </row>
    <row r="243" spans="1:10" ht="13.5" customHeight="1" x14ac:dyDescent="0.2">
      <c r="A243" s="112" t="s">
        <v>760</v>
      </c>
      <c r="B243" s="140" t="s">
        <v>643</v>
      </c>
      <c r="C243" s="140">
        <v>1.45</v>
      </c>
      <c r="D243" s="140" t="s">
        <v>643</v>
      </c>
      <c r="E243" s="140">
        <v>-1.45</v>
      </c>
      <c r="F243" s="82" t="s">
        <v>643</v>
      </c>
      <c r="G243" s="140">
        <v>0.44400000000000001</v>
      </c>
      <c r="H243" s="140">
        <v>6.07</v>
      </c>
      <c r="I243" s="140">
        <v>5.6260000000000003</v>
      </c>
      <c r="J243" s="82">
        <v>1267.1170999999999</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v>2.012</v>
      </c>
      <c r="D245" s="140">
        <v>2</v>
      </c>
      <c r="E245" s="140">
        <v>-1.2E-2</v>
      </c>
      <c r="F245" s="82">
        <v>-0.59640000000000004</v>
      </c>
      <c r="G245" s="140" t="s">
        <v>643</v>
      </c>
      <c r="H245" s="140">
        <v>41.762</v>
      </c>
      <c r="I245" s="140">
        <v>41.762</v>
      </c>
      <c r="J245" s="82" t="s">
        <v>643</v>
      </c>
    </row>
    <row r="246" spans="1:10" ht="13.5" customHeight="1" x14ac:dyDescent="0.2">
      <c r="A246" s="112" t="s">
        <v>763</v>
      </c>
      <c r="B246" s="140" t="s">
        <v>643</v>
      </c>
      <c r="C246" s="140" t="s">
        <v>643</v>
      </c>
      <c r="D246" s="140" t="s">
        <v>643</v>
      </c>
      <c r="E246" s="140" t="s">
        <v>643</v>
      </c>
      <c r="F246" s="82" t="s">
        <v>643</v>
      </c>
      <c r="G246" s="140">
        <v>3.5329999999999999</v>
      </c>
      <c r="H246" s="140">
        <v>7.6920000000000002</v>
      </c>
      <c r="I246" s="140">
        <v>4.1589999999999998</v>
      </c>
      <c r="J246" s="82">
        <v>117.7187</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v>1.11E-2</v>
      </c>
      <c r="H248" s="140" t="s">
        <v>643</v>
      </c>
      <c r="I248" s="140">
        <v>-1.11E-2</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v>11.8</v>
      </c>
      <c r="C250" s="140" t="s">
        <v>643</v>
      </c>
      <c r="D250" s="140" t="s">
        <v>643</v>
      </c>
      <c r="E250" s="140" t="s">
        <v>643</v>
      </c>
      <c r="F250" s="82" t="s">
        <v>643</v>
      </c>
      <c r="G250" s="140">
        <v>44.576999999999998</v>
      </c>
      <c r="H250" s="140">
        <v>1.05</v>
      </c>
      <c r="I250" s="140">
        <v>-43.527000000000001</v>
      </c>
      <c r="J250" s="82">
        <v>-97.644499999999994</v>
      </c>
    </row>
    <row r="251" spans="1:10" ht="13.5" customHeight="1" x14ac:dyDescent="0.2">
      <c r="A251" s="112" t="s">
        <v>773</v>
      </c>
      <c r="B251" s="140" t="s">
        <v>643</v>
      </c>
      <c r="C251" s="140" t="s">
        <v>643</v>
      </c>
      <c r="D251" s="140" t="s">
        <v>643</v>
      </c>
      <c r="E251" s="140" t="s">
        <v>643</v>
      </c>
      <c r="F251" s="82" t="s">
        <v>643</v>
      </c>
      <c r="G251" s="140">
        <v>3.2515000000000001</v>
      </c>
      <c r="H251" s="140" t="s">
        <v>643</v>
      </c>
      <c r="I251" s="140">
        <v>-3.2515000000000001</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241.21100000000001</v>
      </c>
      <c r="C253" s="137">
        <v>190.36500000000001</v>
      </c>
      <c r="D253" s="137">
        <v>199.24</v>
      </c>
      <c r="E253" s="137">
        <v>8.875</v>
      </c>
      <c r="F253" s="89">
        <v>4.6620999999999997</v>
      </c>
      <c r="G253" s="137">
        <v>1530.0255999999999</v>
      </c>
      <c r="H253" s="137">
        <v>1245.3869999999999</v>
      </c>
      <c r="I253" s="137">
        <v>-284.6386</v>
      </c>
      <c r="J253" s="89">
        <v>-18.6035</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v>1.0960000000000001</v>
      </c>
      <c r="C255" s="140" t="s">
        <v>643</v>
      </c>
      <c r="D255" s="140" t="s">
        <v>643</v>
      </c>
      <c r="E255" s="140" t="s">
        <v>643</v>
      </c>
      <c r="F255" s="82" t="s">
        <v>643</v>
      </c>
      <c r="G255" s="140">
        <v>2.8460000000000001</v>
      </c>
      <c r="H255" s="140">
        <v>2.2999999999999998</v>
      </c>
      <c r="I255" s="140">
        <v>-0.54600000000000004</v>
      </c>
      <c r="J255" s="82">
        <v>-19.184799999999999</v>
      </c>
    </row>
    <row r="256" spans="1:10" ht="13.5" customHeight="1" x14ac:dyDescent="0.2">
      <c r="A256" s="112" t="s">
        <v>750</v>
      </c>
      <c r="B256" s="140">
        <v>7.84</v>
      </c>
      <c r="C256" s="140">
        <v>13.065</v>
      </c>
      <c r="D256" s="140">
        <v>5.7720000000000002</v>
      </c>
      <c r="E256" s="140">
        <v>-7.2930000000000001</v>
      </c>
      <c r="F256" s="82">
        <v>-55.820900000000002</v>
      </c>
      <c r="G256" s="140">
        <v>55.993000000000002</v>
      </c>
      <c r="H256" s="140">
        <v>49.509</v>
      </c>
      <c r="I256" s="140">
        <v>-6.484</v>
      </c>
      <c r="J256" s="82">
        <v>-11.58</v>
      </c>
    </row>
    <row r="257" spans="1:10" ht="13.5" customHeight="1" x14ac:dyDescent="0.2">
      <c r="A257" s="112" t="s">
        <v>752</v>
      </c>
      <c r="B257" s="140">
        <v>10.092000000000001</v>
      </c>
      <c r="C257" s="140">
        <v>25.509</v>
      </c>
      <c r="D257" s="140">
        <v>20.050999999999998</v>
      </c>
      <c r="E257" s="140">
        <v>-5.4580000000000002</v>
      </c>
      <c r="F257" s="82">
        <v>-21.3964</v>
      </c>
      <c r="G257" s="140">
        <v>125.896</v>
      </c>
      <c r="H257" s="140">
        <v>126.05500000000001</v>
      </c>
      <c r="I257" s="140">
        <v>0.159</v>
      </c>
      <c r="J257" s="82">
        <v>0.1263</v>
      </c>
    </row>
    <row r="258" spans="1:10" ht="13.5" customHeight="1" x14ac:dyDescent="0.2">
      <c r="A258" s="112" t="s">
        <v>753</v>
      </c>
      <c r="B258" s="140">
        <v>2.3010000000000002</v>
      </c>
      <c r="C258" s="140">
        <v>1</v>
      </c>
      <c r="D258" s="140" t="s">
        <v>643</v>
      </c>
      <c r="E258" s="140">
        <v>-1</v>
      </c>
      <c r="F258" s="82" t="s">
        <v>643</v>
      </c>
      <c r="G258" s="140">
        <v>3.3010000000000002</v>
      </c>
      <c r="H258" s="140">
        <v>6.3</v>
      </c>
      <c r="I258" s="140">
        <v>2.9990000000000001</v>
      </c>
      <c r="J258" s="82">
        <v>90.851299999999995</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t="s">
        <v>643</v>
      </c>
      <c r="C260" s="140" t="s">
        <v>643</v>
      </c>
      <c r="D260" s="140" t="s">
        <v>643</v>
      </c>
      <c r="E260" s="140" t="s">
        <v>643</v>
      </c>
      <c r="F260" s="82" t="s">
        <v>643</v>
      </c>
      <c r="G260" s="140">
        <v>2.919</v>
      </c>
      <c r="H260" s="140">
        <v>3.9620000000000002</v>
      </c>
      <c r="I260" s="140">
        <v>1.0429999999999999</v>
      </c>
      <c r="J260" s="82">
        <v>35.731400000000001</v>
      </c>
    </row>
    <row r="261" spans="1:10" ht="13.5" customHeight="1" x14ac:dyDescent="0.2">
      <c r="A261" s="112" t="s">
        <v>756</v>
      </c>
      <c r="B261" s="140">
        <v>41.898000000000003</v>
      </c>
      <c r="C261" s="140">
        <v>4.9930000000000003</v>
      </c>
      <c r="D261" s="140">
        <v>9.4149999999999991</v>
      </c>
      <c r="E261" s="140">
        <v>4.4219999999999997</v>
      </c>
      <c r="F261" s="82">
        <v>88.563999999999993</v>
      </c>
      <c r="G261" s="140">
        <v>138.94200000000001</v>
      </c>
      <c r="H261" s="140">
        <v>45.445</v>
      </c>
      <c r="I261" s="140">
        <v>-93.497</v>
      </c>
      <c r="J261" s="82">
        <v>-67.292100000000005</v>
      </c>
    </row>
    <row r="262" spans="1:10" ht="13.5" customHeight="1" x14ac:dyDescent="0.2">
      <c r="A262" s="112" t="s">
        <v>757</v>
      </c>
      <c r="B262" s="140">
        <v>14.37</v>
      </c>
      <c r="C262" s="140">
        <v>18.617000000000001</v>
      </c>
      <c r="D262" s="140">
        <v>13.159000000000001</v>
      </c>
      <c r="E262" s="140">
        <v>-5.4580000000000002</v>
      </c>
      <c r="F262" s="82">
        <v>-29.317299999999999</v>
      </c>
      <c r="G262" s="140">
        <v>79.617000000000004</v>
      </c>
      <c r="H262" s="140">
        <v>90.813000000000002</v>
      </c>
      <c r="I262" s="140">
        <v>11.196</v>
      </c>
      <c r="J262" s="82">
        <v>14.0623</v>
      </c>
    </row>
    <row r="263" spans="1:10" ht="13.5" customHeight="1" x14ac:dyDescent="0.2">
      <c r="A263" s="112" t="s">
        <v>758</v>
      </c>
      <c r="B263" s="140">
        <v>7.5570000000000004</v>
      </c>
      <c r="C263" s="140" t="s">
        <v>643</v>
      </c>
      <c r="D263" s="140" t="s">
        <v>643</v>
      </c>
      <c r="E263" s="140" t="s">
        <v>643</v>
      </c>
      <c r="F263" s="82" t="s">
        <v>643</v>
      </c>
      <c r="G263" s="140">
        <v>15.616</v>
      </c>
      <c r="H263" s="140">
        <v>17.026</v>
      </c>
      <c r="I263" s="140">
        <v>1.41</v>
      </c>
      <c r="J263" s="82">
        <v>9.0291999999999994</v>
      </c>
    </row>
    <row r="264" spans="1:10" ht="13.5" customHeight="1" x14ac:dyDescent="0.2">
      <c r="A264" s="112" t="s">
        <v>759</v>
      </c>
      <c r="B264" s="140">
        <v>8.0549999999999997</v>
      </c>
      <c r="C264" s="140">
        <v>9.6910000000000007</v>
      </c>
      <c r="D264" s="140">
        <v>10.416</v>
      </c>
      <c r="E264" s="140">
        <v>0.72499999999999998</v>
      </c>
      <c r="F264" s="82">
        <v>7.4812000000000003</v>
      </c>
      <c r="G264" s="140">
        <v>53.936999999999998</v>
      </c>
      <c r="H264" s="140">
        <v>43.64</v>
      </c>
      <c r="I264" s="140">
        <v>-10.297000000000001</v>
      </c>
      <c r="J264" s="82">
        <v>-19.090800000000002</v>
      </c>
    </row>
    <row r="265" spans="1:10" ht="13.5" customHeight="1" x14ac:dyDescent="0.2">
      <c r="A265" s="112" t="s">
        <v>760</v>
      </c>
      <c r="B265" s="140" t="s">
        <v>643</v>
      </c>
      <c r="C265" s="140">
        <v>0.66700000000000004</v>
      </c>
      <c r="D265" s="140">
        <v>2.2999999999999998</v>
      </c>
      <c r="E265" s="140">
        <v>1.633</v>
      </c>
      <c r="F265" s="82">
        <v>244.82759999999999</v>
      </c>
      <c r="G265" s="140">
        <v>4.7889999999999997</v>
      </c>
      <c r="H265" s="140">
        <v>5.617</v>
      </c>
      <c r="I265" s="140">
        <v>0.82799999999999996</v>
      </c>
      <c r="J265" s="82">
        <v>17.2896</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v>2.3450000000000002</v>
      </c>
      <c r="I267" s="140">
        <v>2.3450000000000002</v>
      </c>
      <c r="J267" s="82" t="s">
        <v>643</v>
      </c>
    </row>
    <row r="268" spans="1:10" ht="13.5" customHeight="1" x14ac:dyDescent="0.2">
      <c r="A268" s="112" t="s">
        <v>763</v>
      </c>
      <c r="B268" s="140">
        <v>22.303999999999998</v>
      </c>
      <c r="C268" s="140">
        <v>53.648000000000003</v>
      </c>
      <c r="D268" s="140">
        <v>47.597000000000001</v>
      </c>
      <c r="E268" s="140">
        <v>-6.0510000000000002</v>
      </c>
      <c r="F268" s="82">
        <v>-11.2791</v>
      </c>
      <c r="G268" s="140">
        <v>197.006</v>
      </c>
      <c r="H268" s="140">
        <v>189.029</v>
      </c>
      <c r="I268" s="140">
        <v>-7.9770000000000003</v>
      </c>
      <c r="J268" s="82">
        <v>-4.0491000000000001</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0.68389999999999995</v>
      </c>
      <c r="C270" s="140">
        <v>0.77790000000000004</v>
      </c>
      <c r="D270" s="140">
        <v>1.0976999999999999</v>
      </c>
      <c r="E270" s="140">
        <v>0.31979999999999997</v>
      </c>
      <c r="F270" s="82">
        <v>41.110700000000001</v>
      </c>
      <c r="G270" s="140">
        <v>4.2651000000000003</v>
      </c>
      <c r="H270" s="140">
        <v>3.2856000000000001</v>
      </c>
      <c r="I270" s="140">
        <v>-0.97950000000000004</v>
      </c>
      <c r="J270" s="82">
        <v>-22.965499999999999</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t="s">
        <v>643</v>
      </c>
      <c r="E272" s="140" t="s">
        <v>643</v>
      </c>
      <c r="F272" s="82" t="s">
        <v>643</v>
      </c>
      <c r="G272" s="140">
        <v>2.2999999999999998</v>
      </c>
      <c r="H272" s="140">
        <v>2.718</v>
      </c>
      <c r="I272" s="140">
        <v>0.41799999999999998</v>
      </c>
      <c r="J272" s="82">
        <v>18.1739</v>
      </c>
    </row>
    <row r="273" spans="1:10" ht="13.5" customHeight="1" x14ac:dyDescent="0.2">
      <c r="A273" s="112" t="s">
        <v>773</v>
      </c>
      <c r="B273" s="140">
        <v>1.6667000000000001</v>
      </c>
      <c r="C273" s="140">
        <v>1.7706999999999999</v>
      </c>
      <c r="D273" s="140">
        <v>0.37109999999999999</v>
      </c>
      <c r="E273" s="140">
        <v>-1.3996</v>
      </c>
      <c r="F273" s="82">
        <v>-79.042199999999994</v>
      </c>
      <c r="G273" s="140">
        <v>12.0627</v>
      </c>
      <c r="H273" s="140">
        <v>15.3079</v>
      </c>
      <c r="I273" s="140">
        <v>3.2452000000000001</v>
      </c>
      <c r="J273" s="82">
        <v>26.902799999999999</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117.86360000000001</v>
      </c>
      <c r="C275" s="137">
        <v>129.73859999999999</v>
      </c>
      <c r="D275" s="137">
        <v>110.1788</v>
      </c>
      <c r="E275" s="137">
        <v>-19.559799999999999</v>
      </c>
      <c r="F275" s="89">
        <v>-15.0763</v>
      </c>
      <c r="G275" s="137">
        <v>699.48979999999995</v>
      </c>
      <c r="H275" s="137">
        <v>603.35249999999996</v>
      </c>
      <c r="I275" s="137">
        <v>-96.137299999999996</v>
      </c>
      <c r="J275" s="89">
        <v>-13.7439</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2019</v>
      </c>
      <c r="C5" s="49">
        <v>2020</v>
      </c>
      <c r="D5" s="49">
        <v>2020</v>
      </c>
      <c r="E5" s="256" t="s">
        <v>747</v>
      </c>
      <c r="F5" s="256"/>
      <c r="G5" s="257" t="s">
        <v>1340</v>
      </c>
      <c r="H5" s="257"/>
      <c r="I5" s="257"/>
      <c r="J5" s="258"/>
    </row>
    <row r="6" spans="1:10" customFormat="1" ht="30" customHeight="1" x14ac:dyDescent="0.2">
      <c r="A6" s="290"/>
      <c r="B6" s="50" t="s">
        <v>1339</v>
      </c>
      <c r="C6" s="50" t="s">
        <v>1341</v>
      </c>
      <c r="D6" s="50" t="s">
        <v>1339</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11110.512199999999</v>
      </c>
      <c r="C10" s="140">
        <v>9703.1944999999996</v>
      </c>
      <c r="D10" s="140">
        <v>9501.9737999999998</v>
      </c>
      <c r="E10" s="140">
        <v>-201.22069999999999</v>
      </c>
      <c r="F10" s="82">
        <v>-2.0737999999999999</v>
      </c>
      <c r="G10" s="140">
        <v>70531.123099999997</v>
      </c>
      <c r="H10" s="140">
        <v>60708.917999999998</v>
      </c>
      <c r="I10" s="140">
        <v>-9822.2050999999992</v>
      </c>
      <c r="J10" s="82">
        <v>-13.9261</v>
      </c>
    </row>
    <row r="11" spans="1:10" ht="13.5" customHeight="1" x14ac:dyDescent="0.2">
      <c r="A11" s="114" t="s">
        <v>295</v>
      </c>
      <c r="B11" s="140">
        <v>1838.6813999999999</v>
      </c>
      <c r="C11" s="140">
        <v>1480.3924999999999</v>
      </c>
      <c r="D11" s="140">
        <v>1439.1414</v>
      </c>
      <c r="E11" s="140">
        <v>-41.251100000000001</v>
      </c>
      <c r="F11" s="82">
        <v>-2.7865000000000002</v>
      </c>
      <c r="G11" s="140">
        <v>11752.7547</v>
      </c>
      <c r="H11" s="140">
        <v>9331.0813999999991</v>
      </c>
      <c r="I11" s="140">
        <v>-2421.6732999999999</v>
      </c>
      <c r="J11" s="82">
        <v>-20.6052</v>
      </c>
    </row>
    <row r="12" spans="1:10" ht="13.5" customHeight="1" x14ac:dyDescent="0.2">
      <c r="A12" s="114" t="s">
        <v>296</v>
      </c>
      <c r="B12" s="140">
        <v>7970.6522000000004</v>
      </c>
      <c r="C12" s="140">
        <v>7231.9114</v>
      </c>
      <c r="D12" s="140">
        <v>6931.2398000000003</v>
      </c>
      <c r="E12" s="140">
        <v>-300.67160000000001</v>
      </c>
      <c r="F12" s="82">
        <v>-4.1576000000000004</v>
      </c>
      <c r="G12" s="140">
        <v>51135.141199999998</v>
      </c>
      <c r="H12" s="140">
        <v>44597.546300000002</v>
      </c>
      <c r="I12" s="140">
        <v>-6537.5949000000001</v>
      </c>
      <c r="J12" s="82">
        <v>-12.7849</v>
      </c>
    </row>
    <row r="13" spans="1:10" ht="13.5" customHeight="1" x14ac:dyDescent="0.2">
      <c r="A13" s="112" t="s">
        <v>781</v>
      </c>
      <c r="B13" s="140">
        <v>157.6677</v>
      </c>
      <c r="C13" s="140">
        <v>114.33069999999999</v>
      </c>
      <c r="D13" s="140">
        <v>102.59820000000001</v>
      </c>
      <c r="E13" s="140">
        <v>-11.7325</v>
      </c>
      <c r="F13" s="82">
        <v>-10.261900000000001</v>
      </c>
      <c r="G13" s="140">
        <v>875.78689999999995</v>
      </c>
      <c r="H13" s="140">
        <v>769.70609999999999</v>
      </c>
      <c r="I13" s="140">
        <v>-106.0808</v>
      </c>
      <c r="J13" s="82">
        <v>-12.1126</v>
      </c>
    </row>
    <row r="14" spans="1:10" ht="13.5" customHeight="1" x14ac:dyDescent="0.2">
      <c r="A14" s="112" t="s">
        <v>798</v>
      </c>
      <c r="B14" s="140" t="s">
        <v>643</v>
      </c>
      <c r="C14" s="140" t="s">
        <v>643</v>
      </c>
      <c r="D14" s="140" t="s">
        <v>643</v>
      </c>
      <c r="E14" s="140" t="s">
        <v>643</v>
      </c>
      <c r="F14" s="82" t="s">
        <v>643</v>
      </c>
      <c r="G14" s="140">
        <v>1.2625</v>
      </c>
      <c r="H14" s="140">
        <v>0.85299999999999998</v>
      </c>
      <c r="I14" s="140">
        <v>-0.40949999999999998</v>
      </c>
      <c r="J14" s="82">
        <v>-32.435600000000001</v>
      </c>
    </row>
    <row r="15" spans="1:10" ht="13.5" customHeight="1" x14ac:dyDescent="0.2">
      <c r="A15" s="112" t="s">
        <v>799</v>
      </c>
      <c r="B15" s="140" t="s">
        <v>643</v>
      </c>
      <c r="C15" s="140" t="s">
        <v>643</v>
      </c>
      <c r="D15" s="140" t="s">
        <v>643</v>
      </c>
      <c r="E15" s="140" t="s">
        <v>643</v>
      </c>
      <c r="F15" s="82" t="s">
        <v>643</v>
      </c>
      <c r="G15" s="140">
        <v>3.1179999999999999</v>
      </c>
      <c r="H15" s="140" t="s">
        <v>643</v>
      </c>
      <c r="I15" s="140">
        <v>-3.1179999999999999</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49.09</v>
      </c>
      <c r="C18" s="140">
        <v>18.794</v>
      </c>
      <c r="D18" s="140">
        <v>31.259</v>
      </c>
      <c r="E18" s="140">
        <v>12.465</v>
      </c>
      <c r="F18" s="82">
        <v>66.324399999999997</v>
      </c>
      <c r="G18" s="140">
        <v>382.75599999999997</v>
      </c>
      <c r="H18" s="140">
        <v>232.38</v>
      </c>
      <c r="I18" s="140">
        <v>-150.376</v>
      </c>
      <c r="J18" s="82">
        <v>-39.287700000000001</v>
      </c>
    </row>
    <row r="19" spans="1:10" ht="13.5" customHeight="1" x14ac:dyDescent="0.2">
      <c r="A19" s="113" t="s">
        <v>1056</v>
      </c>
      <c r="B19" s="137">
        <v>11317.269899999999</v>
      </c>
      <c r="C19" s="137">
        <v>9836.3191999999999</v>
      </c>
      <c r="D19" s="137">
        <v>9635.8310000000001</v>
      </c>
      <c r="E19" s="137">
        <v>-200.48820000000001</v>
      </c>
      <c r="F19" s="89">
        <v>-2.0381999999999998</v>
      </c>
      <c r="G19" s="137">
        <v>71794.046499999997</v>
      </c>
      <c r="H19" s="137">
        <v>61711.857100000001</v>
      </c>
      <c r="I19" s="137">
        <v>-10082.189399999999</v>
      </c>
      <c r="J19" s="89">
        <v>-14.043200000000001</v>
      </c>
    </row>
    <row r="20" spans="1:10" ht="18.75" customHeight="1" x14ac:dyDescent="0.2">
      <c r="A20" s="60" t="s">
        <v>288</v>
      </c>
      <c r="B20" s="42"/>
      <c r="C20" s="73"/>
      <c r="D20" s="73"/>
      <c r="E20" s="73"/>
      <c r="F20" s="73"/>
      <c r="G20" s="73"/>
      <c r="H20" s="73"/>
      <c r="I20" s="73"/>
      <c r="J20" s="73"/>
    </row>
    <row r="21" spans="1:10" ht="13.5" customHeight="1" x14ac:dyDescent="0.2">
      <c r="A21" s="112" t="s">
        <v>780</v>
      </c>
      <c r="B21" s="140">
        <v>7141.3737000000001</v>
      </c>
      <c r="C21" s="140">
        <v>5940.6190999999999</v>
      </c>
      <c r="D21" s="140">
        <v>5637.8428999999996</v>
      </c>
      <c r="E21" s="140">
        <v>-302.77620000000002</v>
      </c>
      <c r="F21" s="82">
        <v>-5.0967000000000002</v>
      </c>
      <c r="G21" s="140">
        <v>45988.392500000002</v>
      </c>
      <c r="H21" s="140">
        <v>37524.669300000001</v>
      </c>
      <c r="I21" s="140">
        <v>-8463.7232000000004</v>
      </c>
      <c r="J21" s="82">
        <v>-18.404</v>
      </c>
    </row>
    <row r="22" spans="1:10" ht="13.5" customHeight="1" x14ac:dyDescent="0.2">
      <c r="A22" s="114" t="s">
        <v>295</v>
      </c>
      <c r="B22" s="140">
        <v>1341.2483999999999</v>
      </c>
      <c r="C22" s="140">
        <v>976.57590000000005</v>
      </c>
      <c r="D22" s="140">
        <v>913.08259999999996</v>
      </c>
      <c r="E22" s="140">
        <v>-63.493299999999998</v>
      </c>
      <c r="F22" s="82">
        <v>-6.5015999999999998</v>
      </c>
      <c r="G22" s="140">
        <v>8303.2589000000007</v>
      </c>
      <c r="H22" s="140">
        <v>6152.6782999999996</v>
      </c>
      <c r="I22" s="140">
        <v>-2150.5805999999998</v>
      </c>
      <c r="J22" s="82">
        <v>-25.900400000000001</v>
      </c>
    </row>
    <row r="23" spans="1:10" ht="13.5" customHeight="1" x14ac:dyDescent="0.2">
      <c r="A23" s="114" t="s">
        <v>296</v>
      </c>
      <c r="B23" s="140">
        <v>5064.2786999999998</v>
      </c>
      <c r="C23" s="140">
        <v>4417.3153000000002</v>
      </c>
      <c r="D23" s="140">
        <v>4105.3091000000004</v>
      </c>
      <c r="E23" s="140">
        <v>-312.00619999999998</v>
      </c>
      <c r="F23" s="82">
        <v>-7.0632999999999999</v>
      </c>
      <c r="G23" s="140">
        <v>33329.9277</v>
      </c>
      <c r="H23" s="140">
        <v>27594.789100000002</v>
      </c>
      <c r="I23" s="140">
        <v>-5735.1386000000002</v>
      </c>
      <c r="J23" s="82">
        <v>-17.2072</v>
      </c>
    </row>
    <row r="24" spans="1:10" ht="13.5" customHeight="1" x14ac:dyDescent="0.2">
      <c r="A24" s="112" t="s">
        <v>781</v>
      </c>
      <c r="B24" s="140">
        <v>107.6541</v>
      </c>
      <c r="C24" s="140">
        <v>71.487300000000005</v>
      </c>
      <c r="D24" s="140">
        <v>65.408299999999997</v>
      </c>
      <c r="E24" s="140">
        <v>-6.0789999999999997</v>
      </c>
      <c r="F24" s="82">
        <v>-8.5036000000000005</v>
      </c>
      <c r="G24" s="140">
        <v>639.11279999999999</v>
      </c>
      <c r="H24" s="140">
        <v>429.34750000000003</v>
      </c>
      <c r="I24" s="140">
        <v>-209.7653</v>
      </c>
      <c r="J24" s="82">
        <v>-32.821300000000001</v>
      </c>
    </row>
    <row r="25" spans="1:10" ht="13.5" customHeight="1" x14ac:dyDescent="0.2">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12.848000000000001</v>
      </c>
      <c r="C29" s="140">
        <v>6.23</v>
      </c>
      <c r="D29" s="140">
        <v>16.408000000000001</v>
      </c>
      <c r="E29" s="140">
        <v>10.178000000000001</v>
      </c>
      <c r="F29" s="82">
        <v>163.3708</v>
      </c>
      <c r="G29" s="140">
        <v>103.19799999999999</v>
      </c>
      <c r="H29" s="140">
        <v>100.724</v>
      </c>
      <c r="I29" s="140">
        <v>-2.4740000000000002</v>
      </c>
      <c r="J29" s="82">
        <v>-2.3973</v>
      </c>
    </row>
    <row r="30" spans="1:10" ht="13.5" customHeight="1" x14ac:dyDescent="0.2">
      <c r="A30" s="113" t="s">
        <v>1056</v>
      </c>
      <c r="B30" s="137">
        <v>7261.8757999999998</v>
      </c>
      <c r="C30" s="137">
        <v>6018.3364000000001</v>
      </c>
      <c r="D30" s="137">
        <v>5719.6592000000001</v>
      </c>
      <c r="E30" s="137">
        <v>-298.67720000000003</v>
      </c>
      <c r="F30" s="89">
        <v>-4.9627999999999997</v>
      </c>
      <c r="G30" s="137">
        <v>46730.703300000001</v>
      </c>
      <c r="H30" s="137">
        <v>38054.7408</v>
      </c>
      <c r="I30" s="137">
        <v>-8675.9624999999996</v>
      </c>
      <c r="J30" s="89">
        <v>-18.565899999999999</v>
      </c>
    </row>
    <row r="31" spans="1:10" ht="18.75" customHeight="1" x14ac:dyDescent="0.2">
      <c r="A31" s="60" t="s">
        <v>289</v>
      </c>
      <c r="B31" s="42"/>
      <c r="C31" s="73"/>
      <c r="D31" s="73"/>
      <c r="E31" s="73"/>
      <c r="F31" s="73"/>
      <c r="G31" s="73"/>
      <c r="H31" s="73"/>
      <c r="I31" s="73"/>
      <c r="J31" s="73"/>
    </row>
    <row r="32" spans="1:10" ht="13.5" customHeight="1" x14ac:dyDescent="0.2">
      <c r="A32" s="112" t="s">
        <v>780</v>
      </c>
      <c r="B32" s="140">
        <v>3969.1385</v>
      </c>
      <c r="C32" s="140">
        <v>3762.5754000000002</v>
      </c>
      <c r="D32" s="140">
        <v>3864.1309000000001</v>
      </c>
      <c r="E32" s="140">
        <v>101.55549999999999</v>
      </c>
      <c r="F32" s="82">
        <v>2.6991000000000001</v>
      </c>
      <c r="G32" s="140">
        <v>24542.730599999999</v>
      </c>
      <c r="H32" s="140">
        <v>23184.2487</v>
      </c>
      <c r="I32" s="140">
        <v>-1358.4819</v>
      </c>
      <c r="J32" s="82">
        <v>-5.5351999999999997</v>
      </c>
    </row>
    <row r="33" spans="1:10" ht="13.5" customHeight="1" x14ac:dyDescent="0.2">
      <c r="A33" s="114" t="s">
        <v>295</v>
      </c>
      <c r="B33" s="140">
        <v>497.43299999999999</v>
      </c>
      <c r="C33" s="140">
        <v>503.81659999999999</v>
      </c>
      <c r="D33" s="140">
        <v>526.05880000000002</v>
      </c>
      <c r="E33" s="140">
        <v>22.2422</v>
      </c>
      <c r="F33" s="82">
        <v>4.4146999999999998</v>
      </c>
      <c r="G33" s="140">
        <v>3449.4958000000001</v>
      </c>
      <c r="H33" s="140">
        <v>3178.4031</v>
      </c>
      <c r="I33" s="140">
        <v>-271.09269999999998</v>
      </c>
      <c r="J33" s="82">
        <v>-7.8589000000000002</v>
      </c>
    </row>
    <row r="34" spans="1:10" ht="13.5" customHeight="1" x14ac:dyDescent="0.2">
      <c r="A34" s="114" t="s">
        <v>296</v>
      </c>
      <c r="B34" s="140">
        <v>2906.3735000000001</v>
      </c>
      <c r="C34" s="140">
        <v>2814.5961000000002</v>
      </c>
      <c r="D34" s="140">
        <v>2825.9306999999999</v>
      </c>
      <c r="E34" s="140">
        <v>11.3346</v>
      </c>
      <c r="F34" s="82">
        <v>0.4027</v>
      </c>
      <c r="G34" s="140">
        <v>17805.213500000002</v>
      </c>
      <c r="H34" s="140">
        <v>17002.7572</v>
      </c>
      <c r="I34" s="140">
        <v>-802.45630000000006</v>
      </c>
      <c r="J34" s="82">
        <v>-4.5068999999999999</v>
      </c>
    </row>
    <row r="35" spans="1:10" ht="13.5" customHeight="1" x14ac:dyDescent="0.2">
      <c r="A35" s="112" t="s">
        <v>781</v>
      </c>
      <c r="B35" s="140">
        <v>50.013599999999997</v>
      </c>
      <c r="C35" s="140">
        <v>42.843400000000003</v>
      </c>
      <c r="D35" s="140">
        <v>37.189900000000002</v>
      </c>
      <c r="E35" s="140">
        <v>-5.6535000000000002</v>
      </c>
      <c r="F35" s="82">
        <v>-13.1957</v>
      </c>
      <c r="G35" s="140">
        <v>236.67410000000001</v>
      </c>
      <c r="H35" s="140">
        <v>340.35860000000002</v>
      </c>
      <c r="I35" s="140">
        <v>103.6845</v>
      </c>
      <c r="J35" s="82">
        <v>43.808999999999997</v>
      </c>
    </row>
    <row r="36" spans="1:10" ht="13.5" customHeight="1" x14ac:dyDescent="0.2">
      <c r="A36" s="112" t="s">
        <v>798</v>
      </c>
      <c r="B36" s="140" t="s">
        <v>643</v>
      </c>
      <c r="C36" s="140" t="s">
        <v>643</v>
      </c>
      <c r="D36" s="140" t="s">
        <v>643</v>
      </c>
      <c r="E36" s="140" t="s">
        <v>643</v>
      </c>
      <c r="F36" s="82" t="s">
        <v>643</v>
      </c>
      <c r="G36" s="140">
        <v>1.2625</v>
      </c>
      <c r="H36" s="140">
        <v>0.85299999999999998</v>
      </c>
      <c r="I36" s="140">
        <v>-0.40949999999999998</v>
      </c>
      <c r="J36" s="82">
        <v>-32.435600000000001</v>
      </c>
    </row>
    <row r="37" spans="1:10" ht="13.5" customHeight="1" x14ac:dyDescent="0.2">
      <c r="A37" s="112" t="s">
        <v>799</v>
      </c>
      <c r="B37" s="140" t="s">
        <v>643</v>
      </c>
      <c r="C37" s="140" t="s">
        <v>643</v>
      </c>
      <c r="D37" s="140" t="s">
        <v>643</v>
      </c>
      <c r="E37" s="140" t="s">
        <v>643</v>
      </c>
      <c r="F37" s="82" t="s">
        <v>643</v>
      </c>
      <c r="G37" s="140">
        <v>3.1179999999999999</v>
      </c>
      <c r="H37" s="140" t="s">
        <v>643</v>
      </c>
      <c r="I37" s="140">
        <v>-3.1179999999999999</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36.241999999999997</v>
      </c>
      <c r="C40" s="140">
        <v>12.564</v>
      </c>
      <c r="D40" s="140">
        <v>14.851000000000001</v>
      </c>
      <c r="E40" s="140">
        <v>2.2869999999999999</v>
      </c>
      <c r="F40" s="82">
        <v>18.2028</v>
      </c>
      <c r="G40" s="140">
        <v>279.55799999999999</v>
      </c>
      <c r="H40" s="140">
        <v>131.65600000000001</v>
      </c>
      <c r="I40" s="140">
        <v>-147.90199999999999</v>
      </c>
      <c r="J40" s="82">
        <v>-52.905700000000003</v>
      </c>
    </row>
    <row r="41" spans="1:10" ht="13.5" customHeight="1" x14ac:dyDescent="0.2">
      <c r="A41" s="113" t="s">
        <v>1056</v>
      </c>
      <c r="B41" s="137">
        <v>4055.3941</v>
      </c>
      <c r="C41" s="137">
        <v>3817.9828000000002</v>
      </c>
      <c r="D41" s="137">
        <v>3916.1718000000001</v>
      </c>
      <c r="E41" s="137">
        <v>98.188999999999993</v>
      </c>
      <c r="F41" s="89">
        <v>2.5718000000000001</v>
      </c>
      <c r="G41" s="137">
        <v>25063.343199999999</v>
      </c>
      <c r="H41" s="137">
        <v>23657.116300000002</v>
      </c>
      <c r="I41" s="137">
        <v>-1406.2268999999999</v>
      </c>
      <c r="J41" s="89">
        <v>-5.6106999999999996</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295.15699999999998</v>
      </c>
      <c r="C44" s="140">
        <v>299.28399999999999</v>
      </c>
      <c r="D44" s="140">
        <v>238.31620000000001</v>
      </c>
      <c r="E44" s="140">
        <v>-60.967799999999997</v>
      </c>
      <c r="F44" s="82">
        <v>-20.371200000000002</v>
      </c>
      <c r="G44" s="140">
        <v>1737.3486</v>
      </c>
      <c r="H44" s="140">
        <v>1572.0840000000001</v>
      </c>
      <c r="I44" s="140">
        <v>-165.2646</v>
      </c>
      <c r="J44" s="82">
        <v>-9.5124999999999993</v>
      </c>
    </row>
    <row r="45" spans="1:10" ht="13.5" customHeight="1" x14ac:dyDescent="0.2">
      <c r="A45" s="114" t="s">
        <v>295</v>
      </c>
      <c r="B45" s="140">
        <v>117.869</v>
      </c>
      <c r="C45" s="140">
        <v>129.43899999999999</v>
      </c>
      <c r="D45" s="140">
        <v>106.2462</v>
      </c>
      <c r="E45" s="140">
        <v>-23.192799999999998</v>
      </c>
      <c r="F45" s="82">
        <v>-17.917899999999999</v>
      </c>
      <c r="G45" s="140">
        <v>750.78800000000001</v>
      </c>
      <c r="H45" s="140">
        <v>738.70420000000001</v>
      </c>
      <c r="I45" s="140">
        <v>-12.0838</v>
      </c>
      <c r="J45" s="82">
        <v>-1.6094999999999999</v>
      </c>
    </row>
    <row r="46" spans="1:10" ht="13.5" customHeight="1" x14ac:dyDescent="0.2">
      <c r="A46" s="114" t="s">
        <v>296</v>
      </c>
      <c r="B46" s="140">
        <v>88.81</v>
      </c>
      <c r="C46" s="140">
        <v>88.849000000000004</v>
      </c>
      <c r="D46" s="140">
        <v>40.622999999999998</v>
      </c>
      <c r="E46" s="140">
        <v>-48.225999999999999</v>
      </c>
      <c r="F46" s="82">
        <v>-54.278599999999997</v>
      </c>
      <c r="G46" s="140">
        <v>425.04539999999997</v>
      </c>
      <c r="H46" s="140">
        <v>387.71179999999998</v>
      </c>
      <c r="I46" s="140">
        <v>-37.333599999999997</v>
      </c>
      <c r="J46" s="82">
        <v>-8.7834000000000003</v>
      </c>
    </row>
    <row r="47" spans="1:10" ht="13.5" customHeight="1" x14ac:dyDescent="0.2">
      <c r="A47" s="112" t="s">
        <v>781</v>
      </c>
      <c r="B47" s="140">
        <v>4.867</v>
      </c>
      <c r="C47" s="140">
        <v>1.087</v>
      </c>
      <c r="D47" s="140">
        <v>4.1539999999999999</v>
      </c>
      <c r="E47" s="140">
        <v>3.0670000000000002</v>
      </c>
      <c r="F47" s="82">
        <v>282.15269999999998</v>
      </c>
      <c r="G47" s="140">
        <v>20.119</v>
      </c>
      <c r="H47" s="140">
        <v>10.814</v>
      </c>
      <c r="I47" s="140">
        <v>-9.3049999999999997</v>
      </c>
      <c r="J47" s="82">
        <v>-46.2498</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2</v>
      </c>
      <c r="C52" s="140">
        <v>3.2189999999999999</v>
      </c>
      <c r="D52" s="140">
        <v>1.1000000000000001</v>
      </c>
      <c r="E52" s="140">
        <v>-2.1190000000000002</v>
      </c>
      <c r="F52" s="82">
        <v>-65.8279</v>
      </c>
      <c r="G52" s="140">
        <v>11.247</v>
      </c>
      <c r="H52" s="140">
        <v>24.303000000000001</v>
      </c>
      <c r="I52" s="140">
        <v>13.055999999999999</v>
      </c>
      <c r="J52" s="82">
        <v>116.0843</v>
      </c>
    </row>
    <row r="53" spans="1:10" ht="13.5" customHeight="1" x14ac:dyDescent="0.2">
      <c r="A53" s="113" t="s">
        <v>1056</v>
      </c>
      <c r="B53" s="137">
        <v>302.024</v>
      </c>
      <c r="C53" s="137">
        <v>303.58999999999997</v>
      </c>
      <c r="D53" s="137">
        <v>243.5702</v>
      </c>
      <c r="E53" s="137">
        <v>-60.019799999999996</v>
      </c>
      <c r="F53" s="89">
        <v>-19.77</v>
      </c>
      <c r="G53" s="137">
        <v>1768.7146</v>
      </c>
      <c r="H53" s="137">
        <v>1607.201</v>
      </c>
      <c r="I53" s="137">
        <v>-161.5136</v>
      </c>
      <c r="J53" s="89">
        <v>-9.1317000000000004</v>
      </c>
    </row>
    <row r="54" spans="1:10" ht="18.75" customHeight="1" x14ac:dyDescent="0.2">
      <c r="A54" s="60" t="s">
        <v>288</v>
      </c>
      <c r="B54" s="42"/>
      <c r="C54" s="73"/>
      <c r="D54" s="73"/>
      <c r="E54" s="73"/>
      <c r="F54" s="73"/>
      <c r="G54" s="73"/>
      <c r="H54" s="73"/>
      <c r="I54" s="73"/>
      <c r="J54" s="73"/>
    </row>
    <row r="55" spans="1:10" ht="13.5" customHeight="1" x14ac:dyDescent="0.2">
      <c r="A55" s="112" t="s">
        <v>780</v>
      </c>
      <c r="B55" s="140">
        <v>202.38900000000001</v>
      </c>
      <c r="C55" s="140">
        <v>234.39500000000001</v>
      </c>
      <c r="D55" s="140">
        <v>182.39099999999999</v>
      </c>
      <c r="E55" s="140">
        <v>-52.003999999999998</v>
      </c>
      <c r="F55" s="82">
        <v>-22.186499999999999</v>
      </c>
      <c r="G55" s="140">
        <v>1175.4079999999999</v>
      </c>
      <c r="H55" s="140">
        <v>1106.8330000000001</v>
      </c>
      <c r="I55" s="140">
        <v>-68.575000000000003</v>
      </c>
      <c r="J55" s="82">
        <v>-5.8341000000000003</v>
      </c>
    </row>
    <row r="56" spans="1:10" ht="13.5" customHeight="1" x14ac:dyDescent="0.2">
      <c r="A56" s="114" t="s">
        <v>295</v>
      </c>
      <c r="B56" s="140">
        <v>75.772000000000006</v>
      </c>
      <c r="C56" s="140">
        <v>96.873000000000005</v>
      </c>
      <c r="D56" s="140">
        <v>71.551000000000002</v>
      </c>
      <c r="E56" s="140">
        <v>-25.321999999999999</v>
      </c>
      <c r="F56" s="82">
        <v>-26.139399999999998</v>
      </c>
      <c r="G56" s="140">
        <v>477.572</v>
      </c>
      <c r="H56" s="140">
        <v>474.18299999999999</v>
      </c>
      <c r="I56" s="140">
        <v>-3.3889999999999998</v>
      </c>
      <c r="J56" s="82">
        <v>-0.70960000000000001</v>
      </c>
    </row>
    <row r="57" spans="1:10" ht="13.5" customHeight="1" x14ac:dyDescent="0.2">
      <c r="A57" s="114" t="s">
        <v>296</v>
      </c>
      <c r="B57" s="140">
        <v>57.494</v>
      </c>
      <c r="C57" s="140">
        <v>68.180000000000007</v>
      </c>
      <c r="D57" s="140">
        <v>34.551000000000002</v>
      </c>
      <c r="E57" s="140">
        <v>-33.628999999999998</v>
      </c>
      <c r="F57" s="82">
        <v>-49.323799999999999</v>
      </c>
      <c r="G57" s="140">
        <v>272.15600000000001</v>
      </c>
      <c r="H57" s="140">
        <v>286.82100000000003</v>
      </c>
      <c r="I57" s="140">
        <v>14.664999999999999</v>
      </c>
      <c r="J57" s="82">
        <v>5.3884999999999996</v>
      </c>
    </row>
    <row r="58" spans="1:10" ht="13.5" customHeight="1" x14ac:dyDescent="0.2">
      <c r="A58" s="112" t="s">
        <v>781</v>
      </c>
      <c r="B58" s="140">
        <v>4.867</v>
      </c>
      <c r="C58" s="140">
        <v>1.087</v>
      </c>
      <c r="D58" s="140">
        <v>3.714</v>
      </c>
      <c r="E58" s="140">
        <v>2.6269999999999998</v>
      </c>
      <c r="F58" s="82">
        <v>241.67429999999999</v>
      </c>
      <c r="G58" s="140">
        <v>20.119</v>
      </c>
      <c r="H58" s="140">
        <v>7.4180000000000001</v>
      </c>
      <c r="I58" s="140">
        <v>-12.701000000000001</v>
      </c>
      <c r="J58" s="82">
        <v>-63.129399999999997</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2</v>
      </c>
      <c r="C63" s="140">
        <v>3.2189999999999999</v>
      </c>
      <c r="D63" s="140" t="s">
        <v>643</v>
      </c>
      <c r="E63" s="140">
        <v>-3.2189999999999999</v>
      </c>
      <c r="F63" s="82" t="s">
        <v>643</v>
      </c>
      <c r="G63" s="140">
        <v>11.247</v>
      </c>
      <c r="H63" s="140">
        <v>19.263999999999999</v>
      </c>
      <c r="I63" s="140">
        <v>8.0169999999999995</v>
      </c>
      <c r="J63" s="82">
        <v>71.281199999999998</v>
      </c>
    </row>
    <row r="64" spans="1:10" ht="13.5" customHeight="1" x14ac:dyDescent="0.2">
      <c r="A64" s="113" t="s">
        <v>1056</v>
      </c>
      <c r="B64" s="137">
        <v>209.256</v>
      </c>
      <c r="C64" s="137">
        <v>238.70099999999999</v>
      </c>
      <c r="D64" s="137">
        <v>186.10499999999999</v>
      </c>
      <c r="E64" s="137">
        <v>-52.595999999999997</v>
      </c>
      <c r="F64" s="89">
        <v>-22.034300000000002</v>
      </c>
      <c r="G64" s="137">
        <v>1206.7739999999999</v>
      </c>
      <c r="H64" s="137">
        <v>1133.5150000000001</v>
      </c>
      <c r="I64" s="137">
        <v>-73.259</v>
      </c>
      <c r="J64" s="89">
        <v>-6.0705999999999998</v>
      </c>
    </row>
    <row r="65" spans="1:10" ht="18.75" customHeight="1" x14ac:dyDescent="0.2">
      <c r="A65" s="60" t="s">
        <v>289</v>
      </c>
      <c r="B65" s="42"/>
      <c r="C65" s="73"/>
      <c r="D65" s="73"/>
      <c r="E65" s="73"/>
      <c r="F65" s="73"/>
      <c r="G65" s="73"/>
      <c r="H65" s="73"/>
      <c r="I65" s="73"/>
      <c r="J65" s="73"/>
    </row>
    <row r="66" spans="1:10" ht="13.5" customHeight="1" x14ac:dyDescent="0.2">
      <c r="A66" s="112" t="s">
        <v>780</v>
      </c>
      <c r="B66" s="140">
        <v>92.768000000000001</v>
      </c>
      <c r="C66" s="140">
        <v>64.888999999999996</v>
      </c>
      <c r="D66" s="140">
        <v>55.925199999999997</v>
      </c>
      <c r="E66" s="140">
        <v>-8.9638000000000009</v>
      </c>
      <c r="F66" s="82">
        <v>-13.8141</v>
      </c>
      <c r="G66" s="140">
        <v>561.94060000000002</v>
      </c>
      <c r="H66" s="140">
        <v>465.25099999999998</v>
      </c>
      <c r="I66" s="140">
        <v>-96.689599999999999</v>
      </c>
      <c r="J66" s="82">
        <v>-17.206399999999999</v>
      </c>
    </row>
    <row r="67" spans="1:10" ht="13.5" customHeight="1" x14ac:dyDescent="0.2">
      <c r="A67" s="114" t="s">
        <v>295</v>
      </c>
      <c r="B67" s="140">
        <v>42.097000000000001</v>
      </c>
      <c r="C67" s="140">
        <v>32.566000000000003</v>
      </c>
      <c r="D67" s="140">
        <v>34.6952</v>
      </c>
      <c r="E67" s="140">
        <v>2.1292</v>
      </c>
      <c r="F67" s="82">
        <v>6.5381</v>
      </c>
      <c r="G67" s="140">
        <v>273.21600000000001</v>
      </c>
      <c r="H67" s="140">
        <v>264.52120000000002</v>
      </c>
      <c r="I67" s="140">
        <v>-8.6948000000000008</v>
      </c>
      <c r="J67" s="82">
        <v>-3.1823999999999999</v>
      </c>
    </row>
    <row r="68" spans="1:10" ht="13.5" customHeight="1" x14ac:dyDescent="0.2">
      <c r="A68" s="114" t="s">
        <v>296</v>
      </c>
      <c r="B68" s="140">
        <v>31.315999999999999</v>
      </c>
      <c r="C68" s="140">
        <v>20.669</v>
      </c>
      <c r="D68" s="140">
        <v>6.0720000000000001</v>
      </c>
      <c r="E68" s="140">
        <v>-14.597</v>
      </c>
      <c r="F68" s="82">
        <v>-70.622699999999995</v>
      </c>
      <c r="G68" s="140">
        <v>152.88939999999999</v>
      </c>
      <c r="H68" s="140">
        <v>100.8908</v>
      </c>
      <c r="I68" s="140">
        <v>-51.998600000000003</v>
      </c>
      <c r="J68" s="82">
        <v>-34.010599999999997</v>
      </c>
    </row>
    <row r="69" spans="1:10" ht="13.5" customHeight="1" x14ac:dyDescent="0.2">
      <c r="A69" s="112" t="s">
        <v>781</v>
      </c>
      <c r="B69" s="140" t="s">
        <v>643</v>
      </c>
      <c r="C69" s="140" t="s">
        <v>643</v>
      </c>
      <c r="D69" s="140">
        <v>0.44</v>
      </c>
      <c r="E69" s="140">
        <v>0.44</v>
      </c>
      <c r="F69" s="82" t="s">
        <v>643</v>
      </c>
      <c r="G69" s="140" t="s">
        <v>643</v>
      </c>
      <c r="H69" s="140">
        <v>3.3959999999999999</v>
      </c>
      <c r="I69" s="140">
        <v>3.3959999999999999</v>
      </c>
      <c r="J69" s="82" t="s">
        <v>643</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v>1.1000000000000001</v>
      </c>
      <c r="E74" s="140">
        <v>1.1000000000000001</v>
      </c>
      <c r="F74" s="82" t="s">
        <v>643</v>
      </c>
      <c r="G74" s="140" t="s">
        <v>643</v>
      </c>
      <c r="H74" s="140">
        <v>5.0389999999999997</v>
      </c>
      <c r="I74" s="140">
        <v>5.0389999999999997</v>
      </c>
      <c r="J74" s="82" t="s">
        <v>643</v>
      </c>
    </row>
    <row r="75" spans="1:10" ht="13.5" customHeight="1" x14ac:dyDescent="0.2">
      <c r="A75" s="113" t="s">
        <v>1056</v>
      </c>
      <c r="B75" s="137">
        <v>92.768000000000001</v>
      </c>
      <c r="C75" s="137">
        <v>64.888999999999996</v>
      </c>
      <c r="D75" s="137">
        <v>57.465200000000003</v>
      </c>
      <c r="E75" s="137">
        <v>-7.4238</v>
      </c>
      <c r="F75" s="89">
        <v>-11.440799999999999</v>
      </c>
      <c r="G75" s="137">
        <v>561.94060000000002</v>
      </c>
      <c r="H75" s="137">
        <v>473.68599999999998</v>
      </c>
      <c r="I75" s="137">
        <v>-88.254599999999996</v>
      </c>
      <c r="J75" s="89">
        <v>-15.705299999999999</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1541.6882000000001</v>
      </c>
      <c r="C78" s="140">
        <v>1161.5075999999999</v>
      </c>
      <c r="D78" s="140">
        <v>1154.8427999999999</v>
      </c>
      <c r="E78" s="140">
        <v>-6.6647999999999996</v>
      </c>
      <c r="F78" s="82">
        <v>-0.57379999999999998</v>
      </c>
      <c r="G78" s="140">
        <v>8108.6832000000004</v>
      </c>
      <c r="H78" s="140">
        <v>6600.5141000000003</v>
      </c>
      <c r="I78" s="140">
        <v>-1508.1691000000001</v>
      </c>
      <c r="J78" s="82">
        <v>-18.599399999999999</v>
      </c>
    </row>
    <row r="79" spans="1:10" ht="13.5" customHeight="1" x14ac:dyDescent="0.2">
      <c r="A79" s="114" t="s">
        <v>295</v>
      </c>
      <c r="B79" s="140">
        <v>459.49200000000002</v>
      </c>
      <c r="C79" s="140">
        <v>331.334</v>
      </c>
      <c r="D79" s="140">
        <v>352.03030000000001</v>
      </c>
      <c r="E79" s="140">
        <v>20.696300000000001</v>
      </c>
      <c r="F79" s="82">
        <v>6.2464000000000004</v>
      </c>
      <c r="G79" s="140">
        <v>2362.1414</v>
      </c>
      <c r="H79" s="140">
        <v>1866.9593</v>
      </c>
      <c r="I79" s="140">
        <v>-495.18209999999999</v>
      </c>
      <c r="J79" s="82">
        <v>-20.9633</v>
      </c>
    </row>
    <row r="80" spans="1:10" ht="13.5" customHeight="1" x14ac:dyDescent="0.2">
      <c r="A80" s="114" t="s">
        <v>296</v>
      </c>
      <c r="B80" s="140">
        <v>767.10310000000004</v>
      </c>
      <c r="C80" s="140">
        <v>628.73450000000003</v>
      </c>
      <c r="D80" s="140">
        <v>613.21040000000005</v>
      </c>
      <c r="E80" s="140">
        <v>-15.524100000000001</v>
      </c>
      <c r="F80" s="82">
        <v>-2.4691000000000001</v>
      </c>
      <c r="G80" s="140">
        <v>4250.7619000000004</v>
      </c>
      <c r="H80" s="140">
        <v>3556.0684000000001</v>
      </c>
      <c r="I80" s="140">
        <v>-694.69349999999997</v>
      </c>
      <c r="J80" s="82">
        <v>-16.3428</v>
      </c>
    </row>
    <row r="81" spans="1:10" ht="13.5" customHeight="1" x14ac:dyDescent="0.2">
      <c r="A81" s="112" t="s">
        <v>781</v>
      </c>
      <c r="B81" s="140">
        <v>71.268699999999995</v>
      </c>
      <c r="C81" s="140">
        <v>88.224599999999995</v>
      </c>
      <c r="D81" s="140">
        <v>70.681899999999999</v>
      </c>
      <c r="E81" s="140">
        <v>-17.5427</v>
      </c>
      <c r="F81" s="82">
        <v>-19.8841</v>
      </c>
      <c r="G81" s="140">
        <v>431.60719999999998</v>
      </c>
      <c r="H81" s="140">
        <v>492.10789999999997</v>
      </c>
      <c r="I81" s="140">
        <v>60.500700000000002</v>
      </c>
      <c r="J81" s="82">
        <v>14.0175</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t="s">
        <v>643</v>
      </c>
      <c r="C86" s="140" t="s">
        <v>643</v>
      </c>
      <c r="D86" s="140">
        <v>0.09</v>
      </c>
      <c r="E86" s="140">
        <v>0.09</v>
      </c>
      <c r="F86" s="82" t="s">
        <v>643</v>
      </c>
      <c r="G86" s="140">
        <v>1.74</v>
      </c>
      <c r="H86" s="140">
        <v>1.29</v>
      </c>
      <c r="I86" s="140">
        <v>-0.45</v>
      </c>
      <c r="J86" s="82">
        <v>-25.862100000000002</v>
      </c>
    </row>
    <row r="87" spans="1:10" ht="13.5" customHeight="1" x14ac:dyDescent="0.2">
      <c r="A87" s="113" t="s">
        <v>1056</v>
      </c>
      <c r="B87" s="137">
        <v>1612.9568999999999</v>
      </c>
      <c r="C87" s="137">
        <v>1249.7321999999999</v>
      </c>
      <c r="D87" s="137">
        <v>1225.6147000000001</v>
      </c>
      <c r="E87" s="137">
        <v>-24.1175</v>
      </c>
      <c r="F87" s="89">
        <v>-1.9298</v>
      </c>
      <c r="G87" s="137">
        <v>8542.0303999999996</v>
      </c>
      <c r="H87" s="137">
        <v>7093.9120000000003</v>
      </c>
      <c r="I87" s="137">
        <v>-1448.1184000000001</v>
      </c>
      <c r="J87" s="89">
        <v>-16.9529</v>
      </c>
    </row>
    <row r="88" spans="1:10" ht="18.75" customHeight="1" x14ac:dyDescent="0.2">
      <c r="A88" s="60" t="s">
        <v>288</v>
      </c>
      <c r="B88" s="42"/>
      <c r="C88" s="73"/>
      <c r="D88" s="73"/>
      <c r="E88" s="73"/>
      <c r="F88" s="73"/>
      <c r="G88" s="73"/>
      <c r="H88" s="73"/>
      <c r="I88" s="73"/>
      <c r="J88" s="73"/>
    </row>
    <row r="89" spans="1:10" ht="13.5" customHeight="1" x14ac:dyDescent="0.2">
      <c r="A89" s="112" t="s">
        <v>780</v>
      </c>
      <c r="B89" s="140">
        <v>719.10649999999998</v>
      </c>
      <c r="C89" s="140">
        <v>517.23230000000001</v>
      </c>
      <c r="D89" s="140">
        <v>569.6</v>
      </c>
      <c r="E89" s="140">
        <v>52.367699999999999</v>
      </c>
      <c r="F89" s="82">
        <v>10.124599999999999</v>
      </c>
      <c r="G89" s="140">
        <v>3959.3391999999999</v>
      </c>
      <c r="H89" s="140">
        <v>3119.9454999999998</v>
      </c>
      <c r="I89" s="140">
        <v>-839.39369999999997</v>
      </c>
      <c r="J89" s="82">
        <v>-21.200299999999999</v>
      </c>
    </row>
    <row r="90" spans="1:10" ht="13.5" customHeight="1" x14ac:dyDescent="0.2">
      <c r="A90" s="114" t="s">
        <v>295</v>
      </c>
      <c r="B90" s="140">
        <v>227.49299999999999</v>
      </c>
      <c r="C90" s="140">
        <v>161.27500000000001</v>
      </c>
      <c r="D90" s="140">
        <v>184.81569999999999</v>
      </c>
      <c r="E90" s="140">
        <v>23.540700000000001</v>
      </c>
      <c r="F90" s="82">
        <v>14.5966</v>
      </c>
      <c r="G90" s="140">
        <v>1306.508</v>
      </c>
      <c r="H90" s="140">
        <v>925.28769999999997</v>
      </c>
      <c r="I90" s="140">
        <v>-381.22030000000001</v>
      </c>
      <c r="J90" s="82">
        <v>-29.178599999999999</v>
      </c>
    </row>
    <row r="91" spans="1:10" ht="13.5" customHeight="1" x14ac:dyDescent="0.2">
      <c r="A91" s="114" t="s">
        <v>296</v>
      </c>
      <c r="B91" s="140">
        <v>372.5034</v>
      </c>
      <c r="C91" s="140">
        <v>275.71120000000002</v>
      </c>
      <c r="D91" s="140">
        <v>294.48270000000002</v>
      </c>
      <c r="E91" s="140">
        <v>18.7715</v>
      </c>
      <c r="F91" s="82">
        <v>6.8083999999999998</v>
      </c>
      <c r="G91" s="140">
        <v>2011.5521000000001</v>
      </c>
      <c r="H91" s="140">
        <v>1707.7193</v>
      </c>
      <c r="I91" s="140">
        <v>-303.83280000000002</v>
      </c>
      <c r="J91" s="82">
        <v>-15.1044</v>
      </c>
    </row>
    <row r="92" spans="1:10" ht="13.5" customHeight="1" x14ac:dyDescent="0.2">
      <c r="A92" s="112" t="s">
        <v>781</v>
      </c>
      <c r="B92" s="140">
        <v>16.776499999999999</v>
      </c>
      <c r="C92" s="140">
        <v>16.965599999999998</v>
      </c>
      <c r="D92" s="140">
        <v>20.196000000000002</v>
      </c>
      <c r="E92" s="140">
        <v>3.2303999999999999</v>
      </c>
      <c r="F92" s="82">
        <v>19.040900000000001</v>
      </c>
      <c r="G92" s="140">
        <v>83.977000000000004</v>
      </c>
      <c r="H92" s="140">
        <v>126.4123</v>
      </c>
      <c r="I92" s="140">
        <v>42.435299999999998</v>
      </c>
      <c r="J92" s="82">
        <v>50.5321</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t="s">
        <v>643</v>
      </c>
      <c r="D97" s="140" t="s">
        <v>643</v>
      </c>
      <c r="E97" s="140" t="s">
        <v>643</v>
      </c>
      <c r="F97" s="82" t="s">
        <v>643</v>
      </c>
      <c r="G97" s="140" t="s">
        <v>643</v>
      </c>
      <c r="H97" s="140">
        <v>1.2</v>
      </c>
      <c r="I97" s="140">
        <v>1.2</v>
      </c>
      <c r="J97" s="82" t="s">
        <v>643</v>
      </c>
    </row>
    <row r="98" spans="1:10" ht="13.5" customHeight="1" x14ac:dyDescent="0.2">
      <c r="A98" s="113" t="s">
        <v>1056</v>
      </c>
      <c r="B98" s="137">
        <v>735.88300000000004</v>
      </c>
      <c r="C98" s="137">
        <v>534.1979</v>
      </c>
      <c r="D98" s="137">
        <v>589.79600000000005</v>
      </c>
      <c r="E98" s="137">
        <v>55.598100000000002</v>
      </c>
      <c r="F98" s="89">
        <v>10.4078</v>
      </c>
      <c r="G98" s="137">
        <v>4043.3162000000002</v>
      </c>
      <c r="H98" s="137">
        <v>3247.5578</v>
      </c>
      <c r="I98" s="137">
        <v>-795.75840000000005</v>
      </c>
      <c r="J98" s="89">
        <v>-19.680800000000001</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822.58169999999996</v>
      </c>
      <c r="C100" s="140">
        <v>644.27530000000002</v>
      </c>
      <c r="D100" s="140">
        <v>585.24279999999999</v>
      </c>
      <c r="E100" s="140">
        <v>-59.032499999999999</v>
      </c>
      <c r="F100" s="82">
        <v>-9.1625999999999994</v>
      </c>
      <c r="G100" s="140">
        <v>4149.3440000000001</v>
      </c>
      <c r="H100" s="140">
        <v>3480.5686000000001</v>
      </c>
      <c r="I100" s="140">
        <v>-668.77539999999999</v>
      </c>
      <c r="J100" s="82">
        <v>-16.117599999999999</v>
      </c>
    </row>
    <row r="101" spans="1:10" ht="13.5" customHeight="1" x14ac:dyDescent="0.2">
      <c r="A101" s="114" t="s">
        <v>295</v>
      </c>
      <c r="B101" s="140">
        <v>231.999</v>
      </c>
      <c r="C101" s="140">
        <v>170.059</v>
      </c>
      <c r="D101" s="140">
        <v>167.21459999999999</v>
      </c>
      <c r="E101" s="140">
        <v>-2.8443999999999998</v>
      </c>
      <c r="F101" s="82">
        <v>-1.6726000000000001</v>
      </c>
      <c r="G101" s="140">
        <v>1055.6333999999999</v>
      </c>
      <c r="H101" s="140">
        <v>941.67160000000001</v>
      </c>
      <c r="I101" s="140">
        <v>-113.9618</v>
      </c>
      <c r="J101" s="82">
        <v>-10.7956</v>
      </c>
    </row>
    <row r="102" spans="1:10" ht="13.5" customHeight="1" x14ac:dyDescent="0.2">
      <c r="A102" s="114" t="s">
        <v>296</v>
      </c>
      <c r="B102" s="140">
        <v>394.59969999999998</v>
      </c>
      <c r="C102" s="140">
        <v>353.02330000000001</v>
      </c>
      <c r="D102" s="140">
        <v>318.72770000000003</v>
      </c>
      <c r="E102" s="140">
        <v>-34.2956</v>
      </c>
      <c r="F102" s="82">
        <v>-9.7148000000000003</v>
      </c>
      <c r="G102" s="140">
        <v>2239.2098000000001</v>
      </c>
      <c r="H102" s="140">
        <v>1848.3490999999999</v>
      </c>
      <c r="I102" s="140">
        <v>-390.86070000000001</v>
      </c>
      <c r="J102" s="82">
        <v>-17.455300000000001</v>
      </c>
    </row>
    <row r="103" spans="1:10" ht="13.5" customHeight="1" x14ac:dyDescent="0.2">
      <c r="A103" s="112" t="s">
        <v>781</v>
      </c>
      <c r="B103" s="140">
        <v>54.492199999999997</v>
      </c>
      <c r="C103" s="140">
        <v>71.259</v>
      </c>
      <c r="D103" s="140">
        <v>50.485900000000001</v>
      </c>
      <c r="E103" s="140">
        <v>-20.773099999999999</v>
      </c>
      <c r="F103" s="82">
        <v>-29.151499999999999</v>
      </c>
      <c r="G103" s="140">
        <v>347.6302</v>
      </c>
      <c r="H103" s="140">
        <v>365.69560000000001</v>
      </c>
      <c r="I103" s="140">
        <v>18.0654</v>
      </c>
      <c r="J103" s="82">
        <v>5.1966999999999999</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t="s">
        <v>643</v>
      </c>
      <c r="C108" s="140" t="s">
        <v>643</v>
      </c>
      <c r="D108" s="140">
        <v>0.09</v>
      </c>
      <c r="E108" s="140">
        <v>0.09</v>
      </c>
      <c r="F108" s="82" t="s">
        <v>643</v>
      </c>
      <c r="G108" s="140">
        <v>1.74</v>
      </c>
      <c r="H108" s="140">
        <v>0.09</v>
      </c>
      <c r="I108" s="140">
        <v>-1.65</v>
      </c>
      <c r="J108" s="82">
        <v>-94.827600000000004</v>
      </c>
    </row>
    <row r="109" spans="1:10" ht="13.5" customHeight="1" x14ac:dyDescent="0.2">
      <c r="A109" s="113" t="s">
        <v>1056</v>
      </c>
      <c r="B109" s="137">
        <v>877.07389999999998</v>
      </c>
      <c r="C109" s="137">
        <v>715.53430000000003</v>
      </c>
      <c r="D109" s="137">
        <v>635.81870000000004</v>
      </c>
      <c r="E109" s="137">
        <v>-79.715599999999995</v>
      </c>
      <c r="F109" s="89">
        <v>-11.140700000000001</v>
      </c>
      <c r="G109" s="137">
        <v>4498.7142000000003</v>
      </c>
      <c r="H109" s="137">
        <v>3846.3542000000002</v>
      </c>
      <c r="I109" s="137">
        <v>-652.36</v>
      </c>
      <c r="J109" s="89">
        <v>-14.500999999999999</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338.78460000000001</v>
      </c>
      <c r="C112" s="140">
        <v>316.12459999999999</v>
      </c>
      <c r="D112" s="140">
        <v>308.9008</v>
      </c>
      <c r="E112" s="140">
        <v>-7.2237999999999998</v>
      </c>
      <c r="F112" s="82">
        <v>-2.2850999999999999</v>
      </c>
      <c r="G112" s="140">
        <v>2147.4294</v>
      </c>
      <c r="H112" s="140">
        <v>1827.8965000000001</v>
      </c>
      <c r="I112" s="140">
        <v>-319.53289999999998</v>
      </c>
      <c r="J112" s="82">
        <v>-14.879799999999999</v>
      </c>
    </row>
    <row r="113" spans="1:10" ht="13.5" customHeight="1" x14ac:dyDescent="0.2">
      <c r="A113" s="114" t="s">
        <v>295</v>
      </c>
      <c r="B113" s="140">
        <v>20.186</v>
      </c>
      <c r="C113" s="140">
        <v>23.059000000000001</v>
      </c>
      <c r="D113" s="140">
        <v>29.847999999999999</v>
      </c>
      <c r="E113" s="140">
        <v>6.7889999999999997</v>
      </c>
      <c r="F113" s="82">
        <v>29.4419</v>
      </c>
      <c r="G113" s="140">
        <v>177.05</v>
      </c>
      <c r="H113" s="140">
        <v>139.49600000000001</v>
      </c>
      <c r="I113" s="140">
        <v>-37.554000000000002</v>
      </c>
      <c r="J113" s="82">
        <v>-21.210999999999999</v>
      </c>
    </row>
    <row r="114" spans="1:10" ht="13.5" customHeight="1" x14ac:dyDescent="0.2">
      <c r="A114" s="114" t="s">
        <v>296</v>
      </c>
      <c r="B114" s="140">
        <v>177.358</v>
      </c>
      <c r="C114" s="140">
        <v>189.42400000000001</v>
      </c>
      <c r="D114" s="140">
        <v>144.8715</v>
      </c>
      <c r="E114" s="140">
        <v>-44.552500000000002</v>
      </c>
      <c r="F114" s="82">
        <v>-23.52</v>
      </c>
      <c r="G114" s="140">
        <v>1117.0132000000001</v>
      </c>
      <c r="H114" s="140">
        <v>955.50840000000005</v>
      </c>
      <c r="I114" s="140">
        <v>-161.50479999999999</v>
      </c>
      <c r="J114" s="82">
        <v>-14.458600000000001</v>
      </c>
    </row>
    <row r="115" spans="1:10" ht="13.5" customHeight="1" x14ac:dyDescent="0.2">
      <c r="A115" s="112" t="s">
        <v>781</v>
      </c>
      <c r="B115" s="140">
        <v>20.29</v>
      </c>
      <c r="C115" s="140">
        <v>3.9790000000000001</v>
      </c>
      <c r="D115" s="140" t="s">
        <v>643</v>
      </c>
      <c r="E115" s="140">
        <v>-3.9790000000000001</v>
      </c>
      <c r="F115" s="82" t="s">
        <v>643</v>
      </c>
      <c r="G115" s="140">
        <v>82.085999999999999</v>
      </c>
      <c r="H115" s="140">
        <v>20.324999999999999</v>
      </c>
      <c r="I115" s="140">
        <v>-61.761000000000003</v>
      </c>
      <c r="J115" s="82">
        <v>-75.239400000000003</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v>0.51800000000000002</v>
      </c>
      <c r="E120" s="140">
        <v>0.51800000000000002</v>
      </c>
      <c r="F120" s="82" t="s">
        <v>643</v>
      </c>
      <c r="G120" s="140" t="s">
        <v>643</v>
      </c>
      <c r="H120" s="140">
        <v>0.51800000000000002</v>
      </c>
      <c r="I120" s="140">
        <v>0.51800000000000002</v>
      </c>
      <c r="J120" s="82" t="s">
        <v>643</v>
      </c>
    </row>
    <row r="121" spans="1:10" ht="13.5" customHeight="1" x14ac:dyDescent="0.2">
      <c r="A121" s="113" t="s">
        <v>1056</v>
      </c>
      <c r="B121" s="137">
        <v>359.07459999999998</v>
      </c>
      <c r="C121" s="137">
        <v>320.10359999999997</v>
      </c>
      <c r="D121" s="137">
        <v>309.41879999999998</v>
      </c>
      <c r="E121" s="137">
        <v>-10.684799999999999</v>
      </c>
      <c r="F121" s="89">
        <v>-3.3378999999999999</v>
      </c>
      <c r="G121" s="137">
        <v>2229.5154000000002</v>
      </c>
      <c r="H121" s="137">
        <v>1848.7394999999999</v>
      </c>
      <c r="I121" s="137">
        <v>-380.77589999999998</v>
      </c>
      <c r="J121" s="89">
        <v>-17.078900000000001</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238.21100000000001</v>
      </c>
      <c r="C123" s="140">
        <v>190.36500000000001</v>
      </c>
      <c r="D123" s="140">
        <v>198.72200000000001</v>
      </c>
      <c r="E123" s="140">
        <v>8.3569999999999993</v>
      </c>
      <c r="F123" s="82">
        <v>4.3899999999999997</v>
      </c>
      <c r="G123" s="140">
        <v>1522.4036000000001</v>
      </c>
      <c r="H123" s="140">
        <v>1244.8689999999999</v>
      </c>
      <c r="I123" s="140">
        <v>-277.53460000000001</v>
      </c>
      <c r="J123" s="82">
        <v>-18.23</v>
      </c>
    </row>
    <row r="124" spans="1:10" ht="13.5" customHeight="1" x14ac:dyDescent="0.2">
      <c r="A124" s="114" t="s">
        <v>295</v>
      </c>
      <c r="B124" s="140">
        <v>13.006</v>
      </c>
      <c r="C124" s="140">
        <v>13.441000000000001</v>
      </c>
      <c r="D124" s="140">
        <v>19.454000000000001</v>
      </c>
      <c r="E124" s="140">
        <v>6.0129999999999999</v>
      </c>
      <c r="F124" s="82">
        <v>44.7363</v>
      </c>
      <c r="G124" s="140">
        <v>110.774</v>
      </c>
      <c r="H124" s="140">
        <v>98.433000000000007</v>
      </c>
      <c r="I124" s="140">
        <v>-12.340999999999999</v>
      </c>
      <c r="J124" s="82">
        <v>-11.140700000000001</v>
      </c>
    </row>
    <row r="125" spans="1:10" ht="13.5" customHeight="1" x14ac:dyDescent="0.2">
      <c r="A125" s="114" t="s">
        <v>296</v>
      </c>
      <c r="B125" s="140">
        <v>130.27500000000001</v>
      </c>
      <c r="C125" s="140">
        <v>118.03700000000001</v>
      </c>
      <c r="D125" s="140">
        <v>97.998999999999995</v>
      </c>
      <c r="E125" s="140">
        <v>-20.038</v>
      </c>
      <c r="F125" s="82">
        <v>-16.975999999999999</v>
      </c>
      <c r="G125" s="140">
        <v>833.13400000000001</v>
      </c>
      <c r="H125" s="140">
        <v>662.79700000000003</v>
      </c>
      <c r="I125" s="140">
        <v>-170.33699999999999</v>
      </c>
      <c r="J125" s="82">
        <v>-20.4453</v>
      </c>
    </row>
    <row r="126" spans="1:10" ht="13.5" customHeight="1" x14ac:dyDescent="0.2">
      <c r="A126" s="112" t="s">
        <v>781</v>
      </c>
      <c r="B126" s="140">
        <v>3</v>
      </c>
      <c r="C126" s="140" t="s">
        <v>643</v>
      </c>
      <c r="D126" s="140" t="s">
        <v>643</v>
      </c>
      <c r="E126" s="140" t="s">
        <v>643</v>
      </c>
      <c r="F126" s="82" t="s">
        <v>643</v>
      </c>
      <c r="G126" s="140">
        <v>7.6219999999999999</v>
      </c>
      <c r="H126" s="140" t="s">
        <v>643</v>
      </c>
      <c r="I126" s="140">
        <v>-7.6219999999999999</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v>0.51800000000000002</v>
      </c>
      <c r="E131" s="140">
        <v>0.51800000000000002</v>
      </c>
      <c r="F131" s="82" t="s">
        <v>643</v>
      </c>
      <c r="G131" s="140" t="s">
        <v>643</v>
      </c>
      <c r="H131" s="140">
        <v>0.51800000000000002</v>
      </c>
      <c r="I131" s="140">
        <v>0.51800000000000002</v>
      </c>
      <c r="J131" s="82" t="s">
        <v>643</v>
      </c>
    </row>
    <row r="132" spans="1:10" ht="13.5" customHeight="1" x14ac:dyDescent="0.2">
      <c r="A132" s="113" t="s">
        <v>1056</v>
      </c>
      <c r="B132" s="137">
        <v>241.21100000000001</v>
      </c>
      <c r="C132" s="137">
        <v>190.36500000000001</v>
      </c>
      <c r="D132" s="137">
        <v>199.24</v>
      </c>
      <c r="E132" s="137">
        <v>8.875</v>
      </c>
      <c r="F132" s="89">
        <v>4.6620999999999997</v>
      </c>
      <c r="G132" s="137">
        <v>1530.0255999999999</v>
      </c>
      <c r="H132" s="137">
        <v>1245.3869999999999</v>
      </c>
      <c r="I132" s="137">
        <v>-284.6386</v>
      </c>
      <c r="J132" s="89">
        <v>-18.6035</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100.5736</v>
      </c>
      <c r="C134" s="140">
        <v>125.75960000000001</v>
      </c>
      <c r="D134" s="140">
        <v>110.1788</v>
      </c>
      <c r="E134" s="140">
        <v>-15.5808</v>
      </c>
      <c r="F134" s="82">
        <v>-12.3894</v>
      </c>
      <c r="G134" s="140">
        <v>625.0258</v>
      </c>
      <c r="H134" s="140">
        <v>583.02750000000003</v>
      </c>
      <c r="I134" s="140">
        <v>-41.9983</v>
      </c>
      <c r="J134" s="82">
        <v>-6.7195</v>
      </c>
    </row>
    <row r="135" spans="1:10" ht="13.5" customHeight="1" x14ac:dyDescent="0.2">
      <c r="A135" s="114" t="s">
        <v>295</v>
      </c>
      <c r="B135" s="140">
        <v>7.18</v>
      </c>
      <c r="C135" s="140">
        <v>9.6180000000000003</v>
      </c>
      <c r="D135" s="140">
        <v>10.394</v>
      </c>
      <c r="E135" s="140">
        <v>0.77600000000000002</v>
      </c>
      <c r="F135" s="82">
        <v>8.0681999999999992</v>
      </c>
      <c r="G135" s="140">
        <v>66.275999999999996</v>
      </c>
      <c r="H135" s="140">
        <v>41.063000000000002</v>
      </c>
      <c r="I135" s="140">
        <v>-25.213000000000001</v>
      </c>
      <c r="J135" s="82">
        <v>-38.042400000000001</v>
      </c>
    </row>
    <row r="136" spans="1:10" ht="13.5" customHeight="1" x14ac:dyDescent="0.2">
      <c r="A136" s="114" t="s">
        <v>296</v>
      </c>
      <c r="B136" s="140">
        <v>47.082999999999998</v>
      </c>
      <c r="C136" s="140">
        <v>71.387</v>
      </c>
      <c r="D136" s="140">
        <v>46.872500000000002</v>
      </c>
      <c r="E136" s="140">
        <v>-24.514500000000002</v>
      </c>
      <c r="F136" s="82">
        <v>-34.340299999999999</v>
      </c>
      <c r="G136" s="140">
        <v>283.87920000000003</v>
      </c>
      <c r="H136" s="140">
        <v>292.71140000000003</v>
      </c>
      <c r="I136" s="140">
        <v>8.8322000000000003</v>
      </c>
      <c r="J136" s="82">
        <v>3.1113</v>
      </c>
    </row>
    <row r="137" spans="1:10" ht="13.5" customHeight="1" x14ac:dyDescent="0.2">
      <c r="A137" s="112" t="s">
        <v>781</v>
      </c>
      <c r="B137" s="140">
        <v>17.29</v>
      </c>
      <c r="C137" s="140">
        <v>3.9790000000000001</v>
      </c>
      <c r="D137" s="140" t="s">
        <v>643</v>
      </c>
      <c r="E137" s="140">
        <v>-3.9790000000000001</v>
      </c>
      <c r="F137" s="82" t="s">
        <v>643</v>
      </c>
      <c r="G137" s="140">
        <v>74.463999999999999</v>
      </c>
      <c r="H137" s="140">
        <v>20.324999999999999</v>
      </c>
      <c r="I137" s="140">
        <v>-54.139000000000003</v>
      </c>
      <c r="J137" s="82">
        <v>-72.704899999999995</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117.86360000000001</v>
      </c>
      <c r="C143" s="137">
        <v>129.73859999999999</v>
      </c>
      <c r="D143" s="137">
        <v>110.1788</v>
      </c>
      <c r="E143" s="137">
        <v>-19.559799999999999</v>
      </c>
      <c r="F143" s="89">
        <v>-15.0763</v>
      </c>
      <c r="G143" s="137">
        <v>699.48979999999995</v>
      </c>
      <c r="H143" s="137">
        <v>603.35249999999996</v>
      </c>
      <c r="I143" s="137">
        <v>-96.137299999999996</v>
      </c>
      <c r="J143" s="89">
        <v>-13.7439</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1354</v>
      </c>
    </row>
    <row r="4" spans="1:43" ht="35.25" customHeight="1" x14ac:dyDescent="0.2">
      <c r="A4" s="38" t="s">
        <v>818</v>
      </c>
    </row>
    <row r="5" spans="1:43" customFormat="1" ht="18.600000000000001" customHeight="1" x14ac:dyDescent="0.2">
      <c r="A5" s="280" t="s">
        <v>298</v>
      </c>
      <c r="B5" s="299" t="s">
        <v>1255</v>
      </c>
      <c r="C5" s="256"/>
      <c r="D5" s="299" t="s">
        <v>1254</v>
      </c>
      <c r="E5" s="256"/>
      <c r="F5" s="256"/>
      <c r="G5" s="256"/>
      <c r="H5" s="256"/>
      <c r="I5" s="256"/>
      <c r="J5" s="256"/>
      <c r="K5" s="281"/>
      <c r="L5" s="299" t="s">
        <v>1254</v>
      </c>
      <c r="M5" s="256"/>
      <c r="N5" s="256"/>
      <c r="O5" s="256"/>
      <c r="P5" s="256"/>
      <c r="Q5" s="256"/>
      <c r="R5" s="256"/>
      <c r="S5" s="281"/>
      <c r="T5" s="299" t="s">
        <v>1254</v>
      </c>
      <c r="U5" s="256"/>
      <c r="V5" s="256"/>
      <c r="W5" s="256"/>
      <c r="X5" s="256"/>
      <c r="Y5" s="256"/>
      <c r="Z5" s="256"/>
      <c r="AA5" s="281"/>
      <c r="AB5" s="299" t="s">
        <v>1254</v>
      </c>
      <c r="AC5" s="256"/>
      <c r="AD5" s="256"/>
      <c r="AE5" s="256"/>
      <c r="AF5" s="256"/>
      <c r="AG5" s="256"/>
      <c r="AH5" s="256"/>
      <c r="AI5" s="281"/>
      <c r="AJ5" s="299" t="s">
        <v>1254</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10091.7701</v>
      </c>
      <c r="C9" s="131">
        <v>8084.6572999999999</v>
      </c>
      <c r="D9" s="131">
        <v>812.0127</v>
      </c>
      <c r="E9" s="131">
        <v>461.93239999999997</v>
      </c>
      <c r="F9" s="131">
        <v>1076.1065000000001</v>
      </c>
      <c r="G9" s="131">
        <v>96.067999999999998</v>
      </c>
      <c r="H9" s="131">
        <v>2938.3710999999998</v>
      </c>
      <c r="I9" s="131">
        <v>2314.1286</v>
      </c>
      <c r="J9" s="131">
        <v>422.66419999999999</v>
      </c>
      <c r="K9" s="131">
        <v>414.35469999999998</v>
      </c>
      <c r="L9" s="131">
        <v>7.4825999999999997</v>
      </c>
      <c r="M9" s="131">
        <v>4.7432999999999996</v>
      </c>
      <c r="N9" s="131">
        <v>97.655100000000004</v>
      </c>
      <c r="O9" s="131">
        <v>142.3895</v>
      </c>
      <c r="P9" s="131">
        <v>1845.8216</v>
      </c>
      <c r="Q9" s="131">
        <v>1533.4983</v>
      </c>
      <c r="R9" s="131">
        <v>1071.2247</v>
      </c>
      <c r="S9" s="131">
        <v>978.17190000000005</v>
      </c>
      <c r="T9" s="131">
        <v>277.7885</v>
      </c>
      <c r="U9" s="131">
        <v>207.05850000000001</v>
      </c>
      <c r="V9" s="131">
        <v>350.38260000000002</v>
      </c>
      <c r="W9" s="131">
        <v>454.04349999999999</v>
      </c>
      <c r="X9" s="131">
        <v>18.275500000000001</v>
      </c>
      <c r="Y9" s="131">
        <v>42.4422</v>
      </c>
      <c r="Z9" s="131">
        <v>25.804600000000001</v>
      </c>
      <c r="AA9" s="131">
        <v>73.725200000000001</v>
      </c>
      <c r="AB9" s="131">
        <v>18.180599999999998</v>
      </c>
      <c r="AC9" s="131">
        <v>18.9678</v>
      </c>
      <c r="AD9" s="131">
        <v>701.1395</v>
      </c>
      <c r="AE9" s="131">
        <v>763.45150000000001</v>
      </c>
      <c r="AF9" s="131" t="s">
        <v>643</v>
      </c>
      <c r="AG9" s="131" t="s">
        <v>643</v>
      </c>
      <c r="AH9" s="131">
        <v>75.748900000000006</v>
      </c>
      <c r="AI9" s="131">
        <v>36.867400000000004</v>
      </c>
      <c r="AJ9" s="131" t="s">
        <v>643</v>
      </c>
      <c r="AK9" s="131">
        <v>2.6100000000000002E-2</v>
      </c>
      <c r="AL9" s="131" t="s">
        <v>643</v>
      </c>
      <c r="AM9" s="131" t="s">
        <v>643</v>
      </c>
      <c r="AN9" s="131">
        <v>351.6044</v>
      </c>
      <c r="AO9" s="131">
        <v>542.72040000000004</v>
      </c>
      <c r="AP9" s="131">
        <v>1.5069999999999999</v>
      </c>
      <c r="AQ9" s="131">
        <v>6.8000000000000005E-2</v>
      </c>
    </row>
    <row r="10" spans="1:43" ht="13.5" customHeight="1" x14ac:dyDescent="0.2">
      <c r="A10" s="116" t="s">
        <v>303</v>
      </c>
      <c r="B10" s="131">
        <v>4006.4825000000001</v>
      </c>
      <c r="C10" s="131">
        <v>6013.5953</v>
      </c>
      <c r="D10" s="131">
        <v>180.65479999999999</v>
      </c>
      <c r="E10" s="131">
        <v>530.73509999999999</v>
      </c>
      <c r="F10" s="131">
        <v>2.137</v>
      </c>
      <c r="G10" s="131">
        <v>982.17550000000006</v>
      </c>
      <c r="H10" s="131">
        <v>1011.0494</v>
      </c>
      <c r="I10" s="131">
        <v>1635.2918999999999</v>
      </c>
      <c r="J10" s="131">
        <v>197.0266</v>
      </c>
      <c r="K10" s="131">
        <v>205.33609999999999</v>
      </c>
      <c r="L10" s="131">
        <v>0.25230000000000002</v>
      </c>
      <c r="M10" s="131">
        <v>2.9916</v>
      </c>
      <c r="N10" s="131">
        <v>97.493099999999998</v>
      </c>
      <c r="O10" s="131">
        <v>52.758699999999997</v>
      </c>
      <c r="P10" s="131">
        <v>673.36469999999997</v>
      </c>
      <c r="Q10" s="131">
        <v>985.68799999999999</v>
      </c>
      <c r="R10" s="131">
        <v>555.51599999999996</v>
      </c>
      <c r="S10" s="131">
        <v>648.56880000000001</v>
      </c>
      <c r="T10" s="131">
        <v>59.5045</v>
      </c>
      <c r="U10" s="131">
        <v>130.2345</v>
      </c>
      <c r="V10" s="131">
        <v>306.09129999999999</v>
      </c>
      <c r="W10" s="131">
        <v>202.43039999999999</v>
      </c>
      <c r="X10" s="131">
        <v>28.674199999999999</v>
      </c>
      <c r="Y10" s="131">
        <v>4.5075000000000003</v>
      </c>
      <c r="Z10" s="131">
        <v>58.2483</v>
      </c>
      <c r="AA10" s="131">
        <v>10.3277</v>
      </c>
      <c r="AB10" s="131">
        <v>2.3748999999999998</v>
      </c>
      <c r="AC10" s="131">
        <v>1.5876999999999999</v>
      </c>
      <c r="AD10" s="131">
        <v>322.971</v>
      </c>
      <c r="AE10" s="131">
        <v>260.65899999999999</v>
      </c>
      <c r="AF10" s="131" t="s">
        <v>643</v>
      </c>
      <c r="AG10" s="131" t="s">
        <v>643</v>
      </c>
      <c r="AH10" s="131">
        <v>17.2074</v>
      </c>
      <c r="AI10" s="131">
        <v>56.088900000000002</v>
      </c>
      <c r="AJ10" s="131">
        <v>2.6100000000000002E-2</v>
      </c>
      <c r="AK10" s="131" t="s">
        <v>643</v>
      </c>
      <c r="AL10" s="131" t="s">
        <v>643</v>
      </c>
      <c r="AM10" s="131" t="s">
        <v>643</v>
      </c>
      <c r="AN10" s="131">
        <v>493.8229</v>
      </c>
      <c r="AO10" s="131">
        <v>302.70690000000002</v>
      </c>
      <c r="AP10" s="131">
        <v>6.8000000000000005E-2</v>
      </c>
      <c r="AQ10" s="131">
        <v>1.5069999999999999</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1075.9760000000001</v>
      </c>
      <c r="C12" s="132">
        <v>1243.606</v>
      </c>
      <c r="D12" s="132">
        <v>69.738600000000005</v>
      </c>
      <c r="E12" s="132">
        <v>17.396000000000001</v>
      </c>
      <c r="F12" s="132">
        <v>158.12450000000001</v>
      </c>
      <c r="G12" s="132">
        <v>7.8719999999999999</v>
      </c>
      <c r="H12" s="132">
        <v>259.48860000000002</v>
      </c>
      <c r="I12" s="132">
        <v>505.91770000000002</v>
      </c>
      <c r="J12" s="132">
        <v>58.076799999999999</v>
      </c>
      <c r="K12" s="132">
        <v>68.197299999999998</v>
      </c>
      <c r="L12" s="132">
        <v>0.34189999999999998</v>
      </c>
      <c r="M12" s="132">
        <v>0.20300000000000001</v>
      </c>
      <c r="N12" s="132">
        <v>14.3437</v>
      </c>
      <c r="O12" s="132">
        <v>7.7422000000000004</v>
      </c>
      <c r="P12" s="132">
        <v>163.38659999999999</v>
      </c>
      <c r="Q12" s="132">
        <v>312.50170000000003</v>
      </c>
      <c r="R12" s="132">
        <v>67.668000000000006</v>
      </c>
      <c r="S12" s="132">
        <v>40.273099999999999</v>
      </c>
      <c r="T12" s="132">
        <v>28.934100000000001</v>
      </c>
      <c r="U12" s="132">
        <v>9.5045000000000002</v>
      </c>
      <c r="V12" s="132">
        <v>41.483400000000003</v>
      </c>
      <c r="W12" s="132">
        <v>70.014200000000002</v>
      </c>
      <c r="X12" s="132">
        <v>2.3824999999999998</v>
      </c>
      <c r="Y12" s="132">
        <v>3.2378999999999998</v>
      </c>
      <c r="Z12" s="132">
        <v>11.3316</v>
      </c>
      <c r="AA12" s="132">
        <v>30.191500000000001</v>
      </c>
      <c r="AB12" s="132">
        <v>1.5998000000000001</v>
      </c>
      <c r="AC12" s="132">
        <v>0.58120000000000005</v>
      </c>
      <c r="AD12" s="132">
        <v>184.9299</v>
      </c>
      <c r="AE12" s="132">
        <v>154.68090000000001</v>
      </c>
      <c r="AF12" s="132" t="s">
        <v>643</v>
      </c>
      <c r="AG12" s="132" t="s">
        <v>643</v>
      </c>
      <c r="AH12" s="132">
        <v>5.0111999999999997</v>
      </c>
      <c r="AI12" s="132">
        <v>2.7530000000000001</v>
      </c>
      <c r="AJ12" s="132" t="s">
        <v>643</v>
      </c>
      <c r="AK12" s="132" t="s">
        <v>643</v>
      </c>
      <c r="AL12" s="132" t="s">
        <v>643</v>
      </c>
      <c r="AM12" s="132" t="s">
        <v>643</v>
      </c>
      <c r="AN12" s="132">
        <v>9.1348000000000003</v>
      </c>
      <c r="AO12" s="132">
        <v>12.5398</v>
      </c>
      <c r="AP12" s="132" t="s">
        <v>643</v>
      </c>
      <c r="AQ12" s="132" t="s">
        <v>643</v>
      </c>
    </row>
    <row r="13" spans="1:43" ht="13.5" customHeight="1" x14ac:dyDescent="0.2">
      <c r="A13" s="126" t="s">
        <v>503</v>
      </c>
      <c r="B13" s="132">
        <v>247.9855</v>
      </c>
      <c r="C13" s="132">
        <v>159.9726</v>
      </c>
      <c r="D13" s="132">
        <v>10.997</v>
      </c>
      <c r="E13" s="132">
        <v>8.0768000000000004</v>
      </c>
      <c r="F13" s="132">
        <v>8.3699999999999992</v>
      </c>
      <c r="G13" s="132" t="s">
        <v>643</v>
      </c>
      <c r="H13" s="132">
        <v>155.6403</v>
      </c>
      <c r="I13" s="132">
        <v>90.698999999999998</v>
      </c>
      <c r="J13" s="132">
        <v>12.875500000000001</v>
      </c>
      <c r="K13" s="132">
        <v>7.7729999999999997</v>
      </c>
      <c r="L13" s="132">
        <v>5.7599999999999998E-2</v>
      </c>
      <c r="M13" s="132">
        <v>5.3E-3</v>
      </c>
      <c r="N13" s="132" t="s">
        <v>643</v>
      </c>
      <c r="O13" s="132">
        <v>0.69289999999999996</v>
      </c>
      <c r="P13" s="132">
        <v>22.456</v>
      </c>
      <c r="Q13" s="132">
        <v>1.3236000000000001</v>
      </c>
      <c r="R13" s="132">
        <v>7.7476000000000003</v>
      </c>
      <c r="S13" s="132">
        <v>0.18609999999999999</v>
      </c>
      <c r="T13" s="132">
        <v>8.4931000000000001</v>
      </c>
      <c r="U13" s="132">
        <v>1.44E-2</v>
      </c>
      <c r="V13" s="132">
        <v>11.600899999999999</v>
      </c>
      <c r="W13" s="132">
        <v>0.16309999999999999</v>
      </c>
      <c r="X13" s="132">
        <v>0.59309999999999996</v>
      </c>
      <c r="Y13" s="132">
        <v>0.44850000000000001</v>
      </c>
      <c r="Z13" s="132">
        <v>1.367</v>
      </c>
      <c r="AA13" s="132">
        <v>7.1738999999999997</v>
      </c>
      <c r="AB13" s="132">
        <v>0.3826</v>
      </c>
      <c r="AC13" s="132">
        <v>7.7000000000000002E-3</v>
      </c>
      <c r="AD13" s="132">
        <v>6.3150000000000004</v>
      </c>
      <c r="AE13" s="132">
        <v>42.789900000000003</v>
      </c>
      <c r="AF13" s="132" t="s">
        <v>643</v>
      </c>
      <c r="AG13" s="132" t="s">
        <v>643</v>
      </c>
      <c r="AH13" s="132">
        <v>0.99529999999999996</v>
      </c>
      <c r="AI13" s="132">
        <v>0.1031</v>
      </c>
      <c r="AJ13" s="132" t="s">
        <v>643</v>
      </c>
      <c r="AK13" s="132" t="s">
        <v>643</v>
      </c>
      <c r="AL13" s="132" t="s">
        <v>643</v>
      </c>
      <c r="AM13" s="132" t="s">
        <v>643</v>
      </c>
      <c r="AN13" s="132">
        <v>9.4500000000000001E-2</v>
      </c>
      <c r="AO13" s="132">
        <v>0.51529999999999998</v>
      </c>
      <c r="AP13" s="132" t="s">
        <v>643</v>
      </c>
      <c r="AQ13" s="132" t="s">
        <v>643</v>
      </c>
    </row>
    <row r="14" spans="1:43" ht="13.5" customHeight="1" x14ac:dyDescent="0.2">
      <c r="A14" s="126" t="s">
        <v>504</v>
      </c>
      <c r="B14" s="132">
        <v>533.75900000000001</v>
      </c>
      <c r="C14" s="132">
        <v>725.61009999999999</v>
      </c>
      <c r="D14" s="132">
        <v>58.741599999999998</v>
      </c>
      <c r="E14" s="132">
        <v>1.6248</v>
      </c>
      <c r="F14" s="132">
        <v>139.69300000000001</v>
      </c>
      <c r="G14" s="132">
        <v>7.8719999999999999</v>
      </c>
      <c r="H14" s="132">
        <v>71.900300000000001</v>
      </c>
      <c r="I14" s="132">
        <v>206.22479999999999</v>
      </c>
      <c r="J14" s="132">
        <v>41.402700000000003</v>
      </c>
      <c r="K14" s="132">
        <v>60.181199999999997</v>
      </c>
      <c r="L14" s="132">
        <v>0.12740000000000001</v>
      </c>
      <c r="M14" s="132">
        <v>0.18</v>
      </c>
      <c r="N14" s="132">
        <v>0.96</v>
      </c>
      <c r="O14" s="132">
        <v>7.0385999999999997</v>
      </c>
      <c r="P14" s="132">
        <v>100.7756</v>
      </c>
      <c r="Q14" s="132">
        <v>311.02530000000002</v>
      </c>
      <c r="R14" s="132">
        <v>52.641300000000001</v>
      </c>
      <c r="S14" s="132">
        <v>35.231000000000002</v>
      </c>
      <c r="T14" s="132">
        <v>9.7764000000000006</v>
      </c>
      <c r="U14" s="132">
        <v>9.4467999999999996</v>
      </c>
      <c r="V14" s="132">
        <v>21.644600000000001</v>
      </c>
      <c r="W14" s="132">
        <v>0.91879999999999995</v>
      </c>
      <c r="X14" s="132">
        <v>1.736</v>
      </c>
      <c r="Y14" s="132">
        <v>2.3573</v>
      </c>
      <c r="Z14" s="132">
        <v>9.9603000000000002</v>
      </c>
      <c r="AA14" s="132">
        <v>22.8049</v>
      </c>
      <c r="AB14" s="132">
        <v>0.97389999999999999</v>
      </c>
      <c r="AC14" s="132">
        <v>0.45040000000000002</v>
      </c>
      <c r="AD14" s="132">
        <v>18.152100000000001</v>
      </c>
      <c r="AE14" s="132">
        <v>54.786999999999999</v>
      </c>
      <c r="AF14" s="132" t="s">
        <v>643</v>
      </c>
      <c r="AG14" s="132" t="s">
        <v>643</v>
      </c>
      <c r="AH14" s="132">
        <v>2.4015</v>
      </c>
      <c r="AI14" s="132">
        <v>1.7917000000000001</v>
      </c>
      <c r="AJ14" s="132" t="s">
        <v>643</v>
      </c>
      <c r="AK14" s="132" t="s">
        <v>643</v>
      </c>
      <c r="AL14" s="132" t="s">
        <v>643</v>
      </c>
      <c r="AM14" s="132" t="s">
        <v>643</v>
      </c>
      <c r="AN14" s="132">
        <v>2.8723000000000001</v>
      </c>
      <c r="AO14" s="132">
        <v>3.6755</v>
      </c>
      <c r="AP14" s="132" t="s">
        <v>643</v>
      </c>
      <c r="AQ14" s="132" t="s">
        <v>643</v>
      </c>
    </row>
    <row r="15" spans="1:43" ht="13.5" customHeight="1" x14ac:dyDescent="0.2">
      <c r="A15" s="126" t="s">
        <v>505</v>
      </c>
      <c r="B15" s="132">
        <v>294.23149999999998</v>
      </c>
      <c r="C15" s="132">
        <v>358.02330000000001</v>
      </c>
      <c r="D15" s="132" t="s">
        <v>643</v>
      </c>
      <c r="E15" s="132">
        <v>7.6943999999999999</v>
      </c>
      <c r="F15" s="132">
        <v>10.061500000000001</v>
      </c>
      <c r="G15" s="132" t="s">
        <v>643</v>
      </c>
      <c r="H15" s="132">
        <v>31.948</v>
      </c>
      <c r="I15" s="132">
        <v>208.9939</v>
      </c>
      <c r="J15" s="132">
        <v>3.7986</v>
      </c>
      <c r="K15" s="132">
        <v>0.24310000000000001</v>
      </c>
      <c r="L15" s="132">
        <v>0.15690000000000001</v>
      </c>
      <c r="M15" s="132">
        <v>1.77E-2</v>
      </c>
      <c r="N15" s="132">
        <v>13.383699999999999</v>
      </c>
      <c r="O15" s="132">
        <v>1.0699999999999999E-2</v>
      </c>
      <c r="P15" s="132">
        <v>40.155000000000001</v>
      </c>
      <c r="Q15" s="132">
        <v>0.15279999999999999</v>
      </c>
      <c r="R15" s="132">
        <v>7.2790999999999997</v>
      </c>
      <c r="S15" s="132">
        <v>4.8559999999999999</v>
      </c>
      <c r="T15" s="132">
        <v>10.6646</v>
      </c>
      <c r="U15" s="132">
        <v>4.3299999999999998E-2</v>
      </c>
      <c r="V15" s="132">
        <v>8.2378999999999998</v>
      </c>
      <c r="W15" s="132">
        <v>68.932299999999998</v>
      </c>
      <c r="X15" s="132">
        <v>5.3400000000000003E-2</v>
      </c>
      <c r="Y15" s="132">
        <v>0.43209999999999998</v>
      </c>
      <c r="Z15" s="132">
        <v>4.3E-3</v>
      </c>
      <c r="AA15" s="132">
        <v>0.2127</v>
      </c>
      <c r="AB15" s="132">
        <v>0.24329999999999999</v>
      </c>
      <c r="AC15" s="132">
        <v>0.1231</v>
      </c>
      <c r="AD15" s="132">
        <v>160.46279999999999</v>
      </c>
      <c r="AE15" s="132">
        <v>57.103999999999999</v>
      </c>
      <c r="AF15" s="132" t="s">
        <v>643</v>
      </c>
      <c r="AG15" s="132" t="s">
        <v>643</v>
      </c>
      <c r="AH15" s="132">
        <v>1.6144000000000001</v>
      </c>
      <c r="AI15" s="132">
        <v>0.85819999999999996</v>
      </c>
      <c r="AJ15" s="132" t="s">
        <v>643</v>
      </c>
      <c r="AK15" s="132" t="s">
        <v>643</v>
      </c>
      <c r="AL15" s="132" t="s">
        <v>643</v>
      </c>
      <c r="AM15" s="132" t="s">
        <v>643</v>
      </c>
      <c r="AN15" s="132">
        <v>6.1680000000000001</v>
      </c>
      <c r="AO15" s="132">
        <v>8.3490000000000002</v>
      </c>
      <c r="AP15" s="132" t="s">
        <v>643</v>
      </c>
      <c r="AQ15" s="132" t="s">
        <v>643</v>
      </c>
    </row>
    <row r="16" spans="1:43" ht="13.5" customHeight="1" x14ac:dyDescent="0.2">
      <c r="A16" s="126" t="s">
        <v>506</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507</v>
      </c>
      <c r="B17" s="132">
        <v>329.9991</v>
      </c>
      <c r="C17" s="132">
        <v>276.4941</v>
      </c>
      <c r="D17" s="132">
        <v>55.637</v>
      </c>
      <c r="E17" s="132">
        <v>96.564999999999998</v>
      </c>
      <c r="F17" s="132">
        <v>5.032</v>
      </c>
      <c r="G17" s="132">
        <v>1.74</v>
      </c>
      <c r="H17" s="132">
        <v>74.789000000000001</v>
      </c>
      <c r="I17" s="132">
        <v>46.302999999999997</v>
      </c>
      <c r="J17" s="132">
        <v>31.49</v>
      </c>
      <c r="K17" s="132">
        <v>17.164999999999999</v>
      </c>
      <c r="L17" s="132" t="s">
        <v>643</v>
      </c>
      <c r="M17" s="132" t="s">
        <v>643</v>
      </c>
      <c r="N17" s="132" t="s">
        <v>643</v>
      </c>
      <c r="O17" s="132" t="s">
        <v>643</v>
      </c>
      <c r="P17" s="132">
        <v>44.853999999999999</v>
      </c>
      <c r="Q17" s="132" t="s">
        <v>643</v>
      </c>
      <c r="R17" s="132">
        <v>47.445999999999998</v>
      </c>
      <c r="S17" s="132">
        <v>2.42</v>
      </c>
      <c r="T17" s="132">
        <v>13.105</v>
      </c>
      <c r="U17" s="132">
        <v>69.343000000000004</v>
      </c>
      <c r="V17" s="132">
        <v>15.31</v>
      </c>
      <c r="W17" s="132">
        <v>7.4840999999999998</v>
      </c>
      <c r="X17" s="132" t="s">
        <v>643</v>
      </c>
      <c r="Y17" s="132">
        <v>1.2250000000000001</v>
      </c>
      <c r="Z17" s="132">
        <v>0.52700000000000002</v>
      </c>
      <c r="AA17" s="132">
        <v>1.3560000000000001</v>
      </c>
      <c r="AB17" s="132" t="s">
        <v>643</v>
      </c>
      <c r="AC17" s="132" t="s">
        <v>643</v>
      </c>
      <c r="AD17" s="132">
        <v>41.584000000000003</v>
      </c>
      <c r="AE17" s="132">
        <v>32.609000000000002</v>
      </c>
      <c r="AF17" s="132" t="s">
        <v>643</v>
      </c>
      <c r="AG17" s="132" t="s">
        <v>643</v>
      </c>
      <c r="AH17" s="132">
        <v>0.22509999999999999</v>
      </c>
      <c r="AI17" s="132" t="s">
        <v>643</v>
      </c>
      <c r="AJ17" s="132" t="s">
        <v>643</v>
      </c>
      <c r="AK17" s="132" t="s">
        <v>643</v>
      </c>
      <c r="AL17" s="132" t="s">
        <v>643</v>
      </c>
      <c r="AM17" s="132" t="s">
        <v>643</v>
      </c>
      <c r="AN17" s="132" t="s">
        <v>643</v>
      </c>
      <c r="AO17" s="132">
        <v>0.28399999999999997</v>
      </c>
      <c r="AP17" s="132" t="s">
        <v>643</v>
      </c>
      <c r="AQ17" s="132" t="s">
        <v>643</v>
      </c>
    </row>
    <row r="18" spans="1:43" ht="13.5" customHeight="1" x14ac:dyDescent="0.2">
      <c r="A18" s="126" t="s">
        <v>508</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509</v>
      </c>
      <c r="B19" s="132">
        <v>95.822999999999993</v>
      </c>
      <c r="C19" s="132">
        <v>44.427</v>
      </c>
      <c r="D19" s="132">
        <v>35.463000000000001</v>
      </c>
      <c r="E19" s="132">
        <v>32.112000000000002</v>
      </c>
      <c r="F19" s="132">
        <v>2.2789999999999999</v>
      </c>
      <c r="G19" s="132" t="s">
        <v>643</v>
      </c>
      <c r="H19" s="132">
        <v>18.8</v>
      </c>
      <c r="I19" s="132">
        <v>1.46</v>
      </c>
      <c r="J19" s="132">
        <v>7.5129999999999999</v>
      </c>
      <c r="K19" s="132">
        <v>8.9909999999999997</v>
      </c>
      <c r="L19" s="132" t="s">
        <v>643</v>
      </c>
      <c r="M19" s="132" t="s">
        <v>643</v>
      </c>
      <c r="N19" s="132" t="s">
        <v>643</v>
      </c>
      <c r="O19" s="132" t="s">
        <v>643</v>
      </c>
      <c r="P19" s="132" t="s">
        <v>643</v>
      </c>
      <c r="Q19" s="132" t="s">
        <v>643</v>
      </c>
      <c r="R19" s="132">
        <v>17.745000000000001</v>
      </c>
      <c r="S19" s="132" t="s">
        <v>643</v>
      </c>
      <c r="T19" s="132">
        <v>6.1029999999999998</v>
      </c>
      <c r="U19" s="132" t="s">
        <v>643</v>
      </c>
      <c r="V19" s="132">
        <v>7.3929999999999998</v>
      </c>
      <c r="W19" s="132">
        <v>0.26300000000000001</v>
      </c>
      <c r="X19" s="132" t="s">
        <v>643</v>
      </c>
      <c r="Y19" s="132">
        <v>0.245</v>
      </c>
      <c r="Z19" s="132">
        <v>0.52700000000000002</v>
      </c>
      <c r="AA19" s="132">
        <v>1.3560000000000001</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
      <c r="A20" s="126" t="s">
        <v>510</v>
      </c>
      <c r="B20" s="132">
        <v>74.813999999999993</v>
      </c>
      <c r="C20" s="132">
        <v>53.905999999999999</v>
      </c>
      <c r="D20" s="132">
        <v>15.523</v>
      </c>
      <c r="E20" s="132">
        <v>30.116</v>
      </c>
      <c r="F20" s="132">
        <v>1</v>
      </c>
      <c r="G20" s="132">
        <v>1.74</v>
      </c>
      <c r="H20" s="132">
        <v>1.782</v>
      </c>
      <c r="I20" s="132">
        <v>4.819</v>
      </c>
      <c r="J20" s="132">
        <v>14.911</v>
      </c>
      <c r="K20" s="132">
        <v>3.6440000000000001</v>
      </c>
      <c r="L20" s="132" t="s">
        <v>643</v>
      </c>
      <c r="M20" s="132" t="s">
        <v>643</v>
      </c>
      <c r="N20" s="132" t="s">
        <v>643</v>
      </c>
      <c r="O20" s="132" t="s">
        <v>643</v>
      </c>
      <c r="P20" s="132" t="s">
        <v>643</v>
      </c>
      <c r="Q20" s="132" t="s">
        <v>643</v>
      </c>
      <c r="R20" s="132">
        <v>9.51</v>
      </c>
      <c r="S20" s="132">
        <v>2.42</v>
      </c>
      <c r="T20" s="132">
        <v>4.9379999999999997</v>
      </c>
      <c r="U20" s="132" t="s">
        <v>643</v>
      </c>
      <c r="V20" s="132">
        <v>7.9169999999999998</v>
      </c>
      <c r="W20" s="132">
        <v>7.0179999999999998</v>
      </c>
      <c r="X20" s="132" t="s">
        <v>643</v>
      </c>
      <c r="Y20" s="132">
        <v>0.221</v>
      </c>
      <c r="Z20" s="132" t="s">
        <v>643</v>
      </c>
      <c r="AA20" s="132" t="s">
        <v>643</v>
      </c>
      <c r="AB20" s="132" t="s">
        <v>643</v>
      </c>
      <c r="AC20" s="132" t="s">
        <v>643</v>
      </c>
      <c r="AD20" s="132">
        <v>19.233000000000001</v>
      </c>
      <c r="AE20" s="132">
        <v>3.6440000000000001</v>
      </c>
      <c r="AF20" s="132" t="s">
        <v>643</v>
      </c>
      <c r="AG20" s="132" t="s">
        <v>643</v>
      </c>
      <c r="AH20" s="132" t="s">
        <v>643</v>
      </c>
      <c r="AI20" s="132" t="s">
        <v>643</v>
      </c>
      <c r="AJ20" s="132" t="s">
        <v>643</v>
      </c>
      <c r="AK20" s="132" t="s">
        <v>643</v>
      </c>
      <c r="AL20" s="132" t="s">
        <v>643</v>
      </c>
      <c r="AM20" s="132" t="s">
        <v>643</v>
      </c>
      <c r="AN20" s="132" t="s">
        <v>643</v>
      </c>
      <c r="AO20" s="132">
        <v>0.28399999999999997</v>
      </c>
      <c r="AP20" s="132" t="s">
        <v>643</v>
      </c>
      <c r="AQ20" s="132" t="s">
        <v>643</v>
      </c>
    </row>
    <row r="21" spans="1:43" ht="13.5" customHeight="1" x14ac:dyDescent="0.2">
      <c r="A21" s="126" t="s">
        <v>511</v>
      </c>
      <c r="B21" s="132">
        <v>24.63</v>
      </c>
      <c r="C21" s="132">
        <v>34.683</v>
      </c>
      <c r="D21" s="132">
        <v>1.1519999999999999</v>
      </c>
      <c r="E21" s="132">
        <v>5.6280000000000001</v>
      </c>
      <c r="F21" s="132" t="s">
        <v>643</v>
      </c>
      <c r="G21" s="132" t="s">
        <v>643</v>
      </c>
      <c r="H21" s="132">
        <v>12.09</v>
      </c>
      <c r="I21" s="132">
        <v>25.873999999999999</v>
      </c>
      <c r="J21" s="132">
        <v>8.86</v>
      </c>
      <c r="K21" s="132" t="s">
        <v>643</v>
      </c>
      <c r="L21" s="132" t="s">
        <v>643</v>
      </c>
      <c r="M21" s="132" t="s">
        <v>643</v>
      </c>
      <c r="N21" s="132" t="s">
        <v>643</v>
      </c>
      <c r="O21" s="132" t="s">
        <v>643</v>
      </c>
      <c r="P21" s="132" t="s">
        <v>643</v>
      </c>
      <c r="Q21" s="132" t="s">
        <v>643</v>
      </c>
      <c r="R21" s="132">
        <v>2.528</v>
      </c>
      <c r="S21" s="132" t="s">
        <v>643</v>
      </c>
      <c r="T21" s="132" t="s">
        <v>643</v>
      </c>
      <c r="U21" s="132" t="s">
        <v>643</v>
      </c>
      <c r="V21" s="132" t="s">
        <v>643</v>
      </c>
      <c r="W21" s="132" t="s">
        <v>643</v>
      </c>
      <c r="X21" s="132" t="s">
        <v>643</v>
      </c>
      <c r="Y21" s="132" t="s">
        <v>643</v>
      </c>
      <c r="Z21" s="132" t="s">
        <v>643</v>
      </c>
      <c r="AA21" s="132" t="s">
        <v>643</v>
      </c>
      <c r="AB21" s="132" t="s">
        <v>643</v>
      </c>
      <c r="AC21" s="132" t="s">
        <v>643</v>
      </c>
      <c r="AD21" s="132" t="s">
        <v>643</v>
      </c>
      <c r="AE21" s="132">
        <v>3.181</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512</v>
      </c>
      <c r="B22" s="132">
        <v>14.7197</v>
      </c>
      <c r="C22" s="132">
        <v>17.32</v>
      </c>
      <c r="D22" s="132" t="s">
        <v>643</v>
      </c>
      <c r="E22" s="132">
        <v>2.8879999999999999</v>
      </c>
      <c r="F22" s="132">
        <v>1.7529999999999999</v>
      </c>
      <c r="G22" s="132" t="s">
        <v>643</v>
      </c>
      <c r="H22" s="132">
        <v>3.3039999999999998</v>
      </c>
      <c r="I22" s="132" t="s">
        <v>643</v>
      </c>
      <c r="J22" s="132" t="s">
        <v>643</v>
      </c>
      <c r="K22" s="132" t="s">
        <v>643</v>
      </c>
      <c r="L22" s="132" t="s">
        <v>643</v>
      </c>
      <c r="M22" s="132" t="s">
        <v>643</v>
      </c>
      <c r="N22" s="132" t="s">
        <v>643</v>
      </c>
      <c r="O22" s="132" t="s">
        <v>643</v>
      </c>
      <c r="P22" s="132" t="s">
        <v>643</v>
      </c>
      <c r="Q22" s="132" t="s">
        <v>643</v>
      </c>
      <c r="R22" s="132">
        <v>4.9109999999999996</v>
      </c>
      <c r="S22" s="132" t="s">
        <v>643</v>
      </c>
      <c r="T22" s="132">
        <v>2.0640000000000001</v>
      </c>
      <c r="U22" s="132" t="s">
        <v>643</v>
      </c>
      <c r="V22" s="132" t="s">
        <v>643</v>
      </c>
      <c r="W22" s="132" t="s">
        <v>643</v>
      </c>
      <c r="X22" s="132" t="s">
        <v>643</v>
      </c>
      <c r="Y22" s="132">
        <v>0.75900000000000001</v>
      </c>
      <c r="Z22" s="132" t="s">
        <v>643</v>
      </c>
      <c r="AA22" s="132" t="s">
        <v>643</v>
      </c>
      <c r="AB22" s="132" t="s">
        <v>643</v>
      </c>
      <c r="AC22" s="132" t="s">
        <v>643</v>
      </c>
      <c r="AD22" s="132">
        <v>2.573</v>
      </c>
      <c r="AE22" s="132">
        <v>13.673</v>
      </c>
      <c r="AF22" s="132" t="s">
        <v>643</v>
      </c>
      <c r="AG22" s="132" t="s">
        <v>643</v>
      </c>
      <c r="AH22" s="132">
        <v>0.1147</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120.0124</v>
      </c>
      <c r="C23" s="132">
        <v>126.1581</v>
      </c>
      <c r="D23" s="132">
        <v>3.4990000000000001</v>
      </c>
      <c r="E23" s="132">
        <v>25.821000000000002</v>
      </c>
      <c r="F23" s="132" t="s">
        <v>643</v>
      </c>
      <c r="G23" s="132" t="s">
        <v>643</v>
      </c>
      <c r="H23" s="132">
        <v>38.813000000000002</v>
      </c>
      <c r="I23" s="132">
        <v>14.15</v>
      </c>
      <c r="J23" s="132">
        <v>0.20599999999999999</v>
      </c>
      <c r="K23" s="132">
        <v>4.53</v>
      </c>
      <c r="L23" s="132" t="s">
        <v>643</v>
      </c>
      <c r="M23" s="132" t="s">
        <v>643</v>
      </c>
      <c r="N23" s="132" t="s">
        <v>643</v>
      </c>
      <c r="O23" s="132" t="s">
        <v>643</v>
      </c>
      <c r="P23" s="132">
        <v>44.853999999999999</v>
      </c>
      <c r="Q23" s="132" t="s">
        <v>643</v>
      </c>
      <c r="R23" s="132">
        <v>12.752000000000001</v>
      </c>
      <c r="S23" s="132" t="s">
        <v>643</v>
      </c>
      <c r="T23" s="132" t="s">
        <v>643</v>
      </c>
      <c r="U23" s="132">
        <v>69.343000000000004</v>
      </c>
      <c r="V23" s="132" t="s">
        <v>643</v>
      </c>
      <c r="W23" s="132">
        <v>0.2031</v>
      </c>
      <c r="X23" s="132" t="s">
        <v>643</v>
      </c>
      <c r="Y23" s="132" t="s">
        <v>643</v>
      </c>
      <c r="Z23" s="132" t="s">
        <v>643</v>
      </c>
      <c r="AA23" s="132" t="s">
        <v>643</v>
      </c>
      <c r="AB23" s="132" t="s">
        <v>643</v>
      </c>
      <c r="AC23" s="132" t="s">
        <v>643</v>
      </c>
      <c r="AD23" s="132">
        <v>19.777999999999999</v>
      </c>
      <c r="AE23" s="132">
        <v>12.111000000000001</v>
      </c>
      <c r="AF23" s="132" t="s">
        <v>643</v>
      </c>
      <c r="AG23" s="132" t="s">
        <v>643</v>
      </c>
      <c r="AH23" s="132">
        <v>0.1104</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v>91.738</v>
      </c>
      <c r="C25" s="132">
        <v>26.815000000000001</v>
      </c>
      <c r="D25" s="132">
        <v>2.073</v>
      </c>
      <c r="E25" s="132" t="s">
        <v>643</v>
      </c>
      <c r="F25" s="132">
        <v>1.2</v>
      </c>
      <c r="G25" s="132" t="s">
        <v>643</v>
      </c>
      <c r="H25" s="132">
        <v>33.692</v>
      </c>
      <c r="I25" s="132">
        <v>12.875999999999999</v>
      </c>
      <c r="J25" s="132" t="s">
        <v>643</v>
      </c>
      <c r="K25" s="132" t="s">
        <v>643</v>
      </c>
      <c r="L25" s="132" t="s">
        <v>643</v>
      </c>
      <c r="M25" s="132" t="s">
        <v>643</v>
      </c>
      <c r="N25" s="132">
        <v>17.521999999999998</v>
      </c>
      <c r="O25" s="132">
        <v>7.9560000000000004</v>
      </c>
      <c r="P25" s="132" t="s">
        <v>643</v>
      </c>
      <c r="Q25" s="132" t="s">
        <v>643</v>
      </c>
      <c r="R25" s="132">
        <v>1.036</v>
      </c>
      <c r="S25" s="132">
        <v>0.96099999999999997</v>
      </c>
      <c r="T25" s="132">
        <v>27.39</v>
      </c>
      <c r="U25" s="132" t="s">
        <v>643</v>
      </c>
      <c r="V25" s="132" t="s">
        <v>643</v>
      </c>
      <c r="W25" s="132" t="s">
        <v>643</v>
      </c>
      <c r="X25" s="132" t="s">
        <v>643</v>
      </c>
      <c r="Y25" s="132">
        <v>0.317</v>
      </c>
      <c r="Z25" s="132" t="s">
        <v>643</v>
      </c>
      <c r="AA25" s="132" t="s">
        <v>643</v>
      </c>
      <c r="AB25" s="132" t="s">
        <v>643</v>
      </c>
      <c r="AC25" s="132" t="s">
        <v>643</v>
      </c>
      <c r="AD25" s="132">
        <v>8.8249999999999993</v>
      </c>
      <c r="AE25" s="132">
        <v>4.7050000000000001</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91.738</v>
      </c>
      <c r="C26" s="132">
        <v>26.815000000000001</v>
      </c>
      <c r="D26" s="132">
        <v>2.073</v>
      </c>
      <c r="E26" s="132" t="s">
        <v>643</v>
      </c>
      <c r="F26" s="132">
        <v>1.2</v>
      </c>
      <c r="G26" s="132" t="s">
        <v>643</v>
      </c>
      <c r="H26" s="132">
        <v>33.692</v>
      </c>
      <c r="I26" s="132">
        <v>12.875999999999999</v>
      </c>
      <c r="J26" s="132" t="s">
        <v>643</v>
      </c>
      <c r="K26" s="132" t="s">
        <v>643</v>
      </c>
      <c r="L26" s="132" t="s">
        <v>643</v>
      </c>
      <c r="M26" s="132" t="s">
        <v>643</v>
      </c>
      <c r="N26" s="132">
        <v>17.521999999999998</v>
      </c>
      <c r="O26" s="132">
        <v>7.9560000000000004</v>
      </c>
      <c r="P26" s="132" t="s">
        <v>643</v>
      </c>
      <c r="Q26" s="132" t="s">
        <v>643</v>
      </c>
      <c r="R26" s="132">
        <v>1.036</v>
      </c>
      <c r="S26" s="132">
        <v>0.96099999999999997</v>
      </c>
      <c r="T26" s="132">
        <v>27.39</v>
      </c>
      <c r="U26" s="132" t="s">
        <v>643</v>
      </c>
      <c r="V26" s="132" t="s">
        <v>643</v>
      </c>
      <c r="W26" s="132" t="s">
        <v>643</v>
      </c>
      <c r="X26" s="132" t="s">
        <v>643</v>
      </c>
      <c r="Y26" s="132">
        <v>0.317</v>
      </c>
      <c r="Z26" s="132" t="s">
        <v>643</v>
      </c>
      <c r="AA26" s="132" t="s">
        <v>643</v>
      </c>
      <c r="AB26" s="132" t="s">
        <v>643</v>
      </c>
      <c r="AC26" s="132" t="s">
        <v>643</v>
      </c>
      <c r="AD26" s="132">
        <v>8.8249999999999993</v>
      </c>
      <c r="AE26" s="132">
        <v>4.7050000000000001</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147.35499999999999</v>
      </c>
      <c r="C27" s="132">
        <v>128.762</v>
      </c>
      <c r="D27" s="132">
        <v>1</v>
      </c>
      <c r="E27" s="132">
        <v>46.183999999999997</v>
      </c>
      <c r="F27" s="132" t="s">
        <v>643</v>
      </c>
      <c r="G27" s="132" t="s">
        <v>643</v>
      </c>
      <c r="H27" s="132">
        <v>13.247</v>
      </c>
      <c r="I27" s="132">
        <v>3.5550000000000002</v>
      </c>
      <c r="J27" s="132" t="s">
        <v>643</v>
      </c>
      <c r="K27" s="132" t="s">
        <v>643</v>
      </c>
      <c r="L27" s="132" t="s">
        <v>643</v>
      </c>
      <c r="M27" s="132" t="s">
        <v>643</v>
      </c>
      <c r="N27" s="132" t="s">
        <v>643</v>
      </c>
      <c r="O27" s="132">
        <v>3.7370000000000001</v>
      </c>
      <c r="P27" s="132" t="s">
        <v>643</v>
      </c>
      <c r="Q27" s="132" t="s">
        <v>643</v>
      </c>
      <c r="R27" s="132">
        <v>7.2329999999999997</v>
      </c>
      <c r="S27" s="132" t="s">
        <v>643</v>
      </c>
      <c r="T27" s="132">
        <v>19.879000000000001</v>
      </c>
      <c r="U27" s="132">
        <v>11.109</v>
      </c>
      <c r="V27" s="132">
        <v>1.2</v>
      </c>
      <c r="W27" s="132">
        <v>32.590000000000003</v>
      </c>
      <c r="X27" s="132" t="s">
        <v>643</v>
      </c>
      <c r="Y27" s="132" t="s">
        <v>643</v>
      </c>
      <c r="Z27" s="132" t="s">
        <v>643</v>
      </c>
      <c r="AA27" s="132" t="s">
        <v>643</v>
      </c>
      <c r="AB27" s="132" t="s">
        <v>643</v>
      </c>
      <c r="AC27" s="132" t="s">
        <v>643</v>
      </c>
      <c r="AD27" s="132">
        <v>104.79600000000001</v>
      </c>
      <c r="AE27" s="132">
        <v>31.587</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147.35499999999999</v>
      </c>
      <c r="C28" s="132">
        <v>128.762</v>
      </c>
      <c r="D28" s="132">
        <v>1</v>
      </c>
      <c r="E28" s="132">
        <v>46.183999999999997</v>
      </c>
      <c r="F28" s="132" t="s">
        <v>643</v>
      </c>
      <c r="G28" s="132" t="s">
        <v>643</v>
      </c>
      <c r="H28" s="132">
        <v>13.247</v>
      </c>
      <c r="I28" s="132">
        <v>3.5550000000000002</v>
      </c>
      <c r="J28" s="132" t="s">
        <v>643</v>
      </c>
      <c r="K28" s="132" t="s">
        <v>643</v>
      </c>
      <c r="L28" s="132" t="s">
        <v>643</v>
      </c>
      <c r="M28" s="132" t="s">
        <v>643</v>
      </c>
      <c r="N28" s="132" t="s">
        <v>643</v>
      </c>
      <c r="O28" s="132">
        <v>3.7370000000000001</v>
      </c>
      <c r="P28" s="132" t="s">
        <v>643</v>
      </c>
      <c r="Q28" s="132" t="s">
        <v>643</v>
      </c>
      <c r="R28" s="132">
        <v>7.2329999999999997</v>
      </c>
      <c r="S28" s="132" t="s">
        <v>643</v>
      </c>
      <c r="T28" s="132">
        <v>19.879000000000001</v>
      </c>
      <c r="U28" s="132">
        <v>11.109</v>
      </c>
      <c r="V28" s="132">
        <v>1.2</v>
      </c>
      <c r="W28" s="132">
        <v>32.590000000000003</v>
      </c>
      <c r="X28" s="132" t="s">
        <v>643</v>
      </c>
      <c r="Y28" s="132" t="s">
        <v>643</v>
      </c>
      <c r="Z28" s="132" t="s">
        <v>643</v>
      </c>
      <c r="AA28" s="132" t="s">
        <v>643</v>
      </c>
      <c r="AB28" s="132" t="s">
        <v>643</v>
      </c>
      <c r="AC28" s="132" t="s">
        <v>643</v>
      </c>
      <c r="AD28" s="132">
        <v>104.79600000000001</v>
      </c>
      <c r="AE28" s="132">
        <v>31.587</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212.31360000000001</v>
      </c>
      <c r="C29" s="132">
        <v>59.843299999999999</v>
      </c>
      <c r="D29" s="132">
        <v>9.5060000000000002</v>
      </c>
      <c r="E29" s="132">
        <v>8.0180000000000007</v>
      </c>
      <c r="F29" s="132">
        <v>14.627000000000001</v>
      </c>
      <c r="G29" s="132" t="s">
        <v>643</v>
      </c>
      <c r="H29" s="132">
        <v>120.77800000000001</v>
      </c>
      <c r="I29" s="132">
        <v>1.353</v>
      </c>
      <c r="J29" s="132">
        <v>30.372</v>
      </c>
      <c r="K29" s="132">
        <v>2.37</v>
      </c>
      <c r="L29" s="132" t="s">
        <v>643</v>
      </c>
      <c r="M29" s="132" t="s">
        <v>643</v>
      </c>
      <c r="N29" s="132" t="s">
        <v>643</v>
      </c>
      <c r="O29" s="132" t="s">
        <v>643</v>
      </c>
      <c r="P29" s="132">
        <v>7.3819999999999997</v>
      </c>
      <c r="Q29" s="132">
        <v>3.4809999999999999</v>
      </c>
      <c r="R29" s="132">
        <v>1</v>
      </c>
      <c r="S29" s="132" t="s">
        <v>643</v>
      </c>
      <c r="T29" s="132" t="s">
        <v>643</v>
      </c>
      <c r="U29" s="132">
        <v>2.8889</v>
      </c>
      <c r="V29" s="132" t="s">
        <v>643</v>
      </c>
      <c r="W29" s="132">
        <v>11.157</v>
      </c>
      <c r="X29" s="132">
        <v>8.1000000000000003E-2</v>
      </c>
      <c r="Y29" s="132" t="s">
        <v>643</v>
      </c>
      <c r="Z29" s="132" t="s">
        <v>643</v>
      </c>
      <c r="AA29" s="132" t="s">
        <v>643</v>
      </c>
      <c r="AB29" s="132" t="s">
        <v>643</v>
      </c>
      <c r="AC29" s="132" t="s">
        <v>643</v>
      </c>
      <c r="AD29" s="132" t="s">
        <v>643</v>
      </c>
      <c r="AE29" s="132">
        <v>6.2210000000000001</v>
      </c>
      <c r="AF29" s="132" t="s">
        <v>643</v>
      </c>
      <c r="AG29" s="132" t="s">
        <v>643</v>
      </c>
      <c r="AH29" s="132">
        <v>1.095</v>
      </c>
      <c r="AI29" s="132">
        <v>1.6592</v>
      </c>
      <c r="AJ29" s="132" t="s">
        <v>643</v>
      </c>
      <c r="AK29" s="132" t="s">
        <v>643</v>
      </c>
      <c r="AL29" s="132" t="s">
        <v>643</v>
      </c>
      <c r="AM29" s="132" t="s">
        <v>643</v>
      </c>
      <c r="AN29" s="132">
        <v>27.4726</v>
      </c>
      <c r="AO29" s="132">
        <v>22.6952</v>
      </c>
      <c r="AP29" s="132" t="s">
        <v>643</v>
      </c>
      <c r="AQ29" s="132" t="s">
        <v>643</v>
      </c>
    </row>
    <row r="30" spans="1:43" ht="13.5" customHeight="1" x14ac:dyDescent="0.2">
      <c r="A30" s="126" t="s">
        <v>519</v>
      </c>
      <c r="B30" s="132">
        <v>212.31360000000001</v>
      </c>
      <c r="C30" s="132">
        <v>59.843299999999999</v>
      </c>
      <c r="D30" s="132">
        <v>9.5060000000000002</v>
      </c>
      <c r="E30" s="132">
        <v>8.0180000000000007</v>
      </c>
      <c r="F30" s="132">
        <v>14.627000000000001</v>
      </c>
      <c r="G30" s="132" t="s">
        <v>643</v>
      </c>
      <c r="H30" s="132">
        <v>120.77800000000001</v>
      </c>
      <c r="I30" s="132">
        <v>1.353</v>
      </c>
      <c r="J30" s="132">
        <v>30.372</v>
      </c>
      <c r="K30" s="132">
        <v>2.37</v>
      </c>
      <c r="L30" s="132" t="s">
        <v>643</v>
      </c>
      <c r="M30" s="132" t="s">
        <v>643</v>
      </c>
      <c r="N30" s="132" t="s">
        <v>643</v>
      </c>
      <c r="O30" s="132" t="s">
        <v>643</v>
      </c>
      <c r="P30" s="132">
        <v>7.3819999999999997</v>
      </c>
      <c r="Q30" s="132">
        <v>3.4809999999999999</v>
      </c>
      <c r="R30" s="132">
        <v>1</v>
      </c>
      <c r="S30" s="132" t="s">
        <v>643</v>
      </c>
      <c r="T30" s="132" t="s">
        <v>643</v>
      </c>
      <c r="U30" s="132">
        <v>2.8889</v>
      </c>
      <c r="V30" s="132" t="s">
        <v>643</v>
      </c>
      <c r="W30" s="132">
        <v>11.157</v>
      </c>
      <c r="X30" s="132">
        <v>8.1000000000000003E-2</v>
      </c>
      <c r="Y30" s="132" t="s">
        <v>643</v>
      </c>
      <c r="Z30" s="132" t="s">
        <v>643</v>
      </c>
      <c r="AA30" s="132" t="s">
        <v>643</v>
      </c>
      <c r="AB30" s="132" t="s">
        <v>643</v>
      </c>
      <c r="AC30" s="132" t="s">
        <v>643</v>
      </c>
      <c r="AD30" s="132" t="s">
        <v>643</v>
      </c>
      <c r="AE30" s="132">
        <v>6.2210000000000001</v>
      </c>
      <c r="AF30" s="132" t="s">
        <v>643</v>
      </c>
      <c r="AG30" s="132" t="s">
        <v>643</v>
      </c>
      <c r="AH30" s="132">
        <v>1.095</v>
      </c>
      <c r="AI30" s="132">
        <v>1.6592</v>
      </c>
      <c r="AJ30" s="132" t="s">
        <v>643</v>
      </c>
      <c r="AK30" s="132" t="s">
        <v>643</v>
      </c>
      <c r="AL30" s="132" t="s">
        <v>643</v>
      </c>
      <c r="AM30" s="132" t="s">
        <v>643</v>
      </c>
      <c r="AN30" s="132">
        <v>27.4726</v>
      </c>
      <c r="AO30" s="132">
        <v>22.6952</v>
      </c>
      <c r="AP30" s="132" t="s">
        <v>643</v>
      </c>
      <c r="AQ30" s="132" t="s">
        <v>643</v>
      </c>
    </row>
    <row r="31" spans="1:43" ht="13.5" customHeight="1" x14ac:dyDescent="0.2">
      <c r="A31" s="115" t="s">
        <v>520</v>
      </c>
      <c r="B31" s="132">
        <v>372.30309999999997</v>
      </c>
      <c r="C31" s="132">
        <v>237.328</v>
      </c>
      <c r="D31" s="132">
        <v>39.752000000000002</v>
      </c>
      <c r="E31" s="132">
        <v>6.3632999999999997</v>
      </c>
      <c r="F31" s="132" t="s">
        <v>643</v>
      </c>
      <c r="G31" s="132">
        <v>16.555</v>
      </c>
      <c r="H31" s="132">
        <v>147.59700000000001</v>
      </c>
      <c r="I31" s="132">
        <v>6.2907000000000002</v>
      </c>
      <c r="J31" s="132">
        <v>19.998799999999999</v>
      </c>
      <c r="K31" s="132">
        <v>29.119700000000002</v>
      </c>
      <c r="L31" s="132">
        <v>0.44919999999999999</v>
      </c>
      <c r="M31" s="132">
        <v>2.6107</v>
      </c>
      <c r="N31" s="132">
        <v>0.83489999999999998</v>
      </c>
      <c r="O31" s="132" t="s">
        <v>643</v>
      </c>
      <c r="P31" s="132">
        <v>44.067</v>
      </c>
      <c r="Q31" s="132">
        <v>118.879</v>
      </c>
      <c r="R31" s="132">
        <v>40.008699999999997</v>
      </c>
      <c r="S31" s="132">
        <v>9.1422000000000008</v>
      </c>
      <c r="T31" s="132">
        <v>1.3460000000000001</v>
      </c>
      <c r="U31" s="132">
        <v>3.3658999999999999</v>
      </c>
      <c r="V31" s="132">
        <v>11.3011</v>
      </c>
      <c r="W31" s="132">
        <v>19.604099999999999</v>
      </c>
      <c r="X31" s="132">
        <v>5.4333</v>
      </c>
      <c r="Y31" s="132">
        <v>0.45829999999999999</v>
      </c>
      <c r="Z31" s="132">
        <v>4.8997999999999999</v>
      </c>
      <c r="AA31" s="132">
        <v>0.29409999999999997</v>
      </c>
      <c r="AB31" s="132">
        <v>12.362</v>
      </c>
      <c r="AC31" s="132">
        <v>5.1638000000000002</v>
      </c>
      <c r="AD31" s="132">
        <v>35.2166</v>
      </c>
      <c r="AE31" s="132">
        <v>4.66</v>
      </c>
      <c r="AF31" s="132" t="s">
        <v>643</v>
      </c>
      <c r="AG31" s="132" t="s">
        <v>643</v>
      </c>
      <c r="AH31" s="132">
        <v>2.3620999999999999</v>
      </c>
      <c r="AI31" s="132">
        <v>5.7653999999999996</v>
      </c>
      <c r="AJ31" s="132" t="s">
        <v>643</v>
      </c>
      <c r="AK31" s="132" t="s">
        <v>643</v>
      </c>
      <c r="AL31" s="132" t="s">
        <v>643</v>
      </c>
      <c r="AM31" s="132" t="s">
        <v>643</v>
      </c>
      <c r="AN31" s="132">
        <v>6.6745999999999999</v>
      </c>
      <c r="AO31" s="132">
        <v>9.0557999999999996</v>
      </c>
      <c r="AP31" s="132" t="s">
        <v>643</v>
      </c>
      <c r="AQ31" s="132" t="s">
        <v>643</v>
      </c>
    </row>
    <row r="32" spans="1:43" ht="13.5" customHeight="1" x14ac:dyDescent="0.2">
      <c r="A32" s="126" t="s">
        <v>521</v>
      </c>
      <c r="B32" s="132">
        <v>372.30309999999997</v>
      </c>
      <c r="C32" s="132">
        <v>237.328</v>
      </c>
      <c r="D32" s="132">
        <v>39.752000000000002</v>
      </c>
      <c r="E32" s="132">
        <v>6.3632999999999997</v>
      </c>
      <c r="F32" s="132" t="s">
        <v>643</v>
      </c>
      <c r="G32" s="132">
        <v>16.555</v>
      </c>
      <c r="H32" s="132">
        <v>147.59700000000001</v>
      </c>
      <c r="I32" s="132">
        <v>6.2907000000000002</v>
      </c>
      <c r="J32" s="132">
        <v>19.998799999999999</v>
      </c>
      <c r="K32" s="132">
        <v>29.119700000000002</v>
      </c>
      <c r="L32" s="132">
        <v>0.44919999999999999</v>
      </c>
      <c r="M32" s="132">
        <v>2.6107</v>
      </c>
      <c r="N32" s="132">
        <v>0.83489999999999998</v>
      </c>
      <c r="O32" s="132" t="s">
        <v>643</v>
      </c>
      <c r="P32" s="132">
        <v>44.067</v>
      </c>
      <c r="Q32" s="132">
        <v>118.879</v>
      </c>
      <c r="R32" s="132">
        <v>40.008699999999997</v>
      </c>
      <c r="S32" s="132">
        <v>9.1422000000000008</v>
      </c>
      <c r="T32" s="132">
        <v>1.3460000000000001</v>
      </c>
      <c r="U32" s="132">
        <v>3.3658999999999999</v>
      </c>
      <c r="V32" s="132">
        <v>11.3011</v>
      </c>
      <c r="W32" s="132">
        <v>19.604099999999999</v>
      </c>
      <c r="X32" s="132">
        <v>5.4333</v>
      </c>
      <c r="Y32" s="132">
        <v>0.45829999999999999</v>
      </c>
      <c r="Z32" s="132">
        <v>4.8997999999999999</v>
      </c>
      <c r="AA32" s="132">
        <v>0.29409999999999997</v>
      </c>
      <c r="AB32" s="132">
        <v>12.362</v>
      </c>
      <c r="AC32" s="132">
        <v>5.1638000000000002</v>
      </c>
      <c r="AD32" s="132">
        <v>35.2166</v>
      </c>
      <c r="AE32" s="132">
        <v>4.66</v>
      </c>
      <c r="AF32" s="132" t="s">
        <v>643</v>
      </c>
      <c r="AG32" s="132" t="s">
        <v>643</v>
      </c>
      <c r="AH32" s="132">
        <v>2.3620999999999999</v>
      </c>
      <c r="AI32" s="132">
        <v>5.7653999999999996</v>
      </c>
      <c r="AJ32" s="132" t="s">
        <v>643</v>
      </c>
      <c r="AK32" s="132" t="s">
        <v>643</v>
      </c>
      <c r="AL32" s="132" t="s">
        <v>643</v>
      </c>
      <c r="AM32" s="132" t="s">
        <v>643</v>
      </c>
      <c r="AN32" s="132">
        <v>6.6745999999999999</v>
      </c>
      <c r="AO32" s="132">
        <v>9.0557999999999996</v>
      </c>
      <c r="AP32" s="132" t="s">
        <v>643</v>
      </c>
      <c r="AQ32" s="132" t="s">
        <v>643</v>
      </c>
    </row>
    <row r="33" spans="1:43" ht="13.5" customHeight="1" x14ac:dyDescent="0.2">
      <c r="A33" s="115" t="s">
        <v>522</v>
      </c>
      <c r="B33" s="132">
        <v>605.8981</v>
      </c>
      <c r="C33" s="132">
        <v>337.37090000000001</v>
      </c>
      <c r="D33" s="132">
        <v>5.5590000000000002</v>
      </c>
      <c r="E33" s="132">
        <v>3.2309999999999999</v>
      </c>
      <c r="F33" s="132" t="s">
        <v>643</v>
      </c>
      <c r="G33" s="132" t="s">
        <v>643</v>
      </c>
      <c r="H33" s="132">
        <v>261.14600000000002</v>
      </c>
      <c r="I33" s="132">
        <v>109.268</v>
      </c>
      <c r="J33" s="132">
        <v>38.036000000000001</v>
      </c>
      <c r="K33" s="132">
        <v>4.899</v>
      </c>
      <c r="L33" s="132" t="s">
        <v>643</v>
      </c>
      <c r="M33" s="132" t="s">
        <v>643</v>
      </c>
      <c r="N33" s="132" t="s">
        <v>643</v>
      </c>
      <c r="O33" s="132" t="s">
        <v>643</v>
      </c>
      <c r="P33" s="132">
        <v>125.76300000000001</v>
      </c>
      <c r="Q33" s="132">
        <v>42.454999999999998</v>
      </c>
      <c r="R33" s="132">
        <v>74.527699999999996</v>
      </c>
      <c r="S33" s="132">
        <v>88.028400000000005</v>
      </c>
      <c r="T33" s="132" t="s">
        <v>643</v>
      </c>
      <c r="U33" s="132" t="s">
        <v>643</v>
      </c>
      <c r="V33" s="132">
        <v>41.634</v>
      </c>
      <c r="W33" s="132">
        <v>3.5640000000000001</v>
      </c>
      <c r="X33" s="132" t="s">
        <v>643</v>
      </c>
      <c r="Y33" s="132" t="s">
        <v>643</v>
      </c>
      <c r="Z33" s="132" t="s">
        <v>643</v>
      </c>
      <c r="AA33" s="132" t="s">
        <v>643</v>
      </c>
      <c r="AB33" s="132" t="s">
        <v>643</v>
      </c>
      <c r="AC33" s="132" t="s">
        <v>643</v>
      </c>
      <c r="AD33" s="132">
        <v>32.659999999999997</v>
      </c>
      <c r="AE33" s="132">
        <v>36.960999999999999</v>
      </c>
      <c r="AF33" s="132" t="s">
        <v>643</v>
      </c>
      <c r="AG33" s="132" t="s">
        <v>643</v>
      </c>
      <c r="AH33" s="132">
        <v>4.4672000000000001</v>
      </c>
      <c r="AI33" s="132">
        <v>0.47110000000000002</v>
      </c>
      <c r="AJ33" s="132" t="s">
        <v>643</v>
      </c>
      <c r="AK33" s="132" t="s">
        <v>643</v>
      </c>
      <c r="AL33" s="132" t="s">
        <v>643</v>
      </c>
      <c r="AM33" s="132" t="s">
        <v>643</v>
      </c>
      <c r="AN33" s="132">
        <v>22.1052</v>
      </c>
      <c r="AO33" s="132">
        <v>48.493400000000001</v>
      </c>
      <c r="AP33" s="132" t="s">
        <v>643</v>
      </c>
      <c r="AQ33" s="132" t="s">
        <v>643</v>
      </c>
    </row>
    <row r="34" spans="1:43" ht="13.5" customHeight="1" x14ac:dyDescent="0.2">
      <c r="A34" s="126" t="s">
        <v>523</v>
      </c>
      <c r="B34" s="132">
        <v>605.8981</v>
      </c>
      <c r="C34" s="132">
        <v>337.37090000000001</v>
      </c>
      <c r="D34" s="132">
        <v>5.5590000000000002</v>
      </c>
      <c r="E34" s="132">
        <v>3.2309999999999999</v>
      </c>
      <c r="F34" s="132" t="s">
        <v>643</v>
      </c>
      <c r="G34" s="132" t="s">
        <v>643</v>
      </c>
      <c r="H34" s="132">
        <v>261.14600000000002</v>
      </c>
      <c r="I34" s="132">
        <v>109.268</v>
      </c>
      <c r="J34" s="132">
        <v>38.036000000000001</v>
      </c>
      <c r="K34" s="132">
        <v>4.899</v>
      </c>
      <c r="L34" s="132" t="s">
        <v>643</v>
      </c>
      <c r="M34" s="132" t="s">
        <v>643</v>
      </c>
      <c r="N34" s="132" t="s">
        <v>643</v>
      </c>
      <c r="O34" s="132" t="s">
        <v>643</v>
      </c>
      <c r="P34" s="132">
        <v>125.76300000000001</v>
      </c>
      <c r="Q34" s="132">
        <v>42.454999999999998</v>
      </c>
      <c r="R34" s="132">
        <v>74.527699999999996</v>
      </c>
      <c r="S34" s="132">
        <v>88.028400000000005</v>
      </c>
      <c r="T34" s="132" t="s">
        <v>643</v>
      </c>
      <c r="U34" s="132" t="s">
        <v>643</v>
      </c>
      <c r="V34" s="132">
        <v>41.634</v>
      </c>
      <c r="W34" s="132">
        <v>3.5640000000000001</v>
      </c>
      <c r="X34" s="132" t="s">
        <v>643</v>
      </c>
      <c r="Y34" s="132" t="s">
        <v>643</v>
      </c>
      <c r="Z34" s="132" t="s">
        <v>643</v>
      </c>
      <c r="AA34" s="132" t="s">
        <v>643</v>
      </c>
      <c r="AB34" s="132" t="s">
        <v>643</v>
      </c>
      <c r="AC34" s="132" t="s">
        <v>643</v>
      </c>
      <c r="AD34" s="132">
        <v>32.659999999999997</v>
      </c>
      <c r="AE34" s="132">
        <v>36.960999999999999</v>
      </c>
      <c r="AF34" s="132" t="s">
        <v>643</v>
      </c>
      <c r="AG34" s="132" t="s">
        <v>643</v>
      </c>
      <c r="AH34" s="132">
        <v>4.4672000000000001</v>
      </c>
      <c r="AI34" s="132">
        <v>0.47110000000000002</v>
      </c>
      <c r="AJ34" s="132" t="s">
        <v>643</v>
      </c>
      <c r="AK34" s="132" t="s">
        <v>643</v>
      </c>
      <c r="AL34" s="132" t="s">
        <v>643</v>
      </c>
      <c r="AM34" s="132" t="s">
        <v>643</v>
      </c>
      <c r="AN34" s="132">
        <v>22.1052</v>
      </c>
      <c r="AO34" s="132">
        <v>48.493400000000001</v>
      </c>
      <c r="AP34" s="132" t="s">
        <v>643</v>
      </c>
      <c r="AQ34" s="132" t="s">
        <v>643</v>
      </c>
    </row>
    <row r="35" spans="1:43" ht="13.5" customHeight="1" x14ac:dyDescent="0.2">
      <c r="A35" s="126" t="s">
        <v>524</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v>1.006</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v>1.006</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t="s">
        <v>643</v>
      </c>
      <c r="C38" s="132">
        <v>1.006</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1.006</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v>829.27290000000005</v>
      </c>
      <c r="C39" s="132">
        <v>909.99189999999999</v>
      </c>
      <c r="D39" s="132">
        <v>127.7103</v>
      </c>
      <c r="E39" s="132">
        <v>102.379</v>
      </c>
      <c r="F39" s="132">
        <v>43.978000000000002</v>
      </c>
      <c r="G39" s="132">
        <v>30.46</v>
      </c>
      <c r="H39" s="132">
        <v>176.23840000000001</v>
      </c>
      <c r="I39" s="132">
        <v>315.33199999999999</v>
      </c>
      <c r="J39" s="132">
        <v>88.744</v>
      </c>
      <c r="K39" s="132">
        <v>71.533799999999999</v>
      </c>
      <c r="L39" s="132">
        <v>2.5663999999999998</v>
      </c>
      <c r="M39" s="132">
        <v>0.44919999999999999</v>
      </c>
      <c r="N39" s="132">
        <v>40.576000000000001</v>
      </c>
      <c r="O39" s="132">
        <v>36.484400000000001</v>
      </c>
      <c r="P39" s="132">
        <v>114.99299999999999</v>
      </c>
      <c r="Q39" s="132">
        <v>91.611999999999995</v>
      </c>
      <c r="R39" s="132">
        <v>113.81789999999999</v>
      </c>
      <c r="S39" s="132">
        <v>78.834999999999994</v>
      </c>
      <c r="T39" s="132">
        <v>1.2190000000000001</v>
      </c>
      <c r="U39" s="132">
        <v>35.881</v>
      </c>
      <c r="V39" s="132">
        <v>9.5239999999999991</v>
      </c>
      <c r="W39" s="132">
        <v>12.1172</v>
      </c>
      <c r="X39" s="132">
        <v>6.0213999999999999</v>
      </c>
      <c r="Y39" s="132">
        <v>15.7036</v>
      </c>
      <c r="Z39" s="132">
        <v>0.29409999999999997</v>
      </c>
      <c r="AA39" s="132">
        <v>4.8997999999999999</v>
      </c>
      <c r="AB39" s="132">
        <v>3.6263999999999998</v>
      </c>
      <c r="AC39" s="132">
        <v>6.0968</v>
      </c>
      <c r="AD39" s="132">
        <v>90.224000000000004</v>
      </c>
      <c r="AE39" s="132">
        <v>96.061000000000007</v>
      </c>
      <c r="AF39" s="132" t="s">
        <v>643</v>
      </c>
      <c r="AG39" s="132" t="s">
        <v>643</v>
      </c>
      <c r="AH39" s="132">
        <v>6.1534000000000004</v>
      </c>
      <c r="AI39" s="132">
        <v>1.9040999999999999</v>
      </c>
      <c r="AJ39" s="132" t="s">
        <v>643</v>
      </c>
      <c r="AK39" s="132" t="s">
        <v>643</v>
      </c>
      <c r="AL39" s="132" t="s">
        <v>643</v>
      </c>
      <c r="AM39" s="132" t="s">
        <v>643</v>
      </c>
      <c r="AN39" s="132">
        <v>3.5865999999999998</v>
      </c>
      <c r="AO39" s="132">
        <v>10.243</v>
      </c>
      <c r="AP39" s="132" t="s">
        <v>643</v>
      </c>
      <c r="AQ39" s="132" t="s">
        <v>643</v>
      </c>
    </row>
    <row r="40" spans="1:43" ht="13.5" customHeight="1" x14ac:dyDescent="0.2">
      <c r="A40" s="126" t="s">
        <v>529</v>
      </c>
      <c r="B40" s="132">
        <v>174.28540000000001</v>
      </c>
      <c r="C40" s="132">
        <v>141.82499999999999</v>
      </c>
      <c r="D40" s="132">
        <v>6.7533000000000003</v>
      </c>
      <c r="E40" s="132">
        <v>26.582000000000001</v>
      </c>
      <c r="F40" s="132">
        <v>22.940999999999999</v>
      </c>
      <c r="G40" s="132" t="s">
        <v>643</v>
      </c>
      <c r="H40" s="132">
        <v>3.2454000000000001</v>
      </c>
      <c r="I40" s="132">
        <v>21.073</v>
      </c>
      <c r="J40" s="132">
        <v>5.407</v>
      </c>
      <c r="K40" s="132">
        <v>19.972799999999999</v>
      </c>
      <c r="L40" s="132">
        <v>2.5663999999999998</v>
      </c>
      <c r="M40" s="132">
        <v>0.44919999999999999</v>
      </c>
      <c r="N40" s="132">
        <v>3.9420000000000002</v>
      </c>
      <c r="O40" s="132">
        <v>0.83489999999999998</v>
      </c>
      <c r="P40" s="132">
        <v>71.213999999999999</v>
      </c>
      <c r="Q40" s="132" t="s">
        <v>643</v>
      </c>
      <c r="R40" s="132">
        <v>10.738899999999999</v>
      </c>
      <c r="S40" s="132">
        <v>1.651</v>
      </c>
      <c r="T40" s="132" t="s">
        <v>643</v>
      </c>
      <c r="U40" s="132" t="s">
        <v>643</v>
      </c>
      <c r="V40" s="132">
        <v>7.87</v>
      </c>
      <c r="W40" s="132">
        <v>10.2872</v>
      </c>
      <c r="X40" s="132">
        <v>0.16839999999999999</v>
      </c>
      <c r="Y40" s="132">
        <v>2.2201</v>
      </c>
      <c r="Z40" s="132">
        <v>0.29409999999999997</v>
      </c>
      <c r="AA40" s="132">
        <v>4.8997999999999999</v>
      </c>
      <c r="AB40" s="132">
        <v>3.6263999999999998</v>
      </c>
      <c r="AC40" s="132">
        <v>2.6716000000000002</v>
      </c>
      <c r="AD40" s="132">
        <v>30.931999999999999</v>
      </c>
      <c r="AE40" s="132">
        <v>44.521000000000001</v>
      </c>
      <c r="AF40" s="132" t="s">
        <v>643</v>
      </c>
      <c r="AG40" s="132" t="s">
        <v>643</v>
      </c>
      <c r="AH40" s="132">
        <v>3.6316000000000002</v>
      </c>
      <c r="AI40" s="132">
        <v>1.5194000000000001</v>
      </c>
      <c r="AJ40" s="132" t="s">
        <v>643</v>
      </c>
      <c r="AK40" s="132" t="s">
        <v>643</v>
      </c>
      <c r="AL40" s="132" t="s">
        <v>643</v>
      </c>
      <c r="AM40" s="132" t="s">
        <v>643</v>
      </c>
      <c r="AN40" s="132">
        <v>0.95489999999999997</v>
      </c>
      <c r="AO40" s="132">
        <v>5.1429999999999998</v>
      </c>
      <c r="AP40" s="132" t="s">
        <v>643</v>
      </c>
      <c r="AQ40" s="132" t="s">
        <v>643</v>
      </c>
    </row>
    <row r="41" spans="1:43" ht="13.5" customHeight="1" x14ac:dyDescent="0.2">
      <c r="A41" s="126" t="s">
        <v>530</v>
      </c>
      <c r="B41" s="132">
        <v>87.5411</v>
      </c>
      <c r="C41" s="132">
        <v>292.46499999999997</v>
      </c>
      <c r="D41" s="132">
        <v>2.5870000000000002</v>
      </c>
      <c r="E41" s="132">
        <v>29.19</v>
      </c>
      <c r="F41" s="132">
        <v>19.965</v>
      </c>
      <c r="G41" s="132" t="s">
        <v>643</v>
      </c>
      <c r="H41" s="132">
        <v>2.2639999999999998</v>
      </c>
      <c r="I41" s="132">
        <v>179.928</v>
      </c>
      <c r="J41" s="132">
        <v>4.218</v>
      </c>
      <c r="K41" s="132">
        <v>4.7359999999999998</v>
      </c>
      <c r="L41" s="132" t="s">
        <v>643</v>
      </c>
      <c r="M41" s="132" t="s">
        <v>643</v>
      </c>
      <c r="N41" s="132" t="s">
        <v>643</v>
      </c>
      <c r="O41" s="132" t="s">
        <v>643</v>
      </c>
      <c r="P41" s="132">
        <v>10.08</v>
      </c>
      <c r="Q41" s="132">
        <v>2.238</v>
      </c>
      <c r="R41" s="132">
        <v>17.751000000000001</v>
      </c>
      <c r="S41" s="132">
        <v>19.808</v>
      </c>
      <c r="T41" s="132">
        <v>1.2190000000000001</v>
      </c>
      <c r="U41" s="132">
        <v>32.904000000000003</v>
      </c>
      <c r="V41" s="132">
        <v>1.6539999999999999</v>
      </c>
      <c r="W41" s="132" t="s">
        <v>643</v>
      </c>
      <c r="X41" s="132" t="s">
        <v>643</v>
      </c>
      <c r="Y41" s="132">
        <v>1.1085</v>
      </c>
      <c r="Z41" s="132" t="s">
        <v>643</v>
      </c>
      <c r="AA41" s="132" t="s">
        <v>643</v>
      </c>
      <c r="AB41" s="132" t="s">
        <v>643</v>
      </c>
      <c r="AC41" s="132">
        <v>3.4251999999999998</v>
      </c>
      <c r="AD41" s="132">
        <v>25.245000000000001</v>
      </c>
      <c r="AE41" s="132">
        <v>18.024000000000001</v>
      </c>
      <c r="AF41" s="132" t="s">
        <v>643</v>
      </c>
      <c r="AG41" s="132" t="s">
        <v>643</v>
      </c>
      <c r="AH41" s="132">
        <v>1.0964</v>
      </c>
      <c r="AI41" s="132">
        <v>0.38469999999999999</v>
      </c>
      <c r="AJ41" s="132" t="s">
        <v>643</v>
      </c>
      <c r="AK41" s="132" t="s">
        <v>643</v>
      </c>
      <c r="AL41" s="132" t="s">
        <v>643</v>
      </c>
      <c r="AM41" s="132" t="s">
        <v>643</v>
      </c>
      <c r="AN41" s="132">
        <v>1.4617</v>
      </c>
      <c r="AO41" s="132">
        <v>0.71860000000000002</v>
      </c>
      <c r="AP41" s="132" t="s">
        <v>643</v>
      </c>
      <c r="AQ41" s="132" t="s">
        <v>643</v>
      </c>
    </row>
    <row r="42" spans="1:43" ht="13.5" customHeight="1" x14ac:dyDescent="0.2">
      <c r="A42" s="126" t="s">
        <v>531</v>
      </c>
      <c r="B42" s="132">
        <v>33.581000000000003</v>
      </c>
      <c r="C42" s="132">
        <v>81.563000000000002</v>
      </c>
      <c r="D42" s="132">
        <v>1.143</v>
      </c>
      <c r="E42" s="132">
        <v>17.141999999999999</v>
      </c>
      <c r="F42" s="132" t="s">
        <v>643</v>
      </c>
      <c r="G42" s="132" t="s">
        <v>643</v>
      </c>
      <c r="H42" s="132">
        <v>22.221</v>
      </c>
      <c r="I42" s="132">
        <v>11.75</v>
      </c>
      <c r="J42" s="132" t="s">
        <v>643</v>
      </c>
      <c r="K42" s="132">
        <v>2.9129999999999998</v>
      </c>
      <c r="L42" s="132" t="s">
        <v>643</v>
      </c>
      <c r="M42" s="132" t="s">
        <v>643</v>
      </c>
      <c r="N42" s="132" t="s">
        <v>643</v>
      </c>
      <c r="O42" s="132" t="s">
        <v>643</v>
      </c>
      <c r="P42" s="132">
        <v>0.55000000000000004</v>
      </c>
      <c r="Q42" s="132">
        <v>1.2150000000000001</v>
      </c>
      <c r="R42" s="132">
        <v>8.907</v>
      </c>
      <c r="S42" s="132">
        <v>48.542999999999999</v>
      </c>
      <c r="T42" s="132" t="s">
        <v>643</v>
      </c>
      <c r="U42" s="132" t="s">
        <v>643</v>
      </c>
      <c r="V42" s="132" t="s">
        <v>643</v>
      </c>
      <c r="W42" s="132" t="s">
        <v>643</v>
      </c>
      <c r="X42" s="132" t="s">
        <v>643</v>
      </c>
      <c r="Y42" s="132" t="s">
        <v>643</v>
      </c>
      <c r="Z42" s="132" t="s">
        <v>643</v>
      </c>
      <c r="AA42" s="132" t="s">
        <v>643</v>
      </c>
      <c r="AB42" s="132" t="s">
        <v>643</v>
      </c>
      <c r="AC42" s="132" t="s">
        <v>643</v>
      </c>
      <c r="AD42" s="132" t="s">
        <v>643</v>
      </c>
      <c r="AE42" s="132" t="s">
        <v>643</v>
      </c>
      <c r="AF42" s="132" t="s">
        <v>643</v>
      </c>
      <c r="AG42" s="132" t="s">
        <v>643</v>
      </c>
      <c r="AH42" s="132" t="s">
        <v>643</v>
      </c>
      <c r="AI42" s="132" t="s">
        <v>643</v>
      </c>
      <c r="AJ42" s="132" t="s">
        <v>643</v>
      </c>
      <c r="AK42" s="132" t="s">
        <v>643</v>
      </c>
      <c r="AL42" s="132" t="s">
        <v>643</v>
      </c>
      <c r="AM42" s="132" t="s">
        <v>643</v>
      </c>
      <c r="AN42" s="132">
        <v>0.76</v>
      </c>
      <c r="AO42" s="132" t="s">
        <v>643</v>
      </c>
      <c r="AP42" s="132" t="s">
        <v>643</v>
      </c>
      <c r="AQ42" s="132" t="s">
        <v>643</v>
      </c>
    </row>
    <row r="43" spans="1:43" ht="13.5" customHeight="1" x14ac:dyDescent="0.2">
      <c r="A43" s="126" t="s">
        <v>532</v>
      </c>
      <c r="B43" s="132">
        <v>533.86540000000002</v>
      </c>
      <c r="C43" s="132">
        <v>394.13889999999998</v>
      </c>
      <c r="D43" s="132">
        <v>117.227</v>
      </c>
      <c r="E43" s="132">
        <v>29.465</v>
      </c>
      <c r="F43" s="132">
        <v>1.0720000000000001</v>
      </c>
      <c r="G43" s="132">
        <v>30.46</v>
      </c>
      <c r="H43" s="132">
        <v>148.50800000000001</v>
      </c>
      <c r="I43" s="132">
        <v>102.581</v>
      </c>
      <c r="J43" s="132">
        <v>79.119</v>
      </c>
      <c r="K43" s="132">
        <v>43.911999999999999</v>
      </c>
      <c r="L43" s="132" t="s">
        <v>643</v>
      </c>
      <c r="M43" s="132" t="s">
        <v>643</v>
      </c>
      <c r="N43" s="132">
        <v>36.634</v>
      </c>
      <c r="O43" s="132">
        <v>35.649500000000003</v>
      </c>
      <c r="P43" s="132">
        <v>33.149000000000001</v>
      </c>
      <c r="Q43" s="132">
        <v>88.159000000000006</v>
      </c>
      <c r="R43" s="132">
        <v>76.421000000000006</v>
      </c>
      <c r="S43" s="132">
        <v>8.8330000000000002</v>
      </c>
      <c r="T43" s="132" t="s">
        <v>643</v>
      </c>
      <c r="U43" s="132">
        <v>2.9769999999999999</v>
      </c>
      <c r="V43" s="132" t="s">
        <v>643</v>
      </c>
      <c r="W43" s="132">
        <v>1.83</v>
      </c>
      <c r="X43" s="132">
        <v>5.8529999999999998</v>
      </c>
      <c r="Y43" s="132">
        <v>12.375</v>
      </c>
      <c r="Z43" s="132" t="s">
        <v>643</v>
      </c>
      <c r="AA43" s="132" t="s">
        <v>643</v>
      </c>
      <c r="AB43" s="132" t="s">
        <v>643</v>
      </c>
      <c r="AC43" s="132" t="s">
        <v>643</v>
      </c>
      <c r="AD43" s="132">
        <v>34.046999999999997</v>
      </c>
      <c r="AE43" s="132">
        <v>33.515999999999998</v>
      </c>
      <c r="AF43" s="132" t="s">
        <v>643</v>
      </c>
      <c r="AG43" s="132" t="s">
        <v>643</v>
      </c>
      <c r="AH43" s="132">
        <v>1.4254</v>
      </c>
      <c r="AI43" s="132" t="s">
        <v>643</v>
      </c>
      <c r="AJ43" s="132" t="s">
        <v>643</v>
      </c>
      <c r="AK43" s="132" t="s">
        <v>643</v>
      </c>
      <c r="AL43" s="132" t="s">
        <v>643</v>
      </c>
      <c r="AM43" s="132" t="s">
        <v>643</v>
      </c>
      <c r="AN43" s="132">
        <v>0.41</v>
      </c>
      <c r="AO43" s="132">
        <v>4.3814000000000002</v>
      </c>
      <c r="AP43" s="132" t="s">
        <v>643</v>
      </c>
      <c r="AQ43" s="132" t="s">
        <v>643</v>
      </c>
    </row>
    <row r="44" spans="1:43" ht="13.5" customHeight="1" x14ac:dyDescent="0.2">
      <c r="A44" s="115" t="s">
        <v>533</v>
      </c>
      <c r="B44" s="132">
        <v>5118.9246000000003</v>
      </c>
      <c r="C44" s="132">
        <v>3246.1878999999999</v>
      </c>
      <c r="D44" s="132">
        <v>375.98570000000001</v>
      </c>
      <c r="E44" s="132">
        <v>14.311500000000001</v>
      </c>
      <c r="F44" s="132">
        <v>834.93200000000002</v>
      </c>
      <c r="G44" s="132">
        <v>35.902999999999999</v>
      </c>
      <c r="H44" s="132">
        <v>1652.6923999999999</v>
      </c>
      <c r="I44" s="132">
        <v>766.43820000000005</v>
      </c>
      <c r="J44" s="132">
        <v>112.13460000000001</v>
      </c>
      <c r="K44" s="132">
        <v>155.33410000000001</v>
      </c>
      <c r="L44" s="132">
        <v>4.0528000000000004</v>
      </c>
      <c r="M44" s="132">
        <v>1.3375999999999999</v>
      </c>
      <c r="N44" s="132">
        <v>12.6372</v>
      </c>
      <c r="O44" s="132">
        <v>16.290700000000001</v>
      </c>
      <c r="P44" s="132">
        <v>953.63300000000004</v>
      </c>
      <c r="Q44" s="132">
        <v>797.09199999999998</v>
      </c>
      <c r="R44" s="132">
        <v>487.56819999999999</v>
      </c>
      <c r="S44" s="132">
        <v>526.05050000000006</v>
      </c>
      <c r="T44" s="132">
        <v>104.6538</v>
      </c>
      <c r="U44" s="132">
        <v>56.16</v>
      </c>
      <c r="V44" s="132">
        <v>192.39490000000001</v>
      </c>
      <c r="W44" s="132">
        <v>209.8561</v>
      </c>
      <c r="X44" s="132">
        <v>0.67020000000000002</v>
      </c>
      <c r="Y44" s="132">
        <v>9.2532999999999994</v>
      </c>
      <c r="Z44" s="132">
        <v>4.7853000000000003</v>
      </c>
      <c r="AA44" s="132">
        <v>10.221</v>
      </c>
      <c r="AB44" s="132">
        <v>0.1007</v>
      </c>
      <c r="AC44" s="132">
        <v>1.0098</v>
      </c>
      <c r="AD44" s="132">
        <v>117.955</v>
      </c>
      <c r="AE44" s="132">
        <v>282.50200000000001</v>
      </c>
      <c r="AF44" s="132" t="s">
        <v>643</v>
      </c>
      <c r="AG44" s="132" t="s">
        <v>643</v>
      </c>
      <c r="AH44" s="132">
        <v>29.663</v>
      </c>
      <c r="AI44" s="132">
        <v>20.651700000000002</v>
      </c>
      <c r="AJ44" s="132" t="s">
        <v>643</v>
      </c>
      <c r="AK44" s="132">
        <v>8.6999999999999994E-3</v>
      </c>
      <c r="AL44" s="132" t="s">
        <v>643</v>
      </c>
      <c r="AM44" s="132" t="s">
        <v>643</v>
      </c>
      <c r="AN44" s="132">
        <v>233.55879999999999</v>
      </c>
      <c r="AO44" s="132">
        <v>343.69970000000001</v>
      </c>
      <c r="AP44" s="132">
        <v>1.5069999999999999</v>
      </c>
      <c r="AQ44" s="132">
        <v>6.8000000000000005E-2</v>
      </c>
    </row>
    <row r="45" spans="1:43" ht="13.5" customHeight="1" x14ac:dyDescent="0.2">
      <c r="A45" s="126" t="s">
        <v>534</v>
      </c>
      <c r="B45" s="132">
        <v>3415.2793999999999</v>
      </c>
      <c r="C45" s="132">
        <v>1850.6202000000001</v>
      </c>
      <c r="D45" s="132">
        <v>264.79300000000001</v>
      </c>
      <c r="E45" s="132">
        <v>6.6474000000000002</v>
      </c>
      <c r="F45" s="132">
        <v>493.59199999999998</v>
      </c>
      <c r="G45" s="132">
        <v>23.675999999999998</v>
      </c>
      <c r="H45" s="132">
        <v>1400.1179999999999</v>
      </c>
      <c r="I45" s="132">
        <v>566.00969999999995</v>
      </c>
      <c r="J45" s="132">
        <v>70.760999999999996</v>
      </c>
      <c r="K45" s="132">
        <v>132.05969999999999</v>
      </c>
      <c r="L45" s="132" t="s">
        <v>643</v>
      </c>
      <c r="M45" s="132">
        <v>1.3375999999999999</v>
      </c>
      <c r="N45" s="132">
        <v>10.18</v>
      </c>
      <c r="O45" s="132">
        <v>11.560700000000001</v>
      </c>
      <c r="P45" s="132">
        <v>460.18599999999998</v>
      </c>
      <c r="Q45" s="132">
        <v>102.658</v>
      </c>
      <c r="R45" s="132">
        <v>216.14519999999999</v>
      </c>
      <c r="S45" s="132">
        <v>185.48580000000001</v>
      </c>
      <c r="T45" s="132">
        <v>53.920999999999999</v>
      </c>
      <c r="U45" s="132">
        <v>34.159700000000001</v>
      </c>
      <c r="V45" s="132">
        <v>144.4657</v>
      </c>
      <c r="W45" s="132">
        <v>204.46289999999999</v>
      </c>
      <c r="X45" s="132">
        <v>0.47499999999999998</v>
      </c>
      <c r="Y45" s="132">
        <v>5.5721999999999996</v>
      </c>
      <c r="Z45" s="132">
        <v>3.8740000000000001</v>
      </c>
      <c r="AA45" s="132">
        <v>5.8083999999999998</v>
      </c>
      <c r="AB45" s="132" t="s">
        <v>643</v>
      </c>
      <c r="AC45" s="132">
        <v>0.08</v>
      </c>
      <c r="AD45" s="132">
        <v>64.814999999999998</v>
      </c>
      <c r="AE45" s="132">
        <v>214.42500000000001</v>
      </c>
      <c r="AF45" s="132" t="s">
        <v>643</v>
      </c>
      <c r="AG45" s="132" t="s">
        <v>643</v>
      </c>
      <c r="AH45" s="132">
        <v>25.160399999999999</v>
      </c>
      <c r="AI45" s="132">
        <v>17.558700000000002</v>
      </c>
      <c r="AJ45" s="132" t="s">
        <v>643</v>
      </c>
      <c r="AK45" s="132" t="s">
        <v>643</v>
      </c>
      <c r="AL45" s="132" t="s">
        <v>643</v>
      </c>
      <c r="AM45" s="132" t="s">
        <v>643</v>
      </c>
      <c r="AN45" s="132">
        <v>206.79310000000001</v>
      </c>
      <c r="AO45" s="132">
        <v>339.11840000000001</v>
      </c>
      <c r="AP45" s="132" t="s">
        <v>643</v>
      </c>
      <c r="AQ45" s="132" t="s">
        <v>643</v>
      </c>
    </row>
    <row r="46" spans="1:43" ht="13.5" customHeight="1" x14ac:dyDescent="0.2">
      <c r="A46" s="126" t="s">
        <v>535</v>
      </c>
      <c r="B46" s="132">
        <v>562.52710000000002</v>
      </c>
      <c r="C46" s="132">
        <v>671.39610000000005</v>
      </c>
      <c r="D46" s="132">
        <v>6.6927000000000003</v>
      </c>
      <c r="E46" s="132">
        <v>4.6100000000000002E-2</v>
      </c>
      <c r="F46" s="132">
        <v>7.8470000000000004</v>
      </c>
      <c r="G46" s="132">
        <v>9.8919999999999995</v>
      </c>
      <c r="H46" s="132">
        <v>105.00839999999999</v>
      </c>
      <c r="I46" s="132">
        <v>94.791499999999999</v>
      </c>
      <c r="J46" s="132">
        <v>8.4046000000000003</v>
      </c>
      <c r="K46" s="132">
        <v>7.3803999999999998</v>
      </c>
      <c r="L46" s="132">
        <v>4.0528000000000004</v>
      </c>
      <c r="M46" s="132" t="s">
        <v>643</v>
      </c>
      <c r="N46" s="132">
        <v>2.4571999999999998</v>
      </c>
      <c r="O46" s="132">
        <v>2.266</v>
      </c>
      <c r="P46" s="132">
        <v>274.584</v>
      </c>
      <c r="Q46" s="132">
        <v>282.34899999999999</v>
      </c>
      <c r="R46" s="132">
        <v>119.893</v>
      </c>
      <c r="S46" s="132">
        <v>240.84469999999999</v>
      </c>
      <c r="T46" s="132">
        <v>1.6029</v>
      </c>
      <c r="U46" s="132">
        <v>1.4322999999999999</v>
      </c>
      <c r="V46" s="132">
        <v>7.7451999999999996</v>
      </c>
      <c r="W46" s="132">
        <v>0.42030000000000001</v>
      </c>
      <c r="X46" s="132">
        <v>0.19520000000000001</v>
      </c>
      <c r="Y46" s="132">
        <v>2.8511000000000002</v>
      </c>
      <c r="Z46" s="132">
        <v>0.9113</v>
      </c>
      <c r="AA46" s="132">
        <v>4.4126000000000003</v>
      </c>
      <c r="AB46" s="132">
        <v>0.1007</v>
      </c>
      <c r="AC46" s="132">
        <v>2.5000000000000001E-2</v>
      </c>
      <c r="AD46" s="132" t="s">
        <v>643</v>
      </c>
      <c r="AE46" s="132">
        <v>19.948</v>
      </c>
      <c r="AF46" s="132" t="s">
        <v>643</v>
      </c>
      <c r="AG46" s="132" t="s">
        <v>643</v>
      </c>
      <c r="AH46" s="132">
        <v>4.2398999999999996</v>
      </c>
      <c r="AI46" s="132">
        <v>2.5823</v>
      </c>
      <c r="AJ46" s="132" t="s">
        <v>643</v>
      </c>
      <c r="AK46" s="132">
        <v>8.6999999999999994E-3</v>
      </c>
      <c r="AL46" s="132" t="s">
        <v>643</v>
      </c>
      <c r="AM46" s="132" t="s">
        <v>643</v>
      </c>
      <c r="AN46" s="132">
        <v>18.792200000000001</v>
      </c>
      <c r="AO46" s="132">
        <v>2.1461000000000001</v>
      </c>
      <c r="AP46" s="132" t="s">
        <v>643</v>
      </c>
      <c r="AQ46" s="132" t="s">
        <v>643</v>
      </c>
    </row>
    <row r="47" spans="1:43" ht="13.5" customHeight="1" x14ac:dyDescent="0.2">
      <c r="A47" s="126" t="s">
        <v>536</v>
      </c>
      <c r="B47" s="132">
        <v>688.50800000000004</v>
      </c>
      <c r="C47" s="132">
        <v>577.077</v>
      </c>
      <c r="D47" s="132">
        <v>66.751000000000005</v>
      </c>
      <c r="E47" s="132">
        <v>0.91100000000000003</v>
      </c>
      <c r="F47" s="132">
        <v>292.15899999999999</v>
      </c>
      <c r="G47" s="132">
        <v>1.5089999999999999</v>
      </c>
      <c r="H47" s="132">
        <v>91.671999999999997</v>
      </c>
      <c r="I47" s="132">
        <v>52.43</v>
      </c>
      <c r="J47" s="132">
        <v>18.759</v>
      </c>
      <c r="K47" s="132">
        <v>0.441</v>
      </c>
      <c r="L47" s="132" t="s">
        <v>643</v>
      </c>
      <c r="M47" s="132" t="s">
        <v>643</v>
      </c>
      <c r="N47" s="132" t="s">
        <v>643</v>
      </c>
      <c r="O47" s="132">
        <v>1.137</v>
      </c>
      <c r="P47" s="132">
        <v>69.683999999999997</v>
      </c>
      <c r="Q47" s="132">
        <v>412.08499999999998</v>
      </c>
      <c r="R47" s="132">
        <v>118.47799999999999</v>
      </c>
      <c r="S47" s="132">
        <v>92.271000000000001</v>
      </c>
      <c r="T47" s="132">
        <v>7.181</v>
      </c>
      <c r="U47" s="132">
        <v>1.3460000000000001</v>
      </c>
      <c r="V47" s="132">
        <v>7.9</v>
      </c>
      <c r="W47" s="132" t="s">
        <v>643</v>
      </c>
      <c r="X47" s="132" t="s">
        <v>643</v>
      </c>
      <c r="Y47" s="132" t="s">
        <v>643</v>
      </c>
      <c r="Z47" s="132" t="s">
        <v>643</v>
      </c>
      <c r="AA47" s="132" t="s">
        <v>643</v>
      </c>
      <c r="AB47" s="132" t="s">
        <v>643</v>
      </c>
      <c r="AC47" s="132" t="s">
        <v>643</v>
      </c>
      <c r="AD47" s="132">
        <v>14.417</v>
      </c>
      <c r="AE47" s="132">
        <v>14.879</v>
      </c>
      <c r="AF47" s="132" t="s">
        <v>643</v>
      </c>
      <c r="AG47" s="132" t="s">
        <v>643</v>
      </c>
      <c r="AH47" s="132" t="s">
        <v>643</v>
      </c>
      <c r="AI47" s="132" t="s">
        <v>643</v>
      </c>
      <c r="AJ47" s="132" t="s">
        <v>643</v>
      </c>
      <c r="AK47" s="132" t="s">
        <v>643</v>
      </c>
      <c r="AL47" s="132" t="s">
        <v>643</v>
      </c>
      <c r="AM47" s="132" t="s">
        <v>643</v>
      </c>
      <c r="AN47" s="132" t="s">
        <v>643</v>
      </c>
      <c r="AO47" s="132" t="s">
        <v>643</v>
      </c>
      <c r="AP47" s="132">
        <v>1.5069999999999999</v>
      </c>
      <c r="AQ47" s="132">
        <v>6.8000000000000005E-2</v>
      </c>
    </row>
    <row r="48" spans="1:43" ht="13.5" customHeight="1" x14ac:dyDescent="0.2">
      <c r="A48" s="126" t="s">
        <v>537</v>
      </c>
      <c r="B48" s="132">
        <v>111.33150000000001</v>
      </c>
      <c r="C48" s="132">
        <v>43.817300000000003</v>
      </c>
      <c r="D48" s="132">
        <v>5.4909999999999997</v>
      </c>
      <c r="E48" s="132">
        <v>5.9039999999999999</v>
      </c>
      <c r="F48" s="132" t="s">
        <v>643</v>
      </c>
      <c r="G48" s="132">
        <v>0.82599999999999996</v>
      </c>
      <c r="H48" s="132">
        <v>16.071000000000002</v>
      </c>
      <c r="I48" s="132">
        <v>21.963999999999999</v>
      </c>
      <c r="J48" s="132">
        <v>5.6109999999999998</v>
      </c>
      <c r="K48" s="132" t="s">
        <v>643</v>
      </c>
      <c r="L48" s="132" t="s">
        <v>643</v>
      </c>
      <c r="M48" s="132" t="s">
        <v>643</v>
      </c>
      <c r="N48" s="132" t="s">
        <v>643</v>
      </c>
      <c r="O48" s="132">
        <v>0.94399999999999995</v>
      </c>
      <c r="P48" s="132">
        <v>33.804000000000002</v>
      </c>
      <c r="Q48" s="132" t="s">
        <v>643</v>
      </c>
      <c r="R48" s="132">
        <v>11.009</v>
      </c>
      <c r="S48" s="132">
        <v>2.13</v>
      </c>
      <c r="T48" s="132">
        <v>6.7039</v>
      </c>
      <c r="U48" s="132">
        <v>1.462</v>
      </c>
      <c r="V48" s="132">
        <v>24.917999999999999</v>
      </c>
      <c r="W48" s="132">
        <v>1.3829</v>
      </c>
      <c r="X48" s="132" t="s">
        <v>643</v>
      </c>
      <c r="Y48" s="132" t="s">
        <v>643</v>
      </c>
      <c r="Z48" s="132" t="s">
        <v>643</v>
      </c>
      <c r="AA48" s="132" t="s">
        <v>643</v>
      </c>
      <c r="AB48" s="132" t="s">
        <v>643</v>
      </c>
      <c r="AC48" s="132">
        <v>0.90480000000000005</v>
      </c>
      <c r="AD48" s="132" t="s">
        <v>643</v>
      </c>
      <c r="AE48" s="132">
        <v>5.5339999999999998</v>
      </c>
      <c r="AF48" s="132" t="s">
        <v>643</v>
      </c>
      <c r="AG48" s="132" t="s">
        <v>643</v>
      </c>
      <c r="AH48" s="132">
        <v>0.26269999999999999</v>
      </c>
      <c r="AI48" s="132">
        <v>0.33040000000000003</v>
      </c>
      <c r="AJ48" s="132" t="s">
        <v>643</v>
      </c>
      <c r="AK48" s="132" t="s">
        <v>643</v>
      </c>
      <c r="AL48" s="132" t="s">
        <v>643</v>
      </c>
      <c r="AM48" s="132" t="s">
        <v>643</v>
      </c>
      <c r="AN48" s="132">
        <v>7.4608999999999996</v>
      </c>
      <c r="AO48" s="132">
        <v>2.4352</v>
      </c>
      <c r="AP48" s="132" t="s">
        <v>643</v>
      </c>
      <c r="AQ48" s="132" t="s">
        <v>643</v>
      </c>
    </row>
    <row r="49" spans="1:43" ht="13.5" customHeight="1" x14ac:dyDescent="0.2">
      <c r="A49" s="126" t="s">
        <v>538</v>
      </c>
      <c r="B49" s="132">
        <v>341.27859999999998</v>
      </c>
      <c r="C49" s="132">
        <v>103.2773</v>
      </c>
      <c r="D49" s="132">
        <v>32.258000000000003</v>
      </c>
      <c r="E49" s="132">
        <v>0.80300000000000005</v>
      </c>
      <c r="F49" s="132">
        <v>41.334000000000003</v>
      </c>
      <c r="G49" s="132" t="s">
        <v>643</v>
      </c>
      <c r="H49" s="132">
        <v>39.823</v>
      </c>
      <c r="I49" s="132">
        <v>31.242999999999999</v>
      </c>
      <c r="J49" s="132">
        <v>8.5990000000000002</v>
      </c>
      <c r="K49" s="132">
        <v>15.452999999999999</v>
      </c>
      <c r="L49" s="132" t="s">
        <v>643</v>
      </c>
      <c r="M49" s="132" t="s">
        <v>643</v>
      </c>
      <c r="N49" s="132" t="s">
        <v>643</v>
      </c>
      <c r="O49" s="132">
        <v>0.38300000000000001</v>
      </c>
      <c r="P49" s="132">
        <v>115.375</v>
      </c>
      <c r="Q49" s="132" t="s">
        <v>643</v>
      </c>
      <c r="R49" s="132">
        <v>22.042999999999999</v>
      </c>
      <c r="S49" s="132">
        <v>5.319</v>
      </c>
      <c r="T49" s="132">
        <v>35.244999999999997</v>
      </c>
      <c r="U49" s="132">
        <v>17.760000000000002</v>
      </c>
      <c r="V49" s="132">
        <v>7.3659999999999997</v>
      </c>
      <c r="W49" s="132">
        <v>3.59</v>
      </c>
      <c r="X49" s="132" t="s">
        <v>643</v>
      </c>
      <c r="Y49" s="132">
        <v>0.83</v>
      </c>
      <c r="Z49" s="132" t="s">
        <v>643</v>
      </c>
      <c r="AA49" s="132" t="s">
        <v>643</v>
      </c>
      <c r="AB49" s="132" t="s">
        <v>643</v>
      </c>
      <c r="AC49" s="132" t="s">
        <v>643</v>
      </c>
      <c r="AD49" s="132">
        <v>38.722999999999999</v>
      </c>
      <c r="AE49" s="132">
        <v>27.716000000000001</v>
      </c>
      <c r="AF49" s="132" t="s">
        <v>643</v>
      </c>
      <c r="AG49" s="132" t="s">
        <v>643</v>
      </c>
      <c r="AH49" s="132" t="s">
        <v>643</v>
      </c>
      <c r="AI49" s="132">
        <v>0.18029999999999999</v>
      </c>
      <c r="AJ49" s="132" t="s">
        <v>643</v>
      </c>
      <c r="AK49" s="132" t="s">
        <v>643</v>
      </c>
      <c r="AL49" s="132" t="s">
        <v>643</v>
      </c>
      <c r="AM49" s="132" t="s">
        <v>643</v>
      </c>
      <c r="AN49" s="132">
        <v>0.51259999999999994</v>
      </c>
      <c r="AO49" s="132" t="s">
        <v>643</v>
      </c>
      <c r="AP49" s="132" t="s">
        <v>643</v>
      </c>
      <c r="AQ49" s="132" t="s">
        <v>643</v>
      </c>
    </row>
    <row r="50" spans="1:43" ht="13.5" customHeight="1" x14ac:dyDescent="0.2">
      <c r="A50" s="123" t="s">
        <v>539</v>
      </c>
      <c r="B50" s="132">
        <v>975.0077</v>
      </c>
      <c r="C50" s="132">
        <v>932.50750000000005</v>
      </c>
      <c r="D50" s="132">
        <v>81.9221</v>
      </c>
      <c r="E50" s="132">
        <v>29.5336</v>
      </c>
      <c r="F50" s="132">
        <v>3.89</v>
      </c>
      <c r="G50" s="132" t="s">
        <v>643</v>
      </c>
      <c r="H50" s="132">
        <v>122.3554</v>
      </c>
      <c r="I50" s="132">
        <v>285.71800000000002</v>
      </c>
      <c r="J50" s="132">
        <v>6.6143000000000001</v>
      </c>
      <c r="K50" s="132">
        <v>36.838799999999999</v>
      </c>
      <c r="L50" s="132">
        <v>2.8000000000000001E-2</v>
      </c>
      <c r="M50" s="132">
        <v>0.14280000000000001</v>
      </c>
      <c r="N50" s="132">
        <v>11.7173</v>
      </c>
      <c r="O50" s="132">
        <v>70.155199999999994</v>
      </c>
      <c r="P50" s="132">
        <v>300.96699999999998</v>
      </c>
      <c r="Q50" s="132">
        <v>52.168599999999998</v>
      </c>
      <c r="R50" s="132">
        <v>210.10290000000001</v>
      </c>
      <c r="S50" s="132">
        <v>189.727</v>
      </c>
      <c r="T50" s="132">
        <v>72.002700000000004</v>
      </c>
      <c r="U50" s="132">
        <v>9.1902000000000008</v>
      </c>
      <c r="V50" s="132">
        <v>30.335100000000001</v>
      </c>
      <c r="W50" s="132">
        <v>51.326799999999999</v>
      </c>
      <c r="X50" s="132">
        <v>3.2021999999999999</v>
      </c>
      <c r="Y50" s="132">
        <v>10.275399999999999</v>
      </c>
      <c r="Z50" s="132">
        <v>3.9668000000000001</v>
      </c>
      <c r="AA50" s="132">
        <v>26.762799999999999</v>
      </c>
      <c r="AB50" s="132">
        <v>0.35749999999999998</v>
      </c>
      <c r="AC50" s="132">
        <v>0.75580000000000003</v>
      </c>
      <c r="AD50" s="132">
        <v>52.838999999999999</v>
      </c>
      <c r="AE50" s="132">
        <v>71.777000000000001</v>
      </c>
      <c r="AF50" s="132" t="s">
        <v>643</v>
      </c>
      <c r="AG50" s="132" t="s">
        <v>643</v>
      </c>
      <c r="AH50" s="132">
        <v>25.6356</v>
      </c>
      <c r="AI50" s="132">
        <v>3.2290999999999999</v>
      </c>
      <c r="AJ50" s="132" t="s">
        <v>643</v>
      </c>
      <c r="AK50" s="132">
        <v>1.7399999999999999E-2</v>
      </c>
      <c r="AL50" s="132" t="s">
        <v>643</v>
      </c>
      <c r="AM50" s="132" t="s">
        <v>643</v>
      </c>
      <c r="AN50" s="132">
        <v>49.071800000000003</v>
      </c>
      <c r="AO50" s="132">
        <v>94.888999999999996</v>
      </c>
      <c r="AP50" s="132" t="s">
        <v>643</v>
      </c>
      <c r="AQ50" s="132" t="s">
        <v>643</v>
      </c>
    </row>
    <row r="51" spans="1:43" ht="13.5" customHeight="1" x14ac:dyDescent="0.2">
      <c r="A51" s="126" t="s">
        <v>540</v>
      </c>
      <c r="B51" s="132">
        <v>209.05189999999999</v>
      </c>
      <c r="C51" s="132">
        <v>363.8929</v>
      </c>
      <c r="D51" s="132">
        <v>11.734999999999999</v>
      </c>
      <c r="E51" s="132">
        <v>17.430900000000001</v>
      </c>
      <c r="F51" s="132" t="s">
        <v>643</v>
      </c>
      <c r="G51" s="132" t="s">
        <v>643</v>
      </c>
      <c r="H51" s="132">
        <v>27.167899999999999</v>
      </c>
      <c r="I51" s="132">
        <v>199.73</v>
      </c>
      <c r="J51" s="132">
        <v>1.0739000000000001</v>
      </c>
      <c r="K51" s="132">
        <v>1.6247</v>
      </c>
      <c r="L51" s="132" t="s">
        <v>643</v>
      </c>
      <c r="M51" s="132">
        <v>1.67E-2</v>
      </c>
      <c r="N51" s="132">
        <v>1.9699999999999999E-2</v>
      </c>
      <c r="O51" s="132">
        <v>66.970299999999995</v>
      </c>
      <c r="P51" s="132">
        <v>121.932</v>
      </c>
      <c r="Q51" s="132">
        <v>7.4569999999999999</v>
      </c>
      <c r="R51" s="132">
        <v>9.0115999999999996</v>
      </c>
      <c r="S51" s="132">
        <v>3.4973000000000001</v>
      </c>
      <c r="T51" s="132">
        <v>13.388299999999999</v>
      </c>
      <c r="U51" s="132">
        <v>9.1034000000000006</v>
      </c>
      <c r="V51" s="132">
        <v>9.1697000000000006</v>
      </c>
      <c r="W51" s="132">
        <v>48.187899999999999</v>
      </c>
      <c r="X51" s="132">
        <v>1.8308</v>
      </c>
      <c r="Y51" s="132">
        <v>3.3607</v>
      </c>
      <c r="Z51" s="132">
        <v>9.2499999999999999E-2</v>
      </c>
      <c r="AA51" s="132">
        <v>0.1613</v>
      </c>
      <c r="AB51" s="132">
        <v>0.1293</v>
      </c>
      <c r="AC51" s="132">
        <v>1.14E-2</v>
      </c>
      <c r="AD51" s="132">
        <v>10.138999999999999</v>
      </c>
      <c r="AE51" s="132">
        <v>5.8129999999999997</v>
      </c>
      <c r="AF51" s="132" t="s">
        <v>643</v>
      </c>
      <c r="AG51" s="132" t="s">
        <v>643</v>
      </c>
      <c r="AH51" s="132">
        <v>3.3622000000000001</v>
      </c>
      <c r="AI51" s="132">
        <v>0.52829999999999999</v>
      </c>
      <c r="AJ51" s="132" t="s">
        <v>643</v>
      </c>
      <c r="AK51" s="132" t="s">
        <v>643</v>
      </c>
      <c r="AL51" s="132" t="s">
        <v>643</v>
      </c>
      <c r="AM51" s="132" t="s">
        <v>643</v>
      </c>
      <c r="AN51" s="132" t="s">
        <v>643</v>
      </c>
      <c r="AO51" s="132" t="s">
        <v>643</v>
      </c>
      <c r="AP51" s="132" t="s">
        <v>643</v>
      </c>
      <c r="AQ51" s="132" t="s">
        <v>643</v>
      </c>
    </row>
    <row r="52" spans="1:43" ht="13.5" customHeight="1" x14ac:dyDescent="0.2">
      <c r="A52" s="126" t="s">
        <v>541</v>
      </c>
      <c r="B52" s="132">
        <v>42.521000000000001</v>
      </c>
      <c r="C52" s="132">
        <v>25.172999999999998</v>
      </c>
      <c r="D52" s="132">
        <v>4.6100000000000002E-2</v>
      </c>
      <c r="E52" s="132" t="s">
        <v>643</v>
      </c>
      <c r="F52" s="132" t="s">
        <v>643</v>
      </c>
      <c r="G52" s="132" t="s">
        <v>643</v>
      </c>
      <c r="H52" s="132">
        <v>2.9855</v>
      </c>
      <c r="I52" s="132" t="s">
        <v>643</v>
      </c>
      <c r="J52" s="132">
        <v>0.13439999999999999</v>
      </c>
      <c r="K52" s="132" t="s">
        <v>643</v>
      </c>
      <c r="L52" s="132" t="s">
        <v>643</v>
      </c>
      <c r="M52" s="132" t="s">
        <v>643</v>
      </c>
      <c r="N52" s="132" t="s">
        <v>643</v>
      </c>
      <c r="O52" s="132" t="s">
        <v>643</v>
      </c>
      <c r="P52" s="132">
        <v>25.376999999999999</v>
      </c>
      <c r="Q52" s="132" t="s">
        <v>643</v>
      </c>
      <c r="R52" s="132">
        <v>0.41520000000000001</v>
      </c>
      <c r="S52" s="132" t="s">
        <v>643</v>
      </c>
      <c r="T52" s="132" t="s">
        <v>643</v>
      </c>
      <c r="U52" s="132" t="s">
        <v>643</v>
      </c>
      <c r="V52" s="132">
        <v>9.3160000000000007</v>
      </c>
      <c r="W52" s="132">
        <v>2.9510000000000001</v>
      </c>
      <c r="X52" s="132">
        <v>0.75660000000000005</v>
      </c>
      <c r="Y52" s="132" t="s">
        <v>643</v>
      </c>
      <c r="Z52" s="132">
        <v>8.6E-3</v>
      </c>
      <c r="AA52" s="132" t="s">
        <v>643</v>
      </c>
      <c r="AB52" s="132" t="s">
        <v>643</v>
      </c>
      <c r="AC52" s="132" t="s">
        <v>643</v>
      </c>
      <c r="AD52" s="132">
        <v>2.0979999999999999</v>
      </c>
      <c r="AE52" s="132">
        <v>22.148</v>
      </c>
      <c r="AF52" s="132" t="s">
        <v>643</v>
      </c>
      <c r="AG52" s="132" t="s">
        <v>643</v>
      </c>
      <c r="AH52" s="132">
        <v>1.3835999999999999</v>
      </c>
      <c r="AI52" s="132">
        <v>7.3999999999999996E-2</v>
      </c>
      <c r="AJ52" s="132" t="s">
        <v>643</v>
      </c>
      <c r="AK52" s="132" t="s">
        <v>643</v>
      </c>
      <c r="AL52" s="132" t="s">
        <v>643</v>
      </c>
      <c r="AM52" s="132" t="s">
        <v>643</v>
      </c>
      <c r="AN52" s="132" t="s">
        <v>643</v>
      </c>
      <c r="AO52" s="132" t="s">
        <v>643</v>
      </c>
      <c r="AP52" s="132" t="s">
        <v>643</v>
      </c>
      <c r="AQ52" s="132" t="s">
        <v>643</v>
      </c>
    </row>
    <row r="53" spans="1:43" ht="13.5" customHeight="1" x14ac:dyDescent="0.2">
      <c r="A53" s="126" t="s">
        <v>542</v>
      </c>
      <c r="B53" s="132">
        <v>723.4348</v>
      </c>
      <c r="C53" s="132">
        <v>543.44159999999999</v>
      </c>
      <c r="D53" s="132">
        <v>70.141000000000005</v>
      </c>
      <c r="E53" s="132">
        <v>12.1027</v>
      </c>
      <c r="F53" s="132">
        <v>3.89</v>
      </c>
      <c r="G53" s="132" t="s">
        <v>643</v>
      </c>
      <c r="H53" s="132">
        <v>92.201999999999998</v>
      </c>
      <c r="I53" s="132">
        <v>85.988</v>
      </c>
      <c r="J53" s="132">
        <v>5.4059999999999997</v>
      </c>
      <c r="K53" s="132">
        <v>35.214100000000002</v>
      </c>
      <c r="L53" s="132">
        <v>2.8000000000000001E-2</v>
      </c>
      <c r="M53" s="132">
        <v>0.12609999999999999</v>
      </c>
      <c r="N53" s="132">
        <v>11.6976</v>
      </c>
      <c r="O53" s="132">
        <v>3.1848999999999998</v>
      </c>
      <c r="P53" s="132">
        <v>153.65799999999999</v>
      </c>
      <c r="Q53" s="132">
        <v>44.711599999999997</v>
      </c>
      <c r="R53" s="132">
        <v>200.67609999999999</v>
      </c>
      <c r="S53" s="132">
        <v>186.22970000000001</v>
      </c>
      <c r="T53" s="132">
        <v>58.614400000000003</v>
      </c>
      <c r="U53" s="132">
        <v>8.6800000000000002E-2</v>
      </c>
      <c r="V53" s="132">
        <v>11.849399999999999</v>
      </c>
      <c r="W53" s="132">
        <v>0.18790000000000001</v>
      </c>
      <c r="X53" s="132">
        <v>0.61480000000000001</v>
      </c>
      <c r="Y53" s="132">
        <v>6.9146999999999998</v>
      </c>
      <c r="Z53" s="132">
        <v>3.8656999999999999</v>
      </c>
      <c r="AA53" s="132">
        <v>26.601500000000001</v>
      </c>
      <c r="AB53" s="132">
        <v>0.22819999999999999</v>
      </c>
      <c r="AC53" s="132">
        <v>0.74439999999999995</v>
      </c>
      <c r="AD53" s="132">
        <v>40.601999999999997</v>
      </c>
      <c r="AE53" s="132">
        <v>43.816000000000003</v>
      </c>
      <c r="AF53" s="132" t="s">
        <v>643</v>
      </c>
      <c r="AG53" s="132" t="s">
        <v>643</v>
      </c>
      <c r="AH53" s="132">
        <v>20.889800000000001</v>
      </c>
      <c r="AI53" s="132">
        <v>2.6267999999999998</v>
      </c>
      <c r="AJ53" s="132" t="s">
        <v>643</v>
      </c>
      <c r="AK53" s="132">
        <v>1.7399999999999999E-2</v>
      </c>
      <c r="AL53" s="132" t="s">
        <v>643</v>
      </c>
      <c r="AM53" s="132" t="s">
        <v>643</v>
      </c>
      <c r="AN53" s="132">
        <v>49.071800000000003</v>
      </c>
      <c r="AO53" s="132">
        <v>94.888999999999996</v>
      </c>
      <c r="AP53" s="132" t="s">
        <v>643</v>
      </c>
      <c r="AQ53" s="132" t="s">
        <v>643</v>
      </c>
    </row>
    <row r="54" spans="1:43" ht="13.5" customHeight="1" x14ac:dyDescent="0.2">
      <c r="A54" s="115" t="s">
        <v>548</v>
      </c>
      <c r="B54" s="132">
        <v>96.751999999999995</v>
      </c>
      <c r="C54" s="132">
        <v>41.558999999999997</v>
      </c>
      <c r="D54" s="132" t="s">
        <v>643</v>
      </c>
      <c r="E54" s="132">
        <v>1</v>
      </c>
      <c r="F54" s="132">
        <v>14.323</v>
      </c>
      <c r="G54" s="132" t="s">
        <v>643</v>
      </c>
      <c r="H54" s="132">
        <v>51.582999999999998</v>
      </c>
      <c r="I54" s="132" t="s">
        <v>643</v>
      </c>
      <c r="J54" s="132">
        <v>4.0549999999999997</v>
      </c>
      <c r="K54" s="132" t="s">
        <v>643</v>
      </c>
      <c r="L54" s="132" t="s">
        <v>643</v>
      </c>
      <c r="M54" s="132" t="s">
        <v>643</v>
      </c>
      <c r="N54" s="132" t="s">
        <v>643</v>
      </c>
      <c r="O54" s="132" t="s">
        <v>643</v>
      </c>
      <c r="P54" s="132" t="s">
        <v>643</v>
      </c>
      <c r="Q54" s="132" t="s">
        <v>643</v>
      </c>
      <c r="R54" s="132" t="s">
        <v>643</v>
      </c>
      <c r="S54" s="132" t="s">
        <v>643</v>
      </c>
      <c r="T54" s="132">
        <v>6.2279999999999998</v>
      </c>
      <c r="U54" s="132" t="s">
        <v>643</v>
      </c>
      <c r="V54" s="132">
        <v>1.0569999999999999</v>
      </c>
      <c r="W54" s="132">
        <v>30.794</v>
      </c>
      <c r="X54" s="132" t="s">
        <v>643</v>
      </c>
      <c r="Y54" s="132" t="s">
        <v>643</v>
      </c>
      <c r="Z54" s="132" t="s">
        <v>643</v>
      </c>
      <c r="AA54" s="132" t="s">
        <v>643</v>
      </c>
      <c r="AB54" s="132" t="s">
        <v>643</v>
      </c>
      <c r="AC54" s="132" t="s">
        <v>643</v>
      </c>
      <c r="AD54" s="132">
        <v>19.506</v>
      </c>
      <c r="AE54" s="132">
        <v>9.7650000000000006</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549</v>
      </c>
      <c r="B55" s="132">
        <v>96.751999999999995</v>
      </c>
      <c r="C55" s="132">
        <v>41.558999999999997</v>
      </c>
      <c r="D55" s="132" t="s">
        <v>643</v>
      </c>
      <c r="E55" s="132">
        <v>1</v>
      </c>
      <c r="F55" s="132">
        <v>14.323</v>
      </c>
      <c r="G55" s="132" t="s">
        <v>643</v>
      </c>
      <c r="H55" s="132">
        <v>51.582999999999998</v>
      </c>
      <c r="I55" s="132" t="s">
        <v>643</v>
      </c>
      <c r="J55" s="132">
        <v>4.0549999999999997</v>
      </c>
      <c r="K55" s="132" t="s">
        <v>643</v>
      </c>
      <c r="L55" s="132" t="s">
        <v>643</v>
      </c>
      <c r="M55" s="132" t="s">
        <v>643</v>
      </c>
      <c r="N55" s="132" t="s">
        <v>643</v>
      </c>
      <c r="O55" s="132" t="s">
        <v>643</v>
      </c>
      <c r="P55" s="132" t="s">
        <v>643</v>
      </c>
      <c r="Q55" s="132" t="s">
        <v>643</v>
      </c>
      <c r="R55" s="132" t="s">
        <v>643</v>
      </c>
      <c r="S55" s="132" t="s">
        <v>643</v>
      </c>
      <c r="T55" s="132">
        <v>6.2279999999999998</v>
      </c>
      <c r="U55" s="132" t="s">
        <v>643</v>
      </c>
      <c r="V55" s="132">
        <v>1.0569999999999999</v>
      </c>
      <c r="W55" s="132">
        <v>30.794</v>
      </c>
      <c r="X55" s="132" t="s">
        <v>643</v>
      </c>
      <c r="Y55" s="132" t="s">
        <v>643</v>
      </c>
      <c r="Z55" s="132" t="s">
        <v>643</v>
      </c>
      <c r="AA55" s="132" t="s">
        <v>643</v>
      </c>
      <c r="AB55" s="132" t="s">
        <v>643</v>
      </c>
      <c r="AC55" s="132" t="s">
        <v>643</v>
      </c>
      <c r="AD55" s="132">
        <v>19.506</v>
      </c>
      <c r="AE55" s="132">
        <v>9.7650000000000006</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t="s">
        <v>643</v>
      </c>
      <c r="C56" s="132" t="s">
        <v>643</v>
      </c>
      <c r="D56" s="132" t="s">
        <v>643</v>
      </c>
      <c r="E56" s="132" t="s">
        <v>643</v>
      </c>
      <c r="F56" s="132" t="s">
        <v>643</v>
      </c>
      <c r="G56" s="132" t="s">
        <v>643</v>
      </c>
      <c r="H56" s="132" t="s">
        <v>643</v>
      </c>
      <c r="I56" s="132" t="s">
        <v>643</v>
      </c>
      <c r="J56" s="132" t="s">
        <v>643</v>
      </c>
      <c r="K56" s="132" t="s">
        <v>643</v>
      </c>
      <c r="L56" s="132" t="s">
        <v>643</v>
      </c>
      <c r="M56" s="132" t="s">
        <v>643</v>
      </c>
      <c r="N56" s="132" t="s">
        <v>643</v>
      </c>
      <c r="O56" s="132" t="s">
        <v>643</v>
      </c>
      <c r="P56" s="132" t="s">
        <v>643</v>
      </c>
      <c r="Q56" s="132" t="s">
        <v>643</v>
      </c>
      <c r="R56" s="132" t="s">
        <v>643</v>
      </c>
      <c r="S56" s="132" t="s">
        <v>643</v>
      </c>
      <c r="T56" s="132" t="s">
        <v>643</v>
      </c>
      <c r="U56" s="132" t="s">
        <v>643</v>
      </c>
      <c r="V56" s="132" t="s">
        <v>643</v>
      </c>
      <c r="W56" s="132" t="s">
        <v>643</v>
      </c>
      <c r="X56" s="132" t="s">
        <v>643</v>
      </c>
      <c r="Y56" s="132" t="s">
        <v>643</v>
      </c>
      <c r="Z56" s="132" t="s">
        <v>643</v>
      </c>
      <c r="AA56" s="132" t="s">
        <v>643</v>
      </c>
      <c r="AB56" s="132" t="s">
        <v>643</v>
      </c>
      <c r="AC56" s="132" t="s">
        <v>643</v>
      </c>
      <c r="AD56" s="132" t="s">
        <v>643</v>
      </c>
      <c r="AE56" s="132" t="s">
        <v>643</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t="s">
        <v>643</v>
      </c>
      <c r="C57" s="132" t="s">
        <v>643</v>
      </c>
      <c r="D57" s="132" t="s">
        <v>643</v>
      </c>
      <c r="E57" s="132" t="s">
        <v>643</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t="s">
        <v>643</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552</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v>172.05699999999999</v>
      </c>
      <c r="C60" s="132">
        <v>416.6377</v>
      </c>
      <c r="D60" s="132">
        <v>43.128999999999998</v>
      </c>
      <c r="E60" s="132">
        <v>128.17400000000001</v>
      </c>
      <c r="F60" s="132" t="s">
        <v>643</v>
      </c>
      <c r="G60" s="132">
        <v>2.3380000000000001</v>
      </c>
      <c r="H60" s="132">
        <v>21.314299999999999</v>
      </c>
      <c r="I60" s="132">
        <v>136.47999999999999</v>
      </c>
      <c r="J60" s="132">
        <v>12.011699999999999</v>
      </c>
      <c r="K60" s="132">
        <v>28.896999999999998</v>
      </c>
      <c r="L60" s="132">
        <v>4.4299999999999999E-2</v>
      </c>
      <c r="M60" s="132" t="s">
        <v>643</v>
      </c>
      <c r="N60" s="132">
        <v>2.4E-2</v>
      </c>
      <c r="O60" s="132">
        <v>2.4E-2</v>
      </c>
      <c r="P60" s="132">
        <v>65.775999999999996</v>
      </c>
      <c r="Q60" s="132">
        <v>29.556000000000001</v>
      </c>
      <c r="R60" s="132">
        <v>14.4603</v>
      </c>
      <c r="S60" s="132">
        <v>42.494700000000002</v>
      </c>
      <c r="T60" s="132">
        <v>3.0308999999999999</v>
      </c>
      <c r="U60" s="132">
        <v>9.6159999999999997</v>
      </c>
      <c r="V60" s="132">
        <v>6.1430999999999996</v>
      </c>
      <c r="W60" s="132">
        <v>5.5359999999999996</v>
      </c>
      <c r="X60" s="132">
        <v>0.4849</v>
      </c>
      <c r="Y60" s="132">
        <v>1.9477</v>
      </c>
      <c r="Z60" s="132" t="s">
        <v>643</v>
      </c>
      <c r="AA60" s="132" t="s">
        <v>643</v>
      </c>
      <c r="AB60" s="132">
        <v>0.13420000000000001</v>
      </c>
      <c r="AC60" s="132">
        <v>5.3604000000000003</v>
      </c>
      <c r="AD60" s="132">
        <v>4.3680000000000003</v>
      </c>
      <c r="AE60" s="132">
        <v>24.959599999999998</v>
      </c>
      <c r="AF60" s="132" t="s">
        <v>643</v>
      </c>
      <c r="AG60" s="132" t="s">
        <v>643</v>
      </c>
      <c r="AH60" s="132">
        <v>1.1363000000000001</v>
      </c>
      <c r="AI60" s="132">
        <v>0.43380000000000002</v>
      </c>
      <c r="AJ60" s="132" t="s">
        <v>643</v>
      </c>
      <c r="AK60" s="132" t="s">
        <v>643</v>
      </c>
      <c r="AL60" s="132" t="s">
        <v>643</v>
      </c>
      <c r="AM60" s="132" t="s">
        <v>643</v>
      </c>
      <c r="AN60" s="132" t="s">
        <v>643</v>
      </c>
      <c r="AO60" s="132">
        <v>0.82050000000000001</v>
      </c>
      <c r="AP60" s="132" t="s">
        <v>643</v>
      </c>
      <c r="AQ60" s="132" t="s">
        <v>643</v>
      </c>
    </row>
    <row r="61" spans="1:43" ht="13.5" customHeight="1" x14ac:dyDescent="0.2">
      <c r="A61" s="126" t="s">
        <v>555</v>
      </c>
      <c r="B61" s="132">
        <v>172.05699999999999</v>
      </c>
      <c r="C61" s="132">
        <v>416.6377</v>
      </c>
      <c r="D61" s="132">
        <v>43.128999999999998</v>
      </c>
      <c r="E61" s="132">
        <v>128.17400000000001</v>
      </c>
      <c r="F61" s="132" t="s">
        <v>643</v>
      </c>
      <c r="G61" s="132">
        <v>2.3380000000000001</v>
      </c>
      <c r="H61" s="132">
        <v>21.314299999999999</v>
      </c>
      <c r="I61" s="132">
        <v>136.47999999999999</v>
      </c>
      <c r="J61" s="132">
        <v>12.011699999999999</v>
      </c>
      <c r="K61" s="132">
        <v>28.896999999999998</v>
      </c>
      <c r="L61" s="132">
        <v>4.4299999999999999E-2</v>
      </c>
      <c r="M61" s="132" t="s">
        <v>643</v>
      </c>
      <c r="N61" s="132">
        <v>2.4E-2</v>
      </c>
      <c r="O61" s="132">
        <v>2.4E-2</v>
      </c>
      <c r="P61" s="132">
        <v>65.775999999999996</v>
      </c>
      <c r="Q61" s="132">
        <v>29.556000000000001</v>
      </c>
      <c r="R61" s="132">
        <v>14.4603</v>
      </c>
      <c r="S61" s="132">
        <v>42.494700000000002</v>
      </c>
      <c r="T61" s="132">
        <v>3.0308999999999999</v>
      </c>
      <c r="U61" s="132">
        <v>9.6159999999999997</v>
      </c>
      <c r="V61" s="132">
        <v>6.1430999999999996</v>
      </c>
      <c r="W61" s="132">
        <v>5.5359999999999996</v>
      </c>
      <c r="X61" s="132">
        <v>0.4849</v>
      </c>
      <c r="Y61" s="132">
        <v>1.9477</v>
      </c>
      <c r="Z61" s="132" t="s">
        <v>643</v>
      </c>
      <c r="AA61" s="132" t="s">
        <v>643</v>
      </c>
      <c r="AB61" s="132">
        <v>0.13420000000000001</v>
      </c>
      <c r="AC61" s="132">
        <v>5.3604000000000003</v>
      </c>
      <c r="AD61" s="132">
        <v>4.3680000000000003</v>
      </c>
      <c r="AE61" s="132">
        <v>24.959599999999998</v>
      </c>
      <c r="AF61" s="132" t="s">
        <v>643</v>
      </c>
      <c r="AG61" s="132" t="s">
        <v>643</v>
      </c>
      <c r="AH61" s="132">
        <v>1.1363000000000001</v>
      </c>
      <c r="AI61" s="132">
        <v>0.43380000000000002</v>
      </c>
      <c r="AJ61" s="132" t="s">
        <v>643</v>
      </c>
      <c r="AK61" s="132" t="s">
        <v>643</v>
      </c>
      <c r="AL61" s="132" t="s">
        <v>643</v>
      </c>
      <c r="AM61" s="132" t="s">
        <v>643</v>
      </c>
      <c r="AN61" s="132" t="s">
        <v>643</v>
      </c>
      <c r="AO61" s="132">
        <v>0.82050000000000001</v>
      </c>
      <c r="AP61" s="132" t="s">
        <v>643</v>
      </c>
      <c r="AQ61" s="132" t="s">
        <v>643</v>
      </c>
    </row>
    <row r="62" spans="1:43" ht="13.5" customHeight="1" x14ac:dyDescent="0.2">
      <c r="A62" s="115" t="s">
        <v>556</v>
      </c>
      <c r="B62" s="132">
        <v>64.173000000000002</v>
      </c>
      <c r="C62" s="132">
        <v>226.548</v>
      </c>
      <c r="D62" s="132" t="s">
        <v>643</v>
      </c>
      <c r="E62" s="132">
        <v>8.7769999999999992</v>
      </c>
      <c r="F62" s="132" t="s">
        <v>643</v>
      </c>
      <c r="G62" s="132">
        <v>1.2</v>
      </c>
      <c r="H62" s="132">
        <v>3.45</v>
      </c>
      <c r="I62" s="132">
        <v>124.59699999999999</v>
      </c>
      <c r="J62" s="132">
        <v>21.131</v>
      </c>
      <c r="K62" s="132" t="s">
        <v>643</v>
      </c>
      <c r="L62" s="132" t="s">
        <v>643</v>
      </c>
      <c r="M62" s="132" t="s">
        <v>643</v>
      </c>
      <c r="N62" s="132" t="s">
        <v>643</v>
      </c>
      <c r="O62" s="132" t="s">
        <v>643</v>
      </c>
      <c r="P62" s="132">
        <v>25</v>
      </c>
      <c r="Q62" s="132">
        <v>85.753</v>
      </c>
      <c r="R62" s="132">
        <v>6.3559999999999999</v>
      </c>
      <c r="S62" s="132">
        <v>0.24</v>
      </c>
      <c r="T62" s="132" t="s">
        <v>643</v>
      </c>
      <c r="U62" s="132" t="s">
        <v>643</v>
      </c>
      <c r="V62" s="132" t="s">
        <v>643</v>
      </c>
      <c r="W62" s="132" t="s">
        <v>643</v>
      </c>
      <c r="X62" s="132" t="s">
        <v>643</v>
      </c>
      <c r="Y62" s="132">
        <v>2.4E-2</v>
      </c>
      <c r="Z62" s="132" t="s">
        <v>643</v>
      </c>
      <c r="AA62" s="132" t="s">
        <v>643</v>
      </c>
      <c r="AB62" s="132" t="s">
        <v>643</v>
      </c>
      <c r="AC62" s="132" t="s">
        <v>643</v>
      </c>
      <c r="AD62" s="132">
        <v>8.2360000000000007</v>
      </c>
      <c r="AE62" s="132">
        <v>5.9569999999999999</v>
      </c>
      <c r="AF62" s="132" t="s">
        <v>643</v>
      </c>
      <c r="AG62" s="132" t="s">
        <v>643</v>
      </c>
      <c r="AH62" s="132" t="s">
        <v>643</v>
      </c>
      <c r="AI62" s="132" t="s">
        <v>643</v>
      </c>
      <c r="AJ62" s="132" t="s">
        <v>643</v>
      </c>
      <c r="AK62" s="132" t="s">
        <v>643</v>
      </c>
      <c r="AL62" s="132" t="s">
        <v>643</v>
      </c>
      <c r="AM62" s="132" t="s">
        <v>643</v>
      </c>
      <c r="AN62" s="132" t="s">
        <v>643</v>
      </c>
      <c r="AO62" s="132" t="s">
        <v>643</v>
      </c>
      <c r="AP62" s="132" t="s">
        <v>643</v>
      </c>
      <c r="AQ62" s="132" t="s">
        <v>643</v>
      </c>
    </row>
    <row r="63" spans="1:43" ht="13.5" customHeight="1" x14ac:dyDescent="0.2">
      <c r="A63" s="126" t="s">
        <v>557</v>
      </c>
      <c r="B63" s="132">
        <v>64.173000000000002</v>
      </c>
      <c r="C63" s="132">
        <v>226.548</v>
      </c>
      <c r="D63" s="132" t="s">
        <v>643</v>
      </c>
      <c r="E63" s="132">
        <v>8.7769999999999992</v>
      </c>
      <c r="F63" s="132" t="s">
        <v>643</v>
      </c>
      <c r="G63" s="132">
        <v>1.2</v>
      </c>
      <c r="H63" s="132">
        <v>3.45</v>
      </c>
      <c r="I63" s="132">
        <v>124.59699999999999</v>
      </c>
      <c r="J63" s="132">
        <v>21.131</v>
      </c>
      <c r="K63" s="132" t="s">
        <v>643</v>
      </c>
      <c r="L63" s="132" t="s">
        <v>643</v>
      </c>
      <c r="M63" s="132" t="s">
        <v>643</v>
      </c>
      <c r="N63" s="132" t="s">
        <v>643</v>
      </c>
      <c r="O63" s="132" t="s">
        <v>643</v>
      </c>
      <c r="P63" s="132">
        <v>25</v>
      </c>
      <c r="Q63" s="132">
        <v>85.753</v>
      </c>
      <c r="R63" s="132">
        <v>6.3559999999999999</v>
      </c>
      <c r="S63" s="132">
        <v>0.24</v>
      </c>
      <c r="T63" s="132" t="s">
        <v>643</v>
      </c>
      <c r="U63" s="132" t="s">
        <v>643</v>
      </c>
      <c r="V63" s="132" t="s">
        <v>643</v>
      </c>
      <c r="W63" s="132" t="s">
        <v>643</v>
      </c>
      <c r="X63" s="132" t="s">
        <v>643</v>
      </c>
      <c r="Y63" s="132">
        <v>2.4E-2</v>
      </c>
      <c r="Z63" s="132" t="s">
        <v>643</v>
      </c>
      <c r="AA63" s="132" t="s">
        <v>643</v>
      </c>
      <c r="AB63" s="132" t="s">
        <v>643</v>
      </c>
      <c r="AC63" s="132" t="s">
        <v>643</v>
      </c>
      <c r="AD63" s="132">
        <v>8.2360000000000007</v>
      </c>
      <c r="AE63" s="132">
        <v>5.9569999999999999</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1106.4608000000001</v>
      </c>
      <c r="C65" s="132">
        <v>1029.2902999999999</v>
      </c>
      <c r="D65" s="132">
        <v>58.0291</v>
      </c>
      <c r="E65" s="132">
        <v>34.043199999999999</v>
      </c>
      <c r="F65" s="132">
        <v>0.96299999999999997</v>
      </c>
      <c r="G65" s="132">
        <v>99.674999999999997</v>
      </c>
      <c r="H65" s="132">
        <v>161.78380000000001</v>
      </c>
      <c r="I65" s="132">
        <v>32.124899999999997</v>
      </c>
      <c r="J65" s="132">
        <v>13.5547</v>
      </c>
      <c r="K65" s="132">
        <v>14.3142</v>
      </c>
      <c r="L65" s="132">
        <v>0.17680000000000001</v>
      </c>
      <c r="M65" s="132">
        <v>2.7921</v>
      </c>
      <c r="N65" s="132">
        <v>55.056199999999997</v>
      </c>
      <c r="O65" s="132">
        <v>4.2001999999999997</v>
      </c>
      <c r="P65" s="132">
        <v>128.8639</v>
      </c>
      <c r="Q65" s="132">
        <v>386.87400000000002</v>
      </c>
      <c r="R65" s="132">
        <v>223.727</v>
      </c>
      <c r="S65" s="132">
        <v>199.3133</v>
      </c>
      <c r="T65" s="132">
        <v>1.8933</v>
      </c>
      <c r="U65" s="132">
        <v>7.5045000000000002</v>
      </c>
      <c r="V65" s="132">
        <v>118.84439999999999</v>
      </c>
      <c r="W65" s="132">
        <v>73.275499999999994</v>
      </c>
      <c r="X65" s="132">
        <v>17.4024</v>
      </c>
      <c r="Y65" s="132">
        <v>1.8633</v>
      </c>
      <c r="Z65" s="132">
        <v>29.1219</v>
      </c>
      <c r="AA65" s="132">
        <v>3.9489000000000001</v>
      </c>
      <c r="AB65" s="132">
        <v>0.84470000000000001</v>
      </c>
      <c r="AC65" s="132">
        <v>0.88470000000000004</v>
      </c>
      <c r="AD65" s="132">
        <v>57.0824</v>
      </c>
      <c r="AE65" s="132">
        <v>35.026800000000001</v>
      </c>
      <c r="AF65" s="132" t="s">
        <v>643</v>
      </c>
      <c r="AG65" s="132" t="s">
        <v>643</v>
      </c>
      <c r="AH65" s="132">
        <v>5.61</v>
      </c>
      <c r="AI65" s="132">
        <v>22.592099999999999</v>
      </c>
      <c r="AJ65" s="132">
        <v>1.6400000000000001E-2</v>
      </c>
      <c r="AK65" s="132" t="s">
        <v>643</v>
      </c>
      <c r="AL65" s="132" t="s">
        <v>643</v>
      </c>
      <c r="AM65" s="132" t="s">
        <v>643</v>
      </c>
      <c r="AN65" s="132">
        <v>233.4228</v>
      </c>
      <c r="AO65" s="132">
        <v>109.3506</v>
      </c>
      <c r="AP65" s="132">
        <v>6.8000000000000005E-2</v>
      </c>
      <c r="AQ65" s="132">
        <v>1.5069999999999999</v>
      </c>
    </row>
    <row r="66" spans="1:43" ht="13.5" customHeight="1" x14ac:dyDescent="0.2">
      <c r="A66" s="115" t="s">
        <v>1039</v>
      </c>
      <c r="B66" s="132">
        <v>225.94560000000001</v>
      </c>
      <c r="C66" s="132">
        <v>448.75490000000002</v>
      </c>
      <c r="D66" s="132">
        <v>6.0839999999999996</v>
      </c>
      <c r="E66" s="132">
        <v>201.12200000000001</v>
      </c>
      <c r="F66" s="132">
        <v>0.51300000000000001</v>
      </c>
      <c r="G66" s="132">
        <v>2.8580000000000001</v>
      </c>
      <c r="H66" s="132">
        <v>22.837</v>
      </c>
      <c r="I66" s="132">
        <v>203.94800000000001</v>
      </c>
      <c r="J66" s="132">
        <v>10.494999999999999</v>
      </c>
      <c r="K66" s="132">
        <v>5.9219999999999997</v>
      </c>
      <c r="L66" s="132" t="s">
        <v>643</v>
      </c>
      <c r="M66" s="132" t="s">
        <v>643</v>
      </c>
      <c r="N66" s="132" t="s">
        <v>643</v>
      </c>
      <c r="O66" s="132" t="s">
        <v>643</v>
      </c>
      <c r="P66" s="132">
        <v>91.569000000000003</v>
      </c>
      <c r="Q66" s="132" t="s">
        <v>643</v>
      </c>
      <c r="R66" s="132">
        <v>27.878</v>
      </c>
      <c r="S66" s="132">
        <v>7.1779999999999999</v>
      </c>
      <c r="T66" s="132">
        <v>5.8520000000000003</v>
      </c>
      <c r="U66" s="132" t="s">
        <v>643</v>
      </c>
      <c r="V66" s="132">
        <v>9.6969999999999992</v>
      </c>
      <c r="W66" s="132">
        <v>7.5670000000000002</v>
      </c>
      <c r="X66" s="132">
        <v>0.159</v>
      </c>
      <c r="Y66" s="132" t="s">
        <v>643</v>
      </c>
      <c r="Z66" s="132" t="s">
        <v>643</v>
      </c>
      <c r="AA66" s="132" t="s">
        <v>643</v>
      </c>
      <c r="AB66" s="132" t="s">
        <v>643</v>
      </c>
      <c r="AC66" s="132" t="s">
        <v>643</v>
      </c>
      <c r="AD66" s="132">
        <v>50.381</v>
      </c>
      <c r="AE66" s="132">
        <v>19.713999999999999</v>
      </c>
      <c r="AF66" s="132" t="s">
        <v>643</v>
      </c>
      <c r="AG66" s="132" t="s">
        <v>643</v>
      </c>
      <c r="AH66" s="132">
        <v>0.48060000000000003</v>
      </c>
      <c r="AI66" s="132">
        <v>0.44590000000000002</v>
      </c>
      <c r="AJ66" s="132" t="s">
        <v>643</v>
      </c>
      <c r="AK66" s="132" t="s">
        <v>643</v>
      </c>
      <c r="AL66" s="132" t="s">
        <v>643</v>
      </c>
      <c r="AM66" s="132" t="s">
        <v>643</v>
      </c>
      <c r="AN66" s="132" t="s">
        <v>643</v>
      </c>
      <c r="AO66" s="132" t="s">
        <v>643</v>
      </c>
      <c r="AP66" s="132" t="s">
        <v>643</v>
      </c>
      <c r="AQ66" s="132" t="s">
        <v>643</v>
      </c>
    </row>
    <row r="67" spans="1:43" ht="13.5" customHeight="1" x14ac:dyDescent="0.2">
      <c r="A67" s="115" t="s">
        <v>796</v>
      </c>
      <c r="B67" s="132">
        <v>2413.6230999999998</v>
      </c>
      <c r="C67" s="132">
        <v>4302.9276</v>
      </c>
      <c r="D67" s="132">
        <v>111.2097</v>
      </c>
      <c r="E67" s="132">
        <v>220.80289999999999</v>
      </c>
      <c r="F67" s="132">
        <v>0.66100000000000003</v>
      </c>
      <c r="G67" s="132">
        <v>879.64250000000004</v>
      </c>
      <c r="H67" s="132">
        <v>787.77059999999994</v>
      </c>
      <c r="I67" s="132">
        <v>1381.412</v>
      </c>
      <c r="J67" s="132">
        <v>157.0669</v>
      </c>
      <c r="K67" s="132">
        <v>178.6139</v>
      </c>
      <c r="L67" s="132">
        <v>7.5499999999999998E-2</v>
      </c>
      <c r="M67" s="132">
        <v>0.19950000000000001</v>
      </c>
      <c r="N67" s="132">
        <v>42.436900000000001</v>
      </c>
      <c r="O67" s="132">
        <v>48.558500000000002</v>
      </c>
      <c r="P67" s="132">
        <v>327.00779999999997</v>
      </c>
      <c r="Q67" s="132">
        <v>595.98699999999997</v>
      </c>
      <c r="R67" s="132">
        <v>296.22669999999999</v>
      </c>
      <c r="S67" s="132">
        <v>418.90699999999998</v>
      </c>
      <c r="T67" s="132">
        <v>50.059199999999997</v>
      </c>
      <c r="U67" s="132">
        <v>114.471</v>
      </c>
      <c r="V67" s="132">
        <v>131.80090000000001</v>
      </c>
      <c r="W67" s="132">
        <v>88.478899999999996</v>
      </c>
      <c r="X67" s="132">
        <v>9.9977999999999998</v>
      </c>
      <c r="Y67" s="132">
        <v>2.5232000000000001</v>
      </c>
      <c r="Z67" s="132">
        <v>27.770399999999999</v>
      </c>
      <c r="AA67" s="132">
        <v>5.8517999999999999</v>
      </c>
      <c r="AB67" s="132">
        <v>0.127</v>
      </c>
      <c r="AC67" s="132">
        <v>0.70299999999999996</v>
      </c>
      <c r="AD67" s="132">
        <v>202.3586</v>
      </c>
      <c r="AE67" s="132">
        <v>140.36920000000001</v>
      </c>
      <c r="AF67" s="132" t="s">
        <v>643</v>
      </c>
      <c r="AG67" s="132" t="s">
        <v>643</v>
      </c>
      <c r="AH67" s="132">
        <v>10.514200000000001</v>
      </c>
      <c r="AI67" s="132">
        <v>33.050899999999999</v>
      </c>
      <c r="AJ67" s="132">
        <v>9.7000000000000003E-3</v>
      </c>
      <c r="AK67" s="132" t="s">
        <v>643</v>
      </c>
      <c r="AL67" s="132" t="s">
        <v>643</v>
      </c>
      <c r="AM67" s="132" t="s">
        <v>643</v>
      </c>
      <c r="AN67" s="132">
        <v>258.53019999999998</v>
      </c>
      <c r="AO67" s="132">
        <v>193.3563</v>
      </c>
      <c r="AP67" s="132" t="s">
        <v>643</v>
      </c>
      <c r="AQ67" s="132" t="s">
        <v>643</v>
      </c>
    </row>
    <row r="68" spans="1:43" ht="13.5" customHeight="1" x14ac:dyDescent="0.2">
      <c r="A68" s="115" t="s">
        <v>1042</v>
      </c>
      <c r="B68" s="132">
        <v>25.8582</v>
      </c>
      <c r="C68" s="132">
        <v>41.521000000000001</v>
      </c>
      <c r="D68" s="132">
        <v>4.7060000000000004</v>
      </c>
      <c r="E68" s="132">
        <v>2.63</v>
      </c>
      <c r="F68" s="132" t="s">
        <v>643</v>
      </c>
      <c r="G68" s="132" t="s">
        <v>643</v>
      </c>
      <c r="H68" s="132">
        <v>4.819</v>
      </c>
      <c r="I68" s="132" t="s">
        <v>643</v>
      </c>
      <c r="J68" s="132">
        <v>11.717000000000001</v>
      </c>
      <c r="K68" s="132">
        <v>2.3239999999999998</v>
      </c>
      <c r="L68" s="132" t="s">
        <v>643</v>
      </c>
      <c r="M68" s="132" t="s">
        <v>643</v>
      </c>
      <c r="N68" s="132" t="s">
        <v>643</v>
      </c>
      <c r="O68" s="132" t="s">
        <v>643</v>
      </c>
      <c r="P68" s="132" t="s">
        <v>643</v>
      </c>
      <c r="Q68" s="132" t="s">
        <v>643</v>
      </c>
      <c r="R68" s="132">
        <v>2.42</v>
      </c>
      <c r="S68" s="132">
        <v>10.031000000000001</v>
      </c>
      <c r="T68" s="132" t="s">
        <v>643</v>
      </c>
      <c r="U68" s="132">
        <v>1.0029999999999999</v>
      </c>
      <c r="V68" s="132">
        <v>0.26600000000000001</v>
      </c>
      <c r="W68" s="132">
        <v>1.27</v>
      </c>
      <c r="X68" s="132">
        <v>0.52700000000000002</v>
      </c>
      <c r="Y68" s="132" t="s">
        <v>643</v>
      </c>
      <c r="Z68" s="132" t="s">
        <v>643</v>
      </c>
      <c r="AA68" s="132" t="s">
        <v>643</v>
      </c>
      <c r="AB68" s="132">
        <v>1.4032</v>
      </c>
      <c r="AC68" s="132" t="s">
        <v>643</v>
      </c>
      <c r="AD68" s="132" t="s">
        <v>643</v>
      </c>
      <c r="AE68" s="132">
        <v>24.263000000000002</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140.5778</v>
      </c>
      <c r="C69" s="132">
        <v>5.7915000000000001</v>
      </c>
      <c r="D69" s="132" t="s">
        <v>643</v>
      </c>
      <c r="E69" s="132" t="s">
        <v>643</v>
      </c>
      <c r="F69" s="132" t="s">
        <v>643</v>
      </c>
      <c r="G69" s="132" t="s">
        <v>643</v>
      </c>
      <c r="H69" s="132">
        <v>25.981000000000002</v>
      </c>
      <c r="I69" s="132" t="s">
        <v>643</v>
      </c>
      <c r="J69" s="132">
        <v>4.1929999999999996</v>
      </c>
      <c r="K69" s="132" t="s">
        <v>643</v>
      </c>
      <c r="L69" s="132" t="s">
        <v>643</v>
      </c>
      <c r="M69" s="132" t="s">
        <v>643</v>
      </c>
      <c r="N69" s="132" t="s">
        <v>643</v>
      </c>
      <c r="O69" s="132" t="s">
        <v>643</v>
      </c>
      <c r="P69" s="132">
        <v>99.926000000000002</v>
      </c>
      <c r="Q69" s="132" t="s">
        <v>643</v>
      </c>
      <c r="R69" s="132">
        <v>2.7103000000000002</v>
      </c>
      <c r="S69" s="132">
        <v>7.85E-2</v>
      </c>
      <c r="T69" s="132">
        <v>1.7</v>
      </c>
      <c r="U69" s="132">
        <v>2.1560000000000001</v>
      </c>
      <c r="V69" s="132">
        <v>2.4279999999999999</v>
      </c>
      <c r="W69" s="132" t="s">
        <v>643</v>
      </c>
      <c r="X69" s="132">
        <v>0.34300000000000003</v>
      </c>
      <c r="Y69" s="132">
        <v>0.121</v>
      </c>
      <c r="Z69" s="132" t="s">
        <v>643</v>
      </c>
      <c r="AA69" s="132" t="s">
        <v>643</v>
      </c>
      <c r="AB69" s="132" t="s">
        <v>643</v>
      </c>
      <c r="AC69" s="132" t="s">
        <v>643</v>
      </c>
      <c r="AD69" s="132">
        <v>0.82399999999999995</v>
      </c>
      <c r="AE69" s="132">
        <v>3.4359999999999999</v>
      </c>
      <c r="AF69" s="132" t="s">
        <v>643</v>
      </c>
      <c r="AG69" s="132" t="s">
        <v>643</v>
      </c>
      <c r="AH69" s="132">
        <v>0.60260000000000002</v>
      </c>
      <c r="AI69" s="132" t="s">
        <v>643</v>
      </c>
      <c r="AJ69" s="132" t="s">
        <v>643</v>
      </c>
      <c r="AK69" s="132" t="s">
        <v>643</v>
      </c>
      <c r="AL69" s="132" t="s">
        <v>643</v>
      </c>
      <c r="AM69" s="132" t="s">
        <v>643</v>
      </c>
      <c r="AN69" s="132">
        <v>1.8698999999999999</v>
      </c>
      <c r="AO69" s="132" t="s">
        <v>643</v>
      </c>
      <c r="AP69" s="132" t="s">
        <v>643</v>
      </c>
      <c r="AQ69" s="132" t="s">
        <v>643</v>
      </c>
    </row>
    <row r="70" spans="1:43" ht="13.5" customHeight="1" x14ac:dyDescent="0.2">
      <c r="A70" s="115" t="s">
        <v>1049</v>
      </c>
      <c r="B70" s="132">
        <v>0.22800000000000001</v>
      </c>
      <c r="C70" s="132" t="s">
        <v>643</v>
      </c>
      <c r="D70" s="132" t="s">
        <v>643</v>
      </c>
      <c r="E70" s="132" t="s">
        <v>643</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t="s">
        <v>643</v>
      </c>
      <c r="T70" s="132" t="s">
        <v>643</v>
      </c>
      <c r="U70" s="132" t="s">
        <v>643</v>
      </c>
      <c r="V70" s="132">
        <v>0.22800000000000001</v>
      </c>
      <c r="W70" s="132" t="s">
        <v>643</v>
      </c>
      <c r="X70" s="132" t="s">
        <v>643</v>
      </c>
      <c r="Y70" s="132" t="s">
        <v>643</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1.9370000000000001</v>
      </c>
      <c r="C71" s="132">
        <v>70.454999999999998</v>
      </c>
      <c r="D71" s="132">
        <v>0.626</v>
      </c>
      <c r="E71" s="132">
        <v>60.561999999999998</v>
      </c>
      <c r="F71" s="132" t="s">
        <v>643</v>
      </c>
      <c r="G71" s="132" t="s">
        <v>643</v>
      </c>
      <c r="H71" s="132" t="s">
        <v>643</v>
      </c>
      <c r="I71" s="132" t="s">
        <v>643</v>
      </c>
      <c r="J71" s="132" t="s">
        <v>643</v>
      </c>
      <c r="K71" s="132">
        <v>2.8610000000000002</v>
      </c>
      <c r="L71" s="132" t="s">
        <v>643</v>
      </c>
      <c r="M71" s="132" t="s">
        <v>643</v>
      </c>
      <c r="N71" s="132" t="s">
        <v>643</v>
      </c>
      <c r="O71" s="132" t="s">
        <v>643</v>
      </c>
      <c r="P71" s="132" t="s">
        <v>643</v>
      </c>
      <c r="Q71" s="132" t="s">
        <v>643</v>
      </c>
      <c r="R71" s="132" t="s">
        <v>643</v>
      </c>
      <c r="S71" s="132" t="s">
        <v>643</v>
      </c>
      <c r="T71" s="132" t="s">
        <v>643</v>
      </c>
      <c r="U71" s="132" t="s">
        <v>643</v>
      </c>
      <c r="V71" s="132">
        <v>1.131</v>
      </c>
      <c r="W71" s="132">
        <v>6.5049999999999999</v>
      </c>
      <c r="X71" s="132" t="s">
        <v>643</v>
      </c>
      <c r="Y71" s="132" t="s">
        <v>643</v>
      </c>
      <c r="Z71" s="132">
        <v>0.18</v>
      </c>
      <c r="AA71" s="132">
        <v>0.52700000000000002</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91.852000000000004</v>
      </c>
      <c r="C72" s="132">
        <v>114.855</v>
      </c>
      <c r="D72" s="132" t="s">
        <v>643</v>
      </c>
      <c r="E72" s="132">
        <v>11.574999999999999</v>
      </c>
      <c r="F72" s="132" t="s">
        <v>643</v>
      </c>
      <c r="G72" s="132" t="s">
        <v>643</v>
      </c>
      <c r="H72" s="132">
        <v>7.8579999999999997</v>
      </c>
      <c r="I72" s="132">
        <v>17.806999999999999</v>
      </c>
      <c r="J72" s="132" t="s">
        <v>643</v>
      </c>
      <c r="K72" s="132">
        <v>1.3009999999999999</v>
      </c>
      <c r="L72" s="132" t="s">
        <v>643</v>
      </c>
      <c r="M72" s="132" t="s">
        <v>643</v>
      </c>
      <c r="N72" s="132" t="s">
        <v>643</v>
      </c>
      <c r="O72" s="132" t="s">
        <v>643</v>
      </c>
      <c r="P72" s="132">
        <v>25.998000000000001</v>
      </c>
      <c r="Q72" s="132">
        <v>2.827</v>
      </c>
      <c r="R72" s="132">
        <v>2.5539999999999998</v>
      </c>
      <c r="S72" s="132">
        <v>13.061</v>
      </c>
      <c r="T72" s="132" t="s">
        <v>643</v>
      </c>
      <c r="U72" s="132">
        <v>5.0999999999999996</v>
      </c>
      <c r="V72" s="132">
        <v>41.695999999999998</v>
      </c>
      <c r="W72" s="132">
        <v>25.334</v>
      </c>
      <c r="X72" s="132">
        <v>0.245</v>
      </c>
      <c r="Y72" s="132" t="s">
        <v>643</v>
      </c>
      <c r="Z72" s="132">
        <v>1.1759999999999999</v>
      </c>
      <c r="AA72" s="132" t="s">
        <v>643</v>
      </c>
      <c r="AB72" s="132" t="s">
        <v>643</v>
      </c>
      <c r="AC72" s="132" t="s">
        <v>643</v>
      </c>
      <c r="AD72" s="132">
        <v>12.324999999999999</v>
      </c>
      <c r="AE72" s="132">
        <v>37.85</v>
      </c>
      <c r="AF72" s="132" t="s">
        <v>643</v>
      </c>
      <c r="AG72" s="132" t="s">
        <v>643</v>
      </c>
      <c r="AH72" s="132" t="s">
        <v>643</v>
      </c>
      <c r="AI72" s="132" t="s">
        <v>643</v>
      </c>
      <c r="AJ72" s="132" t="s">
        <v>643</v>
      </c>
      <c r="AK72" s="132" t="s">
        <v>643</v>
      </c>
      <c r="AL72" s="132" t="s">
        <v>643</v>
      </c>
      <c r="AM72" s="132" t="s">
        <v>643</v>
      </c>
      <c r="AN72" s="132" t="s">
        <v>643</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1355</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104905</v>
      </c>
      <c r="C8" s="52">
        <v>133617.29999999999</v>
      </c>
      <c r="D8" s="52">
        <v>554</v>
      </c>
      <c r="E8" s="52">
        <v>3132</v>
      </c>
      <c r="F8" s="52" t="s">
        <v>643</v>
      </c>
      <c r="G8" s="52" t="s">
        <v>643</v>
      </c>
      <c r="H8" s="52" t="s">
        <v>643</v>
      </c>
      <c r="I8" s="52" t="s">
        <v>643</v>
      </c>
      <c r="J8" s="52">
        <v>150608.1</v>
      </c>
      <c r="K8" s="52" t="s">
        <v>643</v>
      </c>
    </row>
    <row r="9" spans="1:11" ht="13.5" customHeight="1" x14ac:dyDescent="0.2">
      <c r="A9" s="115" t="s">
        <v>712</v>
      </c>
      <c r="B9" s="52">
        <v>5167</v>
      </c>
      <c r="C9" s="52">
        <v>6414</v>
      </c>
      <c r="D9" s="52" t="s">
        <v>643</v>
      </c>
      <c r="E9" s="52" t="s">
        <v>643</v>
      </c>
      <c r="F9" s="52" t="s">
        <v>643</v>
      </c>
      <c r="G9" s="52" t="s">
        <v>643</v>
      </c>
      <c r="H9" s="52" t="s">
        <v>643</v>
      </c>
      <c r="I9" s="52" t="s">
        <v>643</v>
      </c>
      <c r="J9" s="52">
        <v>40609</v>
      </c>
      <c r="K9" s="52" t="s">
        <v>643</v>
      </c>
    </row>
    <row r="10" spans="1:11" ht="13.5" customHeight="1" x14ac:dyDescent="0.2">
      <c r="A10" s="115" t="s">
        <v>719</v>
      </c>
      <c r="B10" s="52" t="s">
        <v>643</v>
      </c>
      <c r="C10" s="52" t="s">
        <v>643</v>
      </c>
      <c r="D10" s="52" t="s">
        <v>643</v>
      </c>
      <c r="E10" s="52" t="s">
        <v>643</v>
      </c>
      <c r="F10" s="52">
        <v>1200</v>
      </c>
      <c r="G10" s="52" t="s">
        <v>643</v>
      </c>
      <c r="H10" s="52" t="s">
        <v>643</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t="s">
        <v>643</v>
      </c>
      <c r="I11" s="52" t="s">
        <v>643</v>
      </c>
      <c r="J11" s="52">
        <v>3665</v>
      </c>
      <c r="K11" s="52" t="s">
        <v>643</v>
      </c>
    </row>
    <row r="12" spans="1:11" ht="13.5" customHeight="1" x14ac:dyDescent="0.2">
      <c r="A12" s="115" t="s">
        <v>693</v>
      </c>
      <c r="B12" s="52" t="s">
        <v>643</v>
      </c>
      <c r="C12" s="52">
        <v>3200</v>
      </c>
      <c r="D12" s="52">
        <v>17492</v>
      </c>
      <c r="E12" s="52">
        <v>12823.9</v>
      </c>
      <c r="F12" s="52" t="s">
        <v>643</v>
      </c>
      <c r="G12" s="52" t="s">
        <v>643</v>
      </c>
      <c r="H12" s="52" t="s">
        <v>643</v>
      </c>
      <c r="I12" s="52">
        <v>15634</v>
      </c>
      <c r="J12" s="52">
        <v>9000</v>
      </c>
      <c r="K12" s="52" t="s">
        <v>643</v>
      </c>
    </row>
    <row r="13" spans="1:11" ht="13.5" customHeight="1" x14ac:dyDescent="0.2">
      <c r="A13" s="115" t="s">
        <v>685</v>
      </c>
      <c r="B13" s="52" t="s">
        <v>643</v>
      </c>
      <c r="C13" s="52">
        <v>960</v>
      </c>
      <c r="D13" s="52" t="s">
        <v>643</v>
      </c>
      <c r="E13" s="52">
        <v>4842</v>
      </c>
      <c r="F13" s="52">
        <v>156121</v>
      </c>
      <c r="G13" s="52" t="s">
        <v>643</v>
      </c>
      <c r="H13" s="52" t="s">
        <v>643</v>
      </c>
      <c r="I13" s="52" t="s">
        <v>643</v>
      </c>
      <c r="J13" s="52">
        <v>4146</v>
      </c>
      <c r="K13" s="52" t="s">
        <v>643</v>
      </c>
    </row>
    <row r="14" spans="1:11" ht="13.5" customHeight="1" x14ac:dyDescent="0.2">
      <c r="A14" s="115" t="s">
        <v>700</v>
      </c>
      <c r="B14" s="52">
        <v>5234</v>
      </c>
      <c r="C14" s="52">
        <v>68271</v>
      </c>
      <c r="D14" s="52" t="s">
        <v>643</v>
      </c>
      <c r="E14" s="52" t="s">
        <v>643</v>
      </c>
      <c r="F14" s="52" t="s">
        <v>643</v>
      </c>
      <c r="G14" s="52" t="s">
        <v>643</v>
      </c>
      <c r="H14" s="52" t="s">
        <v>643</v>
      </c>
      <c r="I14" s="52" t="s">
        <v>643</v>
      </c>
      <c r="J14" s="52">
        <v>92291.1</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48677</v>
      </c>
      <c r="C16" s="52">
        <v>25388</v>
      </c>
      <c r="D16" s="52">
        <v>31100</v>
      </c>
      <c r="E16" s="52">
        <v>7626.3</v>
      </c>
      <c r="F16" s="52">
        <v>15133</v>
      </c>
      <c r="G16" s="52">
        <v>39995</v>
      </c>
      <c r="H16" s="52">
        <v>116844.3</v>
      </c>
      <c r="I16" s="52">
        <v>16356</v>
      </c>
      <c r="J16" s="52">
        <v>35351</v>
      </c>
      <c r="K16" s="52" t="s">
        <v>643</v>
      </c>
    </row>
    <row r="17" spans="1:11" ht="13.5" customHeight="1" x14ac:dyDescent="0.2">
      <c r="A17" s="115" t="s">
        <v>696</v>
      </c>
      <c r="B17" s="52">
        <v>160733</v>
      </c>
      <c r="C17" s="52">
        <v>365735.4</v>
      </c>
      <c r="D17" s="52">
        <v>7003</v>
      </c>
      <c r="E17" s="52">
        <v>2820</v>
      </c>
      <c r="F17" s="52" t="s">
        <v>643</v>
      </c>
      <c r="G17" s="52">
        <v>5897</v>
      </c>
      <c r="H17" s="52">
        <v>19696.2</v>
      </c>
      <c r="I17" s="52">
        <v>3519</v>
      </c>
      <c r="J17" s="52">
        <v>2683818.7999999998</v>
      </c>
      <c r="K17" s="52">
        <v>1260.2</v>
      </c>
    </row>
    <row r="18" spans="1:11" ht="13.5" customHeight="1" x14ac:dyDescent="0.2">
      <c r="A18" s="115" t="s">
        <v>704</v>
      </c>
      <c r="B18" s="52">
        <v>32741</v>
      </c>
      <c r="C18" s="52">
        <v>191325.6</v>
      </c>
      <c r="D18" s="52" t="s">
        <v>643</v>
      </c>
      <c r="E18" s="52" t="s">
        <v>643</v>
      </c>
      <c r="F18" s="52" t="s">
        <v>643</v>
      </c>
      <c r="G18" s="52" t="s">
        <v>643</v>
      </c>
      <c r="H18" s="52">
        <v>798</v>
      </c>
      <c r="I18" s="52" t="s">
        <v>643</v>
      </c>
      <c r="J18" s="52">
        <v>264148.09999999998</v>
      </c>
      <c r="K18" s="52" t="s">
        <v>643</v>
      </c>
    </row>
    <row r="19" spans="1:11" ht="13.5" customHeight="1" x14ac:dyDescent="0.2">
      <c r="A19" s="115" t="s">
        <v>715</v>
      </c>
      <c r="B19" s="52">
        <v>8290</v>
      </c>
      <c r="C19" s="52" t="s">
        <v>643</v>
      </c>
      <c r="D19" s="52" t="s">
        <v>643</v>
      </c>
      <c r="E19" s="52" t="s">
        <v>643</v>
      </c>
      <c r="F19" s="52" t="s">
        <v>643</v>
      </c>
      <c r="G19" s="52" t="s">
        <v>643</v>
      </c>
      <c r="H19" s="52" t="s">
        <v>643</v>
      </c>
      <c r="I19" s="52" t="s">
        <v>643</v>
      </c>
      <c r="J19" s="52">
        <v>26350</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4976</v>
      </c>
      <c r="C21" s="52" t="s">
        <v>643</v>
      </c>
      <c r="D21" s="52">
        <v>3649</v>
      </c>
      <c r="E21" s="52" t="s">
        <v>643</v>
      </c>
      <c r="F21" s="52">
        <v>14378</v>
      </c>
      <c r="G21" s="52">
        <v>1065</v>
      </c>
      <c r="H21" s="52">
        <v>60624.3</v>
      </c>
      <c r="I21" s="52" t="s">
        <v>643</v>
      </c>
      <c r="J21" s="52">
        <v>38719</v>
      </c>
      <c r="K21" s="52" t="s">
        <v>643</v>
      </c>
    </row>
    <row r="22" spans="1:11" ht="13.5" customHeight="1" x14ac:dyDescent="0.2">
      <c r="A22" s="115" t="s">
        <v>681</v>
      </c>
      <c r="B22" s="52" t="s">
        <v>643</v>
      </c>
      <c r="C22" s="52">
        <v>1010</v>
      </c>
      <c r="D22" s="52">
        <v>2815</v>
      </c>
      <c r="E22" s="52" t="s">
        <v>643</v>
      </c>
      <c r="F22" s="52">
        <v>15308</v>
      </c>
      <c r="G22" s="52" t="s">
        <v>643</v>
      </c>
      <c r="H22" s="52">
        <v>27465</v>
      </c>
      <c r="I22" s="52" t="s">
        <v>643</v>
      </c>
      <c r="J22" s="52" t="s">
        <v>643</v>
      </c>
      <c r="K22" s="52" t="s">
        <v>643</v>
      </c>
    </row>
    <row r="23" spans="1:11" ht="13.5" customHeight="1" x14ac:dyDescent="0.2">
      <c r="A23" s="119" t="s">
        <v>1056</v>
      </c>
      <c r="B23" s="51">
        <v>370723</v>
      </c>
      <c r="C23" s="51">
        <v>795921.3</v>
      </c>
      <c r="D23" s="51">
        <v>62613</v>
      </c>
      <c r="E23" s="51">
        <v>31244.2</v>
      </c>
      <c r="F23" s="51">
        <v>202140</v>
      </c>
      <c r="G23" s="51">
        <v>46957</v>
      </c>
      <c r="H23" s="51">
        <v>225427.8</v>
      </c>
      <c r="I23" s="51">
        <v>35509</v>
      </c>
      <c r="J23" s="51">
        <v>3348706.1</v>
      </c>
      <c r="K23" s="51">
        <v>1260.2</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v>1304</v>
      </c>
      <c r="E25" s="52">
        <v>10159</v>
      </c>
      <c r="F25" s="52" t="s">
        <v>643</v>
      </c>
      <c r="G25" s="52">
        <v>2917</v>
      </c>
      <c r="H25" s="52">
        <v>2500</v>
      </c>
      <c r="I25" s="52" t="s">
        <v>643</v>
      </c>
      <c r="J25" s="52" t="s">
        <v>643</v>
      </c>
      <c r="K25" s="52" t="s">
        <v>643</v>
      </c>
    </row>
    <row r="26" spans="1:11" ht="13.5" customHeight="1" x14ac:dyDescent="0.2">
      <c r="A26" s="115" t="s">
        <v>1039</v>
      </c>
      <c r="B26" s="52">
        <v>13487</v>
      </c>
      <c r="C26" s="52">
        <v>54369</v>
      </c>
      <c r="D26" s="52" t="s">
        <v>643</v>
      </c>
      <c r="E26" s="52" t="s">
        <v>643</v>
      </c>
      <c r="F26" s="52" t="s">
        <v>643</v>
      </c>
      <c r="G26" s="52">
        <v>159</v>
      </c>
      <c r="H26" s="52" t="s">
        <v>643</v>
      </c>
      <c r="I26" s="52" t="s">
        <v>643</v>
      </c>
      <c r="J26" s="52">
        <v>86663.2</v>
      </c>
      <c r="K26" s="52" t="s">
        <v>643</v>
      </c>
    </row>
    <row r="27" spans="1:11" ht="13.5" customHeight="1" x14ac:dyDescent="0.2">
      <c r="A27" s="115" t="s">
        <v>796</v>
      </c>
      <c r="B27" s="52" t="s">
        <v>643</v>
      </c>
      <c r="C27" s="52" t="s">
        <v>643</v>
      </c>
      <c r="D27" s="52" t="s">
        <v>643</v>
      </c>
      <c r="E27" s="52">
        <v>998</v>
      </c>
      <c r="F27" s="52">
        <v>1099</v>
      </c>
      <c r="G27" s="52">
        <v>9288</v>
      </c>
      <c r="H27" s="52">
        <v>6977</v>
      </c>
      <c r="I27" s="52" t="s">
        <v>643</v>
      </c>
      <c r="J27" s="52" t="s">
        <v>643</v>
      </c>
      <c r="K27" s="52" t="s">
        <v>643</v>
      </c>
    </row>
    <row r="28" spans="1:11" ht="13.5" customHeight="1" x14ac:dyDescent="0.2">
      <c r="A28" s="115" t="s">
        <v>1042</v>
      </c>
      <c r="B28" s="52">
        <v>1250</v>
      </c>
      <c r="C28" s="52">
        <v>2830</v>
      </c>
      <c r="D28" s="52" t="s">
        <v>643</v>
      </c>
      <c r="E28" s="52" t="s">
        <v>643</v>
      </c>
      <c r="F28" s="52" t="s">
        <v>643</v>
      </c>
      <c r="G28" s="52">
        <v>527</v>
      </c>
      <c r="H28" s="52">
        <v>1403.2</v>
      </c>
      <c r="I28" s="52" t="s">
        <v>643</v>
      </c>
      <c r="J28" s="52">
        <v>13925</v>
      </c>
      <c r="K28" s="52" t="s">
        <v>643</v>
      </c>
    </row>
    <row r="29" spans="1:11" ht="13.5" customHeight="1" x14ac:dyDescent="0.2">
      <c r="A29" s="115" t="s">
        <v>1045</v>
      </c>
      <c r="B29" s="52">
        <v>16445</v>
      </c>
      <c r="C29" s="52">
        <v>23649.8</v>
      </c>
      <c r="D29" s="52" t="s">
        <v>643</v>
      </c>
      <c r="E29" s="52" t="s">
        <v>643</v>
      </c>
      <c r="F29" s="52" t="s">
        <v>643</v>
      </c>
      <c r="G29" s="52" t="s">
        <v>643</v>
      </c>
      <c r="H29" s="52" t="s">
        <v>643</v>
      </c>
      <c r="I29" s="52" t="s">
        <v>643</v>
      </c>
      <c r="J29" s="52">
        <v>127258</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2059</v>
      </c>
      <c r="D31" s="52" t="s">
        <v>643</v>
      </c>
      <c r="E31" s="52" t="s">
        <v>643</v>
      </c>
      <c r="F31" s="52" t="s">
        <v>643</v>
      </c>
      <c r="G31" s="52" t="s">
        <v>643</v>
      </c>
      <c r="H31" s="52" t="s">
        <v>643</v>
      </c>
      <c r="I31" s="52" t="s">
        <v>643</v>
      </c>
      <c r="J31" s="52" t="s">
        <v>643</v>
      </c>
      <c r="K31" s="52" t="s">
        <v>643</v>
      </c>
    </row>
    <row r="32" spans="1:11" ht="13.5" customHeight="1" x14ac:dyDescent="0.2">
      <c r="A32" s="115" t="s">
        <v>304</v>
      </c>
      <c r="B32" s="52">
        <v>904</v>
      </c>
      <c r="C32" s="52">
        <v>8250.7999999999993</v>
      </c>
      <c r="D32" s="52" t="s">
        <v>643</v>
      </c>
      <c r="E32" s="52" t="s">
        <v>643</v>
      </c>
      <c r="F32" s="52" t="s">
        <v>643</v>
      </c>
      <c r="G32" s="52" t="s">
        <v>643</v>
      </c>
      <c r="H32" s="52">
        <v>1020</v>
      </c>
      <c r="I32" s="52" t="s">
        <v>643</v>
      </c>
      <c r="J32" s="52">
        <v>50</v>
      </c>
      <c r="K32" s="52" t="s">
        <v>643</v>
      </c>
    </row>
    <row r="33" spans="1:11" ht="13.5" customHeight="1" x14ac:dyDescent="0.2">
      <c r="A33" s="119" t="s">
        <v>1056</v>
      </c>
      <c r="B33" s="51">
        <v>32086</v>
      </c>
      <c r="C33" s="51">
        <v>91158.6</v>
      </c>
      <c r="D33" s="51">
        <v>1304</v>
      </c>
      <c r="E33" s="51">
        <v>11157</v>
      </c>
      <c r="F33" s="51">
        <v>1099</v>
      </c>
      <c r="G33" s="51">
        <v>12891</v>
      </c>
      <c r="H33" s="51">
        <v>11900.2</v>
      </c>
      <c r="I33" s="51" t="s">
        <v>643</v>
      </c>
      <c r="J33" s="51">
        <v>227896.2</v>
      </c>
      <c r="K33" s="51" t="s">
        <v>643</v>
      </c>
    </row>
    <row r="34" spans="1:11" ht="90" customHeight="1" x14ac:dyDescent="0.2"/>
    <row r="35" spans="1:11" s="39" customFormat="1" ht="15" customHeight="1" x14ac:dyDescent="0.2">
      <c r="A35" s="36" t="s">
        <v>1073</v>
      </c>
    </row>
    <row r="36" spans="1:11" s="14" customFormat="1" ht="15" customHeight="1" x14ac:dyDescent="0.2">
      <c r="A36" s="45" t="s">
        <v>1356</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1397</v>
      </c>
      <c r="D41" s="52" t="s">
        <v>643</v>
      </c>
      <c r="E41" s="52" t="s">
        <v>643</v>
      </c>
      <c r="F41" s="52" t="s">
        <v>643</v>
      </c>
      <c r="G41" s="52" t="s">
        <v>643</v>
      </c>
      <c r="H41" s="52" t="s">
        <v>643</v>
      </c>
      <c r="I41" s="52" t="s">
        <v>643</v>
      </c>
      <c r="J41" s="52">
        <v>2456</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1291</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2239.5</v>
      </c>
      <c r="D47" s="52" t="s">
        <v>643</v>
      </c>
      <c r="E47" s="52" t="s">
        <v>643</v>
      </c>
      <c r="F47" s="52" t="s">
        <v>643</v>
      </c>
      <c r="G47" s="52" t="s">
        <v>643</v>
      </c>
      <c r="H47" s="52" t="s">
        <v>643</v>
      </c>
      <c r="I47" s="52" t="s">
        <v>643</v>
      </c>
      <c r="J47" s="52">
        <v>1806.5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236</v>
      </c>
      <c r="D49" s="52" t="s">
        <v>643</v>
      </c>
      <c r="E49" s="52">
        <v>21</v>
      </c>
      <c r="F49" s="52" t="s">
        <v>643</v>
      </c>
      <c r="G49" s="52" t="s">
        <v>643</v>
      </c>
      <c r="H49" s="52">
        <v>3190</v>
      </c>
      <c r="I49" s="52" t="s">
        <v>643</v>
      </c>
      <c r="J49" s="52" t="s">
        <v>643</v>
      </c>
      <c r="K49" s="52" t="s">
        <v>643</v>
      </c>
    </row>
    <row r="50" spans="1:11" ht="13.5" customHeight="1" x14ac:dyDescent="0.2">
      <c r="A50" s="115" t="s">
        <v>696</v>
      </c>
      <c r="B50" s="52" t="s">
        <v>643</v>
      </c>
      <c r="C50" s="52">
        <v>9839.25</v>
      </c>
      <c r="D50" s="52" t="s">
        <v>643</v>
      </c>
      <c r="E50" s="52" t="s">
        <v>643</v>
      </c>
      <c r="F50" s="52" t="s">
        <v>643</v>
      </c>
      <c r="G50" s="52" t="s">
        <v>643</v>
      </c>
      <c r="H50" s="52">
        <v>622</v>
      </c>
      <c r="I50" s="52" t="s">
        <v>643</v>
      </c>
      <c r="J50" s="52">
        <v>21380.25</v>
      </c>
      <c r="K50" s="52">
        <v>616</v>
      </c>
    </row>
    <row r="51" spans="1:11" ht="13.5" customHeight="1" x14ac:dyDescent="0.2">
      <c r="A51" s="115" t="s">
        <v>704</v>
      </c>
      <c r="B51" s="52" t="s">
        <v>643</v>
      </c>
      <c r="C51" s="52">
        <v>7311</v>
      </c>
      <c r="D51" s="52" t="s">
        <v>643</v>
      </c>
      <c r="E51" s="52" t="s">
        <v>643</v>
      </c>
      <c r="F51" s="52" t="s">
        <v>643</v>
      </c>
      <c r="G51" s="52" t="s">
        <v>643</v>
      </c>
      <c r="H51" s="52" t="s">
        <v>643</v>
      </c>
      <c r="I51" s="52" t="s">
        <v>643</v>
      </c>
      <c r="J51" s="52">
        <v>9902.5</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783</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21022.75</v>
      </c>
      <c r="D56" s="51" t="s">
        <v>643</v>
      </c>
      <c r="E56" s="51">
        <v>1312</v>
      </c>
      <c r="F56" s="51" t="s">
        <v>643</v>
      </c>
      <c r="G56" s="51" t="s">
        <v>643</v>
      </c>
      <c r="H56" s="51">
        <v>4595</v>
      </c>
      <c r="I56" s="51" t="s">
        <v>643</v>
      </c>
      <c r="J56" s="51">
        <v>35545.25</v>
      </c>
      <c r="K56" s="51">
        <v>616</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t="s">
        <v>643</v>
      </c>
      <c r="D59" s="52" t="s">
        <v>643</v>
      </c>
      <c r="E59" s="52" t="s">
        <v>643</v>
      </c>
      <c r="F59" s="52" t="s">
        <v>643</v>
      </c>
      <c r="G59" s="52" t="s">
        <v>643</v>
      </c>
      <c r="H59" s="52" t="s">
        <v>643</v>
      </c>
      <c r="I59" s="52" t="s">
        <v>643</v>
      </c>
      <c r="J59" s="52">
        <v>2593</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v>84</v>
      </c>
      <c r="I61" s="52" t="s">
        <v>643</v>
      </c>
      <c r="J61" s="52" t="s">
        <v>643</v>
      </c>
      <c r="K61" s="52" t="s">
        <v>643</v>
      </c>
    </row>
    <row r="62" spans="1:11" ht="13.5" customHeight="1" x14ac:dyDescent="0.2">
      <c r="A62" s="115" t="s">
        <v>1045</v>
      </c>
      <c r="B62" s="52" t="s">
        <v>643</v>
      </c>
      <c r="C62" s="52">
        <v>92</v>
      </c>
      <c r="D62" s="52" t="s">
        <v>643</v>
      </c>
      <c r="E62" s="52" t="s">
        <v>643</v>
      </c>
      <c r="F62" s="52" t="s">
        <v>643</v>
      </c>
      <c r="G62" s="52" t="s">
        <v>643</v>
      </c>
      <c r="H62" s="52" t="s">
        <v>643</v>
      </c>
      <c r="I62" s="52" t="s">
        <v>643</v>
      </c>
      <c r="J62" s="52">
        <v>684</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508</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600</v>
      </c>
      <c r="D66" s="51" t="s">
        <v>643</v>
      </c>
      <c r="E66" s="51" t="s">
        <v>643</v>
      </c>
      <c r="F66" s="51" t="s">
        <v>643</v>
      </c>
      <c r="G66" s="51" t="s">
        <v>643</v>
      </c>
      <c r="H66" s="51">
        <v>84</v>
      </c>
      <c r="I66" s="51" t="s">
        <v>643</v>
      </c>
      <c r="J66" s="51">
        <v>3277</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1357</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31804</v>
      </c>
      <c r="C8" s="52">
        <v>65193.5</v>
      </c>
      <c r="D8" s="52" t="s">
        <v>643</v>
      </c>
      <c r="E8" s="52" t="s">
        <v>643</v>
      </c>
      <c r="F8" s="52" t="s">
        <v>643</v>
      </c>
      <c r="G8" s="52">
        <v>2140</v>
      </c>
      <c r="H8" s="52" t="s">
        <v>643</v>
      </c>
      <c r="I8" s="52" t="s">
        <v>643</v>
      </c>
      <c r="J8" s="52">
        <v>115128</v>
      </c>
      <c r="K8" s="52" t="s">
        <v>643</v>
      </c>
    </row>
    <row r="9" spans="1:11" ht="13.5" customHeight="1" x14ac:dyDescent="0.2">
      <c r="A9" s="115" t="s">
        <v>712</v>
      </c>
      <c r="B9" s="52">
        <v>1009</v>
      </c>
      <c r="C9" s="52">
        <v>3315.7</v>
      </c>
      <c r="D9" s="52" t="s">
        <v>643</v>
      </c>
      <c r="E9" s="52" t="s">
        <v>643</v>
      </c>
      <c r="F9" s="52" t="s">
        <v>643</v>
      </c>
      <c r="G9" s="52" t="s">
        <v>643</v>
      </c>
      <c r="H9" s="52">
        <v>152</v>
      </c>
      <c r="I9" s="52" t="s">
        <v>643</v>
      </c>
      <c r="J9" s="52">
        <v>43876.4</v>
      </c>
      <c r="K9" s="52" t="s">
        <v>643</v>
      </c>
    </row>
    <row r="10" spans="1:11" ht="13.5" customHeight="1" x14ac:dyDescent="0.2">
      <c r="A10" s="115" t="s">
        <v>719</v>
      </c>
      <c r="B10" s="52" t="s">
        <v>643</v>
      </c>
      <c r="C10" s="52" t="s">
        <v>643</v>
      </c>
      <c r="D10" s="52" t="s">
        <v>643</v>
      </c>
      <c r="E10" s="52" t="s">
        <v>643</v>
      </c>
      <c r="F10" s="52" t="s">
        <v>643</v>
      </c>
      <c r="G10" s="52" t="s">
        <v>643</v>
      </c>
      <c r="H10" s="52">
        <v>317</v>
      </c>
      <c r="I10" s="52" t="s">
        <v>643</v>
      </c>
      <c r="J10" s="52" t="s">
        <v>643</v>
      </c>
      <c r="K10" s="52" t="s">
        <v>643</v>
      </c>
    </row>
    <row r="11" spans="1:11" ht="13.5" customHeight="1" x14ac:dyDescent="0.2">
      <c r="A11" s="115" t="s">
        <v>723</v>
      </c>
      <c r="B11" s="52" t="s">
        <v>643</v>
      </c>
      <c r="C11" s="52" t="s">
        <v>643</v>
      </c>
      <c r="D11" s="52" t="s">
        <v>643</v>
      </c>
      <c r="E11" s="52">
        <v>1320</v>
      </c>
      <c r="F11" s="52" t="s">
        <v>643</v>
      </c>
      <c r="G11" s="52" t="s">
        <v>643</v>
      </c>
      <c r="H11" s="52">
        <v>3461</v>
      </c>
      <c r="I11" s="52" t="s">
        <v>643</v>
      </c>
      <c r="J11" s="52">
        <v>607</v>
      </c>
      <c r="K11" s="52" t="s">
        <v>643</v>
      </c>
    </row>
    <row r="12" spans="1:11" ht="13.5" customHeight="1" x14ac:dyDescent="0.2">
      <c r="A12" s="115" t="s">
        <v>693</v>
      </c>
      <c r="B12" s="52" t="s">
        <v>643</v>
      </c>
      <c r="C12" s="52">
        <v>80</v>
      </c>
      <c r="D12" s="52">
        <v>410</v>
      </c>
      <c r="E12" s="52">
        <v>12170.3</v>
      </c>
      <c r="F12" s="52" t="s">
        <v>643</v>
      </c>
      <c r="G12" s="52" t="s">
        <v>643</v>
      </c>
      <c r="H12" s="52">
        <v>4842</v>
      </c>
      <c r="I12" s="52" t="s">
        <v>643</v>
      </c>
      <c r="J12" s="52" t="s">
        <v>643</v>
      </c>
      <c r="K12" s="52" t="s">
        <v>643</v>
      </c>
    </row>
    <row r="13" spans="1:11" ht="13.5" customHeight="1" x14ac:dyDescent="0.2">
      <c r="A13" s="115" t="s">
        <v>685</v>
      </c>
      <c r="B13" s="52" t="s">
        <v>643</v>
      </c>
      <c r="C13" s="52">
        <v>1320</v>
      </c>
      <c r="D13" s="52" t="s">
        <v>643</v>
      </c>
      <c r="E13" s="52" t="s">
        <v>643</v>
      </c>
      <c r="F13" s="52">
        <v>2947</v>
      </c>
      <c r="G13" s="52" t="s">
        <v>643</v>
      </c>
      <c r="H13" s="52" t="s">
        <v>643</v>
      </c>
      <c r="I13" s="52" t="s">
        <v>643</v>
      </c>
      <c r="J13" s="52">
        <v>3991</v>
      </c>
      <c r="K13" s="52" t="s">
        <v>643</v>
      </c>
    </row>
    <row r="14" spans="1:11" ht="13.5" customHeight="1" x14ac:dyDescent="0.2">
      <c r="A14" s="115" t="s">
        <v>700</v>
      </c>
      <c r="B14" s="52">
        <v>3327</v>
      </c>
      <c r="C14" s="52">
        <v>36057.1</v>
      </c>
      <c r="D14" s="52" t="s">
        <v>643</v>
      </c>
      <c r="E14" s="52" t="s">
        <v>643</v>
      </c>
      <c r="F14" s="52" t="s">
        <v>643</v>
      </c>
      <c r="G14" s="52" t="s">
        <v>643</v>
      </c>
      <c r="H14" s="52" t="s">
        <v>643</v>
      </c>
      <c r="I14" s="52" t="s">
        <v>643</v>
      </c>
      <c r="J14" s="52">
        <v>55643.7</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12827</v>
      </c>
      <c r="C16" s="52">
        <v>8895.1</v>
      </c>
      <c r="D16" s="52">
        <v>5295</v>
      </c>
      <c r="E16" s="52">
        <v>128864</v>
      </c>
      <c r="F16" s="52">
        <v>1000</v>
      </c>
      <c r="G16" s="52" t="s">
        <v>643</v>
      </c>
      <c r="H16" s="52">
        <v>99811</v>
      </c>
      <c r="I16" s="52" t="s">
        <v>643</v>
      </c>
      <c r="J16" s="52">
        <v>35086</v>
      </c>
      <c r="K16" s="52" t="s">
        <v>643</v>
      </c>
    </row>
    <row r="17" spans="1:11" ht="13.5" customHeight="1" x14ac:dyDescent="0.2">
      <c r="A17" s="115" t="s">
        <v>696</v>
      </c>
      <c r="B17" s="52">
        <v>138293</v>
      </c>
      <c r="C17" s="52">
        <v>379435.3</v>
      </c>
      <c r="D17" s="52" t="s">
        <v>643</v>
      </c>
      <c r="E17" s="52">
        <v>9704</v>
      </c>
      <c r="F17" s="52">
        <v>2339</v>
      </c>
      <c r="G17" s="52" t="s">
        <v>643</v>
      </c>
      <c r="H17" s="52">
        <v>12525.3</v>
      </c>
      <c r="I17" s="52">
        <v>1575</v>
      </c>
      <c r="J17" s="52">
        <v>543747</v>
      </c>
      <c r="K17" s="52">
        <v>18184</v>
      </c>
    </row>
    <row r="18" spans="1:11" ht="13.5" customHeight="1" x14ac:dyDescent="0.2">
      <c r="A18" s="115" t="s">
        <v>704</v>
      </c>
      <c r="B18" s="52">
        <v>25090</v>
      </c>
      <c r="C18" s="52">
        <v>207800.4</v>
      </c>
      <c r="D18" s="52" t="s">
        <v>643</v>
      </c>
      <c r="E18" s="52">
        <v>1150</v>
      </c>
      <c r="F18" s="52" t="s">
        <v>643</v>
      </c>
      <c r="G18" s="52" t="s">
        <v>643</v>
      </c>
      <c r="H18" s="52">
        <v>2907</v>
      </c>
      <c r="I18" s="52" t="s">
        <v>643</v>
      </c>
      <c r="J18" s="52">
        <v>215645.6</v>
      </c>
      <c r="K18" s="52" t="s">
        <v>643</v>
      </c>
    </row>
    <row r="19" spans="1:11" ht="13.5" customHeight="1" x14ac:dyDescent="0.2">
      <c r="A19" s="115" t="s">
        <v>715</v>
      </c>
      <c r="B19" s="52" t="s">
        <v>643</v>
      </c>
      <c r="C19" s="52">
        <v>2236</v>
      </c>
      <c r="D19" s="52" t="s">
        <v>643</v>
      </c>
      <c r="E19" s="52" t="s">
        <v>643</v>
      </c>
      <c r="F19" s="52" t="s">
        <v>643</v>
      </c>
      <c r="G19" s="52" t="s">
        <v>643</v>
      </c>
      <c r="H19" s="52" t="s">
        <v>643</v>
      </c>
      <c r="I19" s="52" t="s">
        <v>643</v>
      </c>
      <c r="J19" s="52">
        <v>4157</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9091</v>
      </c>
      <c r="C21" s="52">
        <v>2237</v>
      </c>
      <c r="D21" s="52">
        <v>2895</v>
      </c>
      <c r="E21" s="52">
        <v>7203</v>
      </c>
      <c r="F21" s="52" t="s">
        <v>643</v>
      </c>
      <c r="G21" s="52" t="s">
        <v>643</v>
      </c>
      <c r="H21" s="52">
        <v>77993.8</v>
      </c>
      <c r="I21" s="52" t="s">
        <v>643</v>
      </c>
      <c r="J21" s="52">
        <v>28209</v>
      </c>
      <c r="K21" s="52" t="s">
        <v>643</v>
      </c>
    </row>
    <row r="22" spans="1:11" ht="13.5" customHeight="1" x14ac:dyDescent="0.2">
      <c r="A22" s="115" t="s">
        <v>681</v>
      </c>
      <c r="B22" s="52" t="s">
        <v>643</v>
      </c>
      <c r="C22" s="52" t="s">
        <v>643</v>
      </c>
      <c r="D22" s="52" t="s">
        <v>643</v>
      </c>
      <c r="E22" s="52" t="s">
        <v>643</v>
      </c>
      <c r="F22" s="52" t="s">
        <v>643</v>
      </c>
      <c r="G22" s="52" t="s">
        <v>643</v>
      </c>
      <c r="H22" s="52">
        <v>165188</v>
      </c>
      <c r="I22" s="52" t="s">
        <v>643</v>
      </c>
      <c r="J22" s="52">
        <v>1099</v>
      </c>
      <c r="K22" s="52" t="s">
        <v>643</v>
      </c>
    </row>
    <row r="23" spans="1:11" ht="13.5" customHeight="1" x14ac:dyDescent="0.2">
      <c r="A23" s="119" t="s">
        <v>1056</v>
      </c>
      <c r="B23" s="51">
        <v>221441</v>
      </c>
      <c r="C23" s="51">
        <v>706570.1</v>
      </c>
      <c r="D23" s="51">
        <v>8600</v>
      </c>
      <c r="E23" s="51">
        <v>160411.29999999999</v>
      </c>
      <c r="F23" s="51">
        <v>6286</v>
      </c>
      <c r="G23" s="51">
        <v>2140</v>
      </c>
      <c r="H23" s="51">
        <v>367197.1</v>
      </c>
      <c r="I23" s="51">
        <v>1575</v>
      </c>
      <c r="J23" s="51">
        <v>1047189.7</v>
      </c>
      <c r="K23" s="51">
        <v>18184</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v>4235</v>
      </c>
      <c r="E25" s="52">
        <v>3200</v>
      </c>
      <c r="F25" s="52" t="s">
        <v>643</v>
      </c>
      <c r="G25" s="52">
        <v>7064</v>
      </c>
      <c r="H25" s="52">
        <v>960</v>
      </c>
      <c r="I25" s="52">
        <v>1072</v>
      </c>
      <c r="J25" s="52" t="s">
        <v>643</v>
      </c>
      <c r="K25" s="52" t="s">
        <v>643</v>
      </c>
    </row>
    <row r="26" spans="1:11" ht="13.5" customHeight="1" x14ac:dyDescent="0.2">
      <c r="A26" s="115" t="s">
        <v>1039</v>
      </c>
      <c r="B26" s="52">
        <v>21563</v>
      </c>
      <c r="C26" s="52">
        <v>59947.3</v>
      </c>
      <c r="D26" s="52" t="s">
        <v>643</v>
      </c>
      <c r="E26" s="52" t="s">
        <v>643</v>
      </c>
      <c r="F26" s="52" t="s">
        <v>643</v>
      </c>
      <c r="G26" s="52" t="s">
        <v>643</v>
      </c>
      <c r="H26" s="52" t="s">
        <v>643</v>
      </c>
      <c r="I26" s="52">
        <v>3668</v>
      </c>
      <c r="J26" s="52">
        <v>71723.5</v>
      </c>
      <c r="K26" s="52">
        <v>110</v>
      </c>
    </row>
    <row r="27" spans="1:11" ht="13.5" customHeight="1" x14ac:dyDescent="0.2">
      <c r="A27" s="115" t="s">
        <v>796</v>
      </c>
      <c r="B27" s="52" t="s">
        <v>643</v>
      </c>
      <c r="C27" s="52" t="s">
        <v>643</v>
      </c>
      <c r="D27" s="52">
        <v>1254</v>
      </c>
      <c r="E27" s="52">
        <v>9525</v>
      </c>
      <c r="F27" s="52" t="s">
        <v>643</v>
      </c>
      <c r="G27" s="52">
        <v>32136</v>
      </c>
      <c r="H27" s="52">
        <v>4146</v>
      </c>
      <c r="I27" s="52" t="s">
        <v>643</v>
      </c>
      <c r="J27" s="52" t="s">
        <v>643</v>
      </c>
      <c r="K27" s="52" t="s">
        <v>643</v>
      </c>
    </row>
    <row r="28" spans="1:11" ht="13.5" customHeight="1" x14ac:dyDescent="0.2">
      <c r="A28" s="115" t="s">
        <v>1042</v>
      </c>
      <c r="B28" s="52">
        <v>3270</v>
      </c>
      <c r="C28" s="52">
        <v>4572</v>
      </c>
      <c r="D28" s="52" t="s">
        <v>643</v>
      </c>
      <c r="E28" s="52" t="s">
        <v>643</v>
      </c>
      <c r="F28" s="52" t="s">
        <v>643</v>
      </c>
      <c r="G28" s="52" t="s">
        <v>643</v>
      </c>
      <c r="H28" s="52" t="s">
        <v>643</v>
      </c>
      <c r="I28" s="52" t="s">
        <v>643</v>
      </c>
      <c r="J28" s="52">
        <v>3939</v>
      </c>
      <c r="K28" s="52">
        <v>480</v>
      </c>
    </row>
    <row r="29" spans="1:11" ht="13.5" customHeight="1" x14ac:dyDescent="0.2">
      <c r="A29" s="115" t="s">
        <v>1045</v>
      </c>
      <c r="B29" s="52">
        <v>2400</v>
      </c>
      <c r="C29" s="52">
        <v>8298.5</v>
      </c>
      <c r="D29" s="52" t="s">
        <v>643</v>
      </c>
      <c r="E29" s="52" t="s">
        <v>643</v>
      </c>
      <c r="F29" s="52" t="s">
        <v>643</v>
      </c>
      <c r="G29" s="52" t="s">
        <v>643</v>
      </c>
      <c r="H29" s="52" t="s">
        <v>643</v>
      </c>
      <c r="I29" s="52" t="s">
        <v>643</v>
      </c>
      <c r="J29" s="52">
        <v>24045.8</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v>1032</v>
      </c>
      <c r="C31" s="52" t="s">
        <v>643</v>
      </c>
      <c r="D31" s="52" t="s">
        <v>643</v>
      </c>
      <c r="E31" s="52" t="s">
        <v>643</v>
      </c>
      <c r="F31" s="52" t="s">
        <v>643</v>
      </c>
      <c r="G31" s="52" t="s">
        <v>643</v>
      </c>
      <c r="H31" s="52" t="s">
        <v>643</v>
      </c>
      <c r="I31" s="52" t="s">
        <v>643</v>
      </c>
      <c r="J31" s="52">
        <v>1479</v>
      </c>
      <c r="K31" s="52" t="s">
        <v>643</v>
      </c>
    </row>
    <row r="32" spans="1:11" ht="13.5" customHeight="1" x14ac:dyDescent="0.2">
      <c r="A32" s="115" t="s">
        <v>304</v>
      </c>
      <c r="B32" s="52" t="s">
        <v>643</v>
      </c>
      <c r="C32" s="52">
        <v>9576.7999999999993</v>
      </c>
      <c r="D32" s="52" t="s">
        <v>643</v>
      </c>
      <c r="E32" s="52" t="s">
        <v>643</v>
      </c>
      <c r="F32" s="52" t="s">
        <v>643</v>
      </c>
      <c r="G32" s="52" t="s">
        <v>643</v>
      </c>
      <c r="H32" s="52" t="s">
        <v>643</v>
      </c>
      <c r="I32" s="52" t="s">
        <v>643</v>
      </c>
      <c r="J32" s="52">
        <v>665</v>
      </c>
      <c r="K32" s="52" t="s">
        <v>643</v>
      </c>
    </row>
    <row r="33" spans="1:11" ht="13.5" customHeight="1" x14ac:dyDescent="0.2">
      <c r="A33" s="119" t="s">
        <v>1056</v>
      </c>
      <c r="B33" s="51">
        <v>28265</v>
      </c>
      <c r="C33" s="51">
        <v>82394.600000000006</v>
      </c>
      <c r="D33" s="51">
        <v>5489</v>
      </c>
      <c r="E33" s="51">
        <v>12725</v>
      </c>
      <c r="F33" s="51" t="s">
        <v>643</v>
      </c>
      <c r="G33" s="51">
        <v>39200</v>
      </c>
      <c r="H33" s="51">
        <v>5106</v>
      </c>
      <c r="I33" s="51">
        <v>4740</v>
      </c>
      <c r="J33" s="51">
        <v>101852.3</v>
      </c>
      <c r="K33" s="51">
        <v>590</v>
      </c>
    </row>
    <row r="34" spans="1:11" ht="90" customHeight="1" x14ac:dyDescent="0.2"/>
    <row r="35" spans="1:11" s="39" customFormat="1" ht="15" customHeight="1" x14ac:dyDescent="0.2">
      <c r="A35" s="36" t="s">
        <v>1073</v>
      </c>
    </row>
    <row r="36" spans="1:11" s="14" customFormat="1" ht="15" customHeight="1" x14ac:dyDescent="0.2">
      <c r="A36" s="45" t="s">
        <v>1358</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2761</v>
      </c>
      <c r="D41" s="52" t="s">
        <v>643</v>
      </c>
      <c r="E41" s="52" t="s">
        <v>643</v>
      </c>
      <c r="F41" s="52" t="s">
        <v>643</v>
      </c>
      <c r="G41" s="52" t="s">
        <v>643</v>
      </c>
      <c r="H41" s="52" t="s">
        <v>643</v>
      </c>
      <c r="I41" s="52" t="s">
        <v>643</v>
      </c>
      <c r="J41" s="52">
        <v>2299</v>
      </c>
      <c r="K41" s="52" t="s">
        <v>643</v>
      </c>
    </row>
    <row r="42" spans="1:11" ht="13.5" customHeight="1" x14ac:dyDescent="0.2">
      <c r="A42" s="115" t="s">
        <v>712</v>
      </c>
      <c r="B42" s="52" t="s">
        <v>643</v>
      </c>
      <c r="C42" s="52">
        <v>2</v>
      </c>
      <c r="D42" s="52" t="s">
        <v>643</v>
      </c>
      <c r="E42" s="52" t="s">
        <v>643</v>
      </c>
      <c r="F42" s="52" t="s">
        <v>643</v>
      </c>
      <c r="G42" s="52" t="s">
        <v>643</v>
      </c>
      <c r="H42" s="52" t="s">
        <v>643</v>
      </c>
      <c r="I42" s="52" t="s">
        <v>643</v>
      </c>
      <c r="J42" s="52">
        <v>4</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842</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1639</v>
      </c>
      <c r="D47" s="52" t="s">
        <v>643</v>
      </c>
      <c r="E47" s="52" t="s">
        <v>643</v>
      </c>
      <c r="F47" s="52" t="s">
        <v>643</v>
      </c>
      <c r="G47" s="52" t="s">
        <v>643</v>
      </c>
      <c r="H47" s="52" t="s">
        <v>643</v>
      </c>
      <c r="I47" s="52" t="s">
        <v>643</v>
      </c>
      <c r="J47" s="52">
        <v>3068.5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187</v>
      </c>
      <c r="D49" s="52" t="s">
        <v>643</v>
      </c>
      <c r="E49" s="52" t="s">
        <v>643</v>
      </c>
      <c r="F49" s="52" t="s">
        <v>643</v>
      </c>
      <c r="G49" s="52" t="s">
        <v>643</v>
      </c>
      <c r="H49" s="52">
        <v>3438</v>
      </c>
      <c r="I49" s="52" t="s">
        <v>643</v>
      </c>
      <c r="J49" s="52" t="s">
        <v>643</v>
      </c>
      <c r="K49" s="52" t="s">
        <v>643</v>
      </c>
    </row>
    <row r="50" spans="1:11" ht="13.5" customHeight="1" x14ac:dyDescent="0.2">
      <c r="A50" s="115" t="s">
        <v>696</v>
      </c>
      <c r="B50" s="52" t="s">
        <v>643</v>
      </c>
      <c r="C50" s="52">
        <v>13184.25</v>
      </c>
      <c r="D50" s="52" t="s">
        <v>643</v>
      </c>
      <c r="E50" s="52" t="s">
        <v>643</v>
      </c>
      <c r="F50" s="52" t="s">
        <v>643</v>
      </c>
      <c r="G50" s="52" t="s">
        <v>643</v>
      </c>
      <c r="H50" s="52">
        <v>167</v>
      </c>
      <c r="I50" s="52" t="s">
        <v>643</v>
      </c>
      <c r="J50" s="52">
        <v>18596</v>
      </c>
      <c r="K50" s="52">
        <v>1180</v>
      </c>
    </row>
    <row r="51" spans="1:11" ht="13.5" customHeight="1" x14ac:dyDescent="0.2">
      <c r="A51" s="115" t="s">
        <v>704</v>
      </c>
      <c r="B51" s="52" t="s">
        <v>643</v>
      </c>
      <c r="C51" s="52">
        <v>11779</v>
      </c>
      <c r="D51" s="52" t="s">
        <v>643</v>
      </c>
      <c r="E51" s="52" t="s">
        <v>643</v>
      </c>
      <c r="F51" s="52" t="s">
        <v>643</v>
      </c>
      <c r="G51" s="52" t="s">
        <v>643</v>
      </c>
      <c r="H51" s="52" t="s">
        <v>643</v>
      </c>
      <c r="I51" s="52" t="s">
        <v>643</v>
      </c>
      <c r="J51" s="52">
        <v>12664</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1765</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29552.25</v>
      </c>
      <c r="D56" s="51" t="s">
        <v>643</v>
      </c>
      <c r="E56" s="51">
        <v>842</v>
      </c>
      <c r="F56" s="51" t="s">
        <v>643</v>
      </c>
      <c r="G56" s="51" t="s">
        <v>643</v>
      </c>
      <c r="H56" s="51">
        <v>5370</v>
      </c>
      <c r="I56" s="51" t="s">
        <v>643</v>
      </c>
      <c r="J56" s="51">
        <v>36631.5</v>
      </c>
      <c r="K56" s="51">
        <v>1180</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2919</v>
      </c>
      <c r="D59" s="52" t="s">
        <v>643</v>
      </c>
      <c r="E59" s="52" t="s">
        <v>643</v>
      </c>
      <c r="F59" s="52" t="s">
        <v>643</v>
      </c>
      <c r="G59" s="52" t="s">
        <v>643</v>
      </c>
      <c r="H59" s="52" t="s">
        <v>643</v>
      </c>
      <c r="I59" s="52" t="s">
        <v>643</v>
      </c>
      <c r="J59" s="52">
        <v>1659</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511</v>
      </c>
      <c r="D62" s="52" t="s">
        <v>643</v>
      </c>
      <c r="E62" s="52" t="s">
        <v>643</v>
      </c>
      <c r="F62" s="52" t="s">
        <v>643</v>
      </c>
      <c r="G62" s="52" t="s">
        <v>643</v>
      </c>
      <c r="H62" s="52" t="s">
        <v>643</v>
      </c>
      <c r="I62" s="52" t="s">
        <v>643</v>
      </c>
      <c r="J62" s="52">
        <v>172</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162</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3592</v>
      </c>
      <c r="D66" s="51" t="s">
        <v>643</v>
      </c>
      <c r="E66" s="51" t="s">
        <v>643</v>
      </c>
      <c r="F66" s="51" t="s">
        <v>643</v>
      </c>
      <c r="G66" s="51" t="s">
        <v>643</v>
      </c>
      <c r="H66" s="51" t="s">
        <v>643</v>
      </c>
      <c r="I66" s="51" t="s">
        <v>643</v>
      </c>
      <c r="J66" s="51">
        <v>1831</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104775</xdr:colOff>
                <xdr:row>12</xdr:row>
                <xdr:rowOff>171450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1359</v>
      </c>
      <c r="B3" s="45"/>
      <c r="C3" s="45"/>
      <c r="D3" s="45"/>
    </row>
    <row r="4" spans="1:27" ht="35.25" customHeight="1" x14ac:dyDescent="0.2">
      <c r="A4" s="38"/>
      <c r="B4" s="38"/>
      <c r="C4" s="38"/>
      <c r="D4" s="38"/>
      <c r="L4" s="38"/>
      <c r="M4" s="38"/>
    </row>
    <row r="5" spans="1:27" ht="18" customHeight="1" x14ac:dyDescent="0.2">
      <c r="A5" s="255" t="s">
        <v>198</v>
      </c>
      <c r="B5" s="256" t="s">
        <v>76</v>
      </c>
      <c r="C5" s="299" t="s">
        <v>1256</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1243.606</v>
      </c>
      <c r="C10" s="207">
        <v>740.45680000000004</v>
      </c>
      <c r="D10" s="207">
        <v>503.14920000000001</v>
      </c>
      <c r="E10" s="207">
        <v>250.1328</v>
      </c>
      <c r="F10" s="207">
        <v>13.872</v>
      </c>
      <c r="G10" s="207" t="s">
        <v>643</v>
      </c>
      <c r="H10" s="207">
        <v>2.1139999999999999</v>
      </c>
      <c r="I10" s="207" t="s">
        <v>643</v>
      </c>
      <c r="J10" s="207" t="s">
        <v>643</v>
      </c>
      <c r="K10" s="207">
        <v>181.447</v>
      </c>
      <c r="L10" s="207" t="s">
        <v>643</v>
      </c>
      <c r="M10" s="207">
        <v>4.04</v>
      </c>
      <c r="N10" s="207">
        <v>121.482</v>
      </c>
      <c r="O10" s="207">
        <v>167.369</v>
      </c>
      <c r="P10" s="207" t="s">
        <v>643</v>
      </c>
      <c r="Q10" s="207" t="s">
        <v>643</v>
      </c>
      <c r="R10" s="207" t="s">
        <v>643</v>
      </c>
      <c r="S10" s="207" t="s">
        <v>643</v>
      </c>
      <c r="T10" s="207">
        <v>114.3672</v>
      </c>
      <c r="U10" s="207">
        <v>51.099600000000002</v>
      </c>
      <c r="V10" s="207">
        <v>280.61619999999999</v>
      </c>
      <c r="W10" s="207" t="s">
        <v>643</v>
      </c>
      <c r="X10" s="207">
        <v>57.066200000000002</v>
      </c>
      <c r="Y10" s="207" t="s">
        <v>643</v>
      </c>
      <c r="Z10" s="207" t="s">
        <v>643</v>
      </c>
      <c r="AA10" s="207" t="s">
        <v>643</v>
      </c>
    </row>
    <row r="11" spans="1:27" ht="13.5" customHeight="1" x14ac:dyDescent="0.2">
      <c r="A11" s="126" t="s">
        <v>712</v>
      </c>
      <c r="B11" s="207">
        <v>276.4941</v>
      </c>
      <c r="C11" s="207">
        <v>155.40100000000001</v>
      </c>
      <c r="D11" s="207">
        <v>121.09310000000001</v>
      </c>
      <c r="E11" s="207">
        <v>17.852</v>
      </c>
      <c r="F11" s="207">
        <v>63.177</v>
      </c>
      <c r="G11" s="207" t="s">
        <v>643</v>
      </c>
      <c r="H11" s="207" t="s">
        <v>643</v>
      </c>
      <c r="I11" s="207" t="s">
        <v>643</v>
      </c>
      <c r="J11" s="207">
        <v>0.152</v>
      </c>
      <c r="K11" s="207" t="s">
        <v>643</v>
      </c>
      <c r="L11" s="207" t="s">
        <v>643</v>
      </c>
      <c r="M11" s="207">
        <v>1.722</v>
      </c>
      <c r="N11" s="207">
        <v>19.442</v>
      </c>
      <c r="O11" s="207">
        <v>53.055999999999997</v>
      </c>
      <c r="P11" s="207" t="s">
        <v>643</v>
      </c>
      <c r="Q11" s="207" t="s">
        <v>643</v>
      </c>
      <c r="R11" s="207" t="s">
        <v>643</v>
      </c>
      <c r="S11" s="207" t="s">
        <v>643</v>
      </c>
      <c r="T11" s="207">
        <v>22.396699999999999</v>
      </c>
      <c r="U11" s="207" t="s">
        <v>643</v>
      </c>
      <c r="V11" s="207">
        <v>76.744399999999999</v>
      </c>
      <c r="W11" s="207">
        <v>13.403</v>
      </c>
      <c r="X11" s="207">
        <v>0.99199999999999999</v>
      </c>
      <c r="Y11" s="207">
        <v>1.7210000000000001</v>
      </c>
      <c r="Z11" s="207">
        <v>5.8360000000000003</v>
      </c>
      <c r="AA11" s="207" t="s">
        <v>643</v>
      </c>
    </row>
    <row r="12" spans="1:27" ht="13.5" customHeight="1" x14ac:dyDescent="0.2">
      <c r="A12" s="126" t="s">
        <v>719</v>
      </c>
      <c r="B12" s="207">
        <v>26.815000000000001</v>
      </c>
      <c r="C12" s="207">
        <v>26.815000000000001</v>
      </c>
      <c r="D12" s="207" t="s">
        <v>643</v>
      </c>
      <c r="E12" s="207" t="s">
        <v>643</v>
      </c>
      <c r="F12" s="207" t="s">
        <v>643</v>
      </c>
      <c r="G12" s="207">
        <v>13.423999999999999</v>
      </c>
      <c r="H12" s="207">
        <v>13.074</v>
      </c>
      <c r="I12" s="207" t="s">
        <v>643</v>
      </c>
      <c r="J12" s="207">
        <v>0.317</v>
      </c>
      <c r="K12" s="207" t="s">
        <v>643</v>
      </c>
      <c r="L12" s="207" t="s">
        <v>643</v>
      </c>
      <c r="M12" s="207" t="s">
        <v>643</v>
      </c>
      <c r="N12" s="207" t="s">
        <v>643</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128.762</v>
      </c>
      <c r="C13" s="207">
        <v>125.795</v>
      </c>
      <c r="D13" s="207">
        <v>2.9670000000000001</v>
      </c>
      <c r="E13" s="207">
        <v>0.72399999999999998</v>
      </c>
      <c r="F13" s="207" t="s">
        <v>643</v>
      </c>
      <c r="G13" s="207">
        <v>22.344000000000001</v>
      </c>
      <c r="H13" s="207">
        <v>21.015999999999998</v>
      </c>
      <c r="I13" s="207">
        <v>1.32</v>
      </c>
      <c r="J13" s="207">
        <v>3.4609999999999999</v>
      </c>
      <c r="K13" s="207">
        <v>17.937999999999999</v>
      </c>
      <c r="L13" s="207" t="s">
        <v>643</v>
      </c>
      <c r="M13" s="207">
        <v>26.579000000000001</v>
      </c>
      <c r="N13" s="207">
        <v>26.34</v>
      </c>
      <c r="O13" s="207">
        <v>5.1779999999999999</v>
      </c>
      <c r="P13" s="207" t="s">
        <v>643</v>
      </c>
      <c r="Q13" s="207" t="s">
        <v>643</v>
      </c>
      <c r="R13" s="207">
        <v>0.89500000000000002</v>
      </c>
      <c r="S13" s="207" t="s">
        <v>643</v>
      </c>
      <c r="T13" s="207">
        <v>0.78900000000000003</v>
      </c>
      <c r="U13" s="207" t="s">
        <v>643</v>
      </c>
      <c r="V13" s="207">
        <v>2.1779999999999999</v>
      </c>
      <c r="W13" s="207" t="s">
        <v>643</v>
      </c>
      <c r="X13" s="207" t="s">
        <v>643</v>
      </c>
      <c r="Y13" s="207" t="s">
        <v>643</v>
      </c>
      <c r="Z13" s="207" t="s">
        <v>643</v>
      </c>
      <c r="AA13" s="207" t="s">
        <v>643</v>
      </c>
    </row>
    <row r="14" spans="1:27" ht="13.5" customHeight="1" x14ac:dyDescent="0.2">
      <c r="A14" s="126" t="s">
        <v>693</v>
      </c>
      <c r="B14" s="207">
        <v>59.843299999999999</v>
      </c>
      <c r="C14" s="207">
        <v>48.606299999999997</v>
      </c>
      <c r="D14" s="207">
        <v>11.237</v>
      </c>
      <c r="E14" s="207">
        <v>3.1320000000000001</v>
      </c>
      <c r="F14" s="207" t="s">
        <v>643</v>
      </c>
      <c r="G14" s="207" t="s">
        <v>643</v>
      </c>
      <c r="H14" s="207" t="s">
        <v>643</v>
      </c>
      <c r="I14" s="207">
        <v>24.994199999999999</v>
      </c>
      <c r="J14" s="207">
        <v>4.8419999999999996</v>
      </c>
      <c r="K14" s="207" t="s">
        <v>643</v>
      </c>
      <c r="L14" s="207" t="s">
        <v>643</v>
      </c>
      <c r="M14" s="207">
        <v>8.0847999999999995</v>
      </c>
      <c r="N14" s="207">
        <v>7.5533000000000001</v>
      </c>
      <c r="O14" s="207" t="s">
        <v>643</v>
      </c>
      <c r="P14" s="207" t="s">
        <v>643</v>
      </c>
      <c r="Q14" s="207" t="s">
        <v>643</v>
      </c>
      <c r="R14" s="207" t="s">
        <v>643</v>
      </c>
      <c r="S14" s="207" t="s">
        <v>643</v>
      </c>
      <c r="T14" s="207">
        <v>10.239000000000001</v>
      </c>
      <c r="U14" s="207" t="s">
        <v>643</v>
      </c>
      <c r="V14" s="207">
        <v>0.998</v>
      </c>
      <c r="W14" s="207" t="s">
        <v>643</v>
      </c>
      <c r="X14" s="207" t="s">
        <v>643</v>
      </c>
      <c r="Y14" s="207" t="s">
        <v>643</v>
      </c>
      <c r="Z14" s="207" t="s">
        <v>643</v>
      </c>
      <c r="AA14" s="207" t="s">
        <v>643</v>
      </c>
    </row>
    <row r="15" spans="1:27" ht="13.5" customHeight="1" x14ac:dyDescent="0.2">
      <c r="A15" s="126" t="s">
        <v>685</v>
      </c>
      <c r="B15" s="207">
        <v>237.328</v>
      </c>
      <c r="C15" s="207">
        <v>225.42779999999999</v>
      </c>
      <c r="D15" s="207">
        <v>11.9002</v>
      </c>
      <c r="E15" s="207" t="s">
        <v>643</v>
      </c>
      <c r="F15" s="207" t="s">
        <v>643</v>
      </c>
      <c r="G15" s="207" t="s">
        <v>643</v>
      </c>
      <c r="H15" s="207" t="s">
        <v>643</v>
      </c>
      <c r="I15" s="207" t="s">
        <v>643</v>
      </c>
      <c r="J15" s="207" t="s">
        <v>643</v>
      </c>
      <c r="K15" s="207" t="s">
        <v>643</v>
      </c>
      <c r="L15" s="207" t="s">
        <v>643</v>
      </c>
      <c r="M15" s="207">
        <v>116.8443</v>
      </c>
      <c r="N15" s="207">
        <v>19.696200000000001</v>
      </c>
      <c r="O15" s="207">
        <v>0.79800000000000004</v>
      </c>
      <c r="P15" s="207" t="s">
        <v>643</v>
      </c>
      <c r="Q15" s="207" t="s">
        <v>643</v>
      </c>
      <c r="R15" s="207">
        <v>60.624299999999998</v>
      </c>
      <c r="S15" s="207">
        <v>27.465</v>
      </c>
      <c r="T15" s="207">
        <v>2.5</v>
      </c>
      <c r="U15" s="207" t="s">
        <v>643</v>
      </c>
      <c r="V15" s="207">
        <v>6.9770000000000003</v>
      </c>
      <c r="W15" s="207">
        <v>1.4032</v>
      </c>
      <c r="X15" s="207" t="s">
        <v>643</v>
      </c>
      <c r="Y15" s="207" t="s">
        <v>643</v>
      </c>
      <c r="Z15" s="207">
        <v>1.02</v>
      </c>
      <c r="AA15" s="207" t="s">
        <v>643</v>
      </c>
    </row>
    <row r="16" spans="1:27" ht="13.5" customHeight="1" x14ac:dyDescent="0.2">
      <c r="A16" s="126" t="s">
        <v>700</v>
      </c>
      <c r="B16" s="207">
        <v>337.37090000000001</v>
      </c>
      <c r="C16" s="207">
        <v>137.84010000000001</v>
      </c>
      <c r="D16" s="207">
        <v>199.5308</v>
      </c>
      <c r="E16" s="207">
        <v>18.800999999999998</v>
      </c>
      <c r="F16" s="207">
        <v>6.1769999999999996</v>
      </c>
      <c r="G16" s="207" t="s">
        <v>643</v>
      </c>
      <c r="H16" s="207" t="s">
        <v>643</v>
      </c>
      <c r="I16" s="207" t="s">
        <v>643</v>
      </c>
      <c r="J16" s="207" t="s">
        <v>643</v>
      </c>
      <c r="K16" s="207">
        <v>12.827999999999999</v>
      </c>
      <c r="L16" s="207" t="s">
        <v>643</v>
      </c>
      <c r="M16" s="207" t="s">
        <v>643</v>
      </c>
      <c r="N16" s="207">
        <v>86.114099999999993</v>
      </c>
      <c r="O16" s="207">
        <v>13.92</v>
      </c>
      <c r="P16" s="207" t="s">
        <v>643</v>
      </c>
      <c r="Q16" s="207" t="s">
        <v>643</v>
      </c>
      <c r="R16" s="207" t="s">
        <v>643</v>
      </c>
      <c r="S16" s="207" t="s">
        <v>643</v>
      </c>
      <c r="T16" s="207">
        <v>60.375100000000003</v>
      </c>
      <c r="U16" s="207">
        <v>14.148999999999999</v>
      </c>
      <c r="V16" s="207">
        <v>117.5087</v>
      </c>
      <c r="W16" s="207" t="s">
        <v>643</v>
      </c>
      <c r="X16" s="207">
        <v>7.4980000000000002</v>
      </c>
      <c r="Y16" s="207" t="s">
        <v>643</v>
      </c>
      <c r="Z16" s="207" t="s">
        <v>643</v>
      </c>
      <c r="AA16" s="207" t="s">
        <v>643</v>
      </c>
    </row>
    <row r="17" spans="1:27" ht="13.5" customHeight="1" x14ac:dyDescent="0.2">
      <c r="A17" s="126" t="s">
        <v>727</v>
      </c>
      <c r="B17" s="207">
        <v>1.006</v>
      </c>
      <c r="C17" s="207">
        <v>1.006</v>
      </c>
      <c r="D17" s="207" t="s">
        <v>643</v>
      </c>
      <c r="E17" s="207" t="s">
        <v>643</v>
      </c>
      <c r="F17" s="207" t="s">
        <v>643</v>
      </c>
      <c r="G17" s="207" t="s">
        <v>643</v>
      </c>
      <c r="H17" s="207">
        <v>1.006</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909.99189999999999</v>
      </c>
      <c r="C18" s="207">
        <v>750.67539999999997</v>
      </c>
      <c r="D18" s="207">
        <v>159.31649999999999</v>
      </c>
      <c r="E18" s="207">
        <v>0.55400000000000005</v>
      </c>
      <c r="F18" s="207" t="s">
        <v>643</v>
      </c>
      <c r="G18" s="207">
        <v>9.125</v>
      </c>
      <c r="H18" s="207">
        <v>28.428999999999998</v>
      </c>
      <c r="I18" s="207">
        <v>149.34139999999999</v>
      </c>
      <c r="J18" s="207">
        <v>99.811000000000007</v>
      </c>
      <c r="K18" s="207" t="s">
        <v>643</v>
      </c>
      <c r="L18" s="207" t="s">
        <v>643</v>
      </c>
      <c r="M18" s="207">
        <v>254.65600000000001</v>
      </c>
      <c r="N18" s="207">
        <v>177.839</v>
      </c>
      <c r="O18" s="207">
        <v>6.4930000000000003</v>
      </c>
      <c r="P18" s="207" t="s">
        <v>643</v>
      </c>
      <c r="Q18" s="207" t="s">
        <v>643</v>
      </c>
      <c r="R18" s="207">
        <v>11.571</v>
      </c>
      <c r="S18" s="207">
        <v>12.856</v>
      </c>
      <c r="T18" s="207">
        <v>16.9011</v>
      </c>
      <c r="U18" s="207">
        <v>0.159</v>
      </c>
      <c r="V18" s="207">
        <v>138.21940000000001</v>
      </c>
      <c r="W18" s="207">
        <v>0.52700000000000002</v>
      </c>
      <c r="X18" s="207" t="s">
        <v>643</v>
      </c>
      <c r="Y18" s="207" t="s">
        <v>643</v>
      </c>
      <c r="Z18" s="207">
        <v>3.51</v>
      </c>
      <c r="AA18" s="207" t="s">
        <v>643</v>
      </c>
    </row>
    <row r="19" spans="1:27" ht="13.5" customHeight="1" x14ac:dyDescent="0.2">
      <c r="A19" s="126" t="s">
        <v>696</v>
      </c>
      <c r="B19" s="207">
        <v>3246.1878999999999</v>
      </c>
      <c r="C19" s="207">
        <v>1147.3948</v>
      </c>
      <c r="D19" s="207">
        <v>2098.7930999999999</v>
      </c>
      <c r="E19" s="207">
        <v>96.284300000000002</v>
      </c>
      <c r="F19" s="207">
        <v>34.667400000000001</v>
      </c>
      <c r="G19" s="207">
        <v>16.613</v>
      </c>
      <c r="H19" s="207">
        <v>14.292</v>
      </c>
      <c r="I19" s="207">
        <v>14.071999999999999</v>
      </c>
      <c r="J19" s="207">
        <v>12.5253</v>
      </c>
      <c r="K19" s="207">
        <v>27.475000000000001</v>
      </c>
      <c r="L19" s="207" t="s">
        <v>643</v>
      </c>
      <c r="M19" s="207">
        <v>70.846999999999994</v>
      </c>
      <c r="N19" s="207">
        <v>707.2</v>
      </c>
      <c r="O19" s="207">
        <v>132.5138</v>
      </c>
      <c r="P19" s="207">
        <v>13.702999999999999</v>
      </c>
      <c r="Q19" s="207" t="s">
        <v>643</v>
      </c>
      <c r="R19" s="207">
        <v>2.6070000000000002</v>
      </c>
      <c r="S19" s="207">
        <v>4.5949999999999998</v>
      </c>
      <c r="T19" s="207">
        <v>587.07330000000002</v>
      </c>
      <c r="U19" s="207">
        <v>97.777000000000001</v>
      </c>
      <c r="V19" s="207">
        <v>1269.3217999999999</v>
      </c>
      <c r="W19" s="207" t="s">
        <v>643</v>
      </c>
      <c r="X19" s="207">
        <v>65.234999999999999</v>
      </c>
      <c r="Y19" s="207" t="s">
        <v>643</v>
      </c>
      <c r="Z19" s="207">
        <v>79.385999999999996</v>
      </c>
      <c r="AA19" s="207" t="s">
        <v>643</v>
      </c>
    </row>
    <row r="20" spans="1:27" ht="13.5" customHeight="1" x14ac:dyDescent="0.2">
      <c r="A20" s="126" t="s">
        <v>704</v>
      </c>
      <c r="B20" s="207">
        <v>932.50750000000005</v>
      </c>
      <c r="C20" s="207">
        <v>232.0609</v>
      </c>
      <c r="D20" s="207">
        <v>700.44659999999999</v>
      </c>
      <c r="E20" s="207">
        <v>41.313000000000002</v>
      </c>
      <c r="F20" s="207">
        <v>22.024999999999999</v>
      </c>
      <c r="G20" s="207" t="s">
        <v>643</v>
      </c>
      <c r="H20" s="207" t="s">
        <v>643</v>
      </c>
      <c r="I20" s="207">
        <v>1.1499999999999999</v>
      </c>
      <c r="J20" s="207">
        <v>2.907</v>
      </c>
      <c r="K20" s="207">
        <v>31.861999999999998</v>
      </c>
      <c r="L20" s="207" t="s">
        <v>643</v>
      </c>
      <c r="M20" s="207">
        <v>9.0960000000000001</v>
      </c>
      <c r="N20" s="207">
        <v>56.217399999999998</v>
      </c>
      <c r="O20" s="207">
        <v>48.826500000000003</v>
      </c>
      <c r="P20" s="207" t="s">
        <v>643</v>
      </c>
      <c r="Q20" s="207" t="s">
        <v>643</v>
      </c>
      <c r="R20" s="207">
        <v>18.664000000000001</v>
      </c>
      <c r="S20" s="207" t="s">
        <v>643</v>
      </c>
      <c r="T20" s="207">
        <v>263.16239999999999</v>
      </c>
      <c r="U20" s="207">
        <v>48.764000000000003</v>
      </c>
      <c r="V20" s="207">
        <v>367.93759999999997</v>
      </c>
      <c r="W20" s="207">
        <v>10.525</v>
      </c>
      <c r="X20" s="207">
        <v>7.7416</v>
      </c>
      <c r="Y20" s="207">
        <v>0.216</v>
      </c>
      <c r="Z20" s="207">
        <v>2.1</v>
      </c>
      <c r="AA20" s="207" t="s">
        <v>643</v>
      </c>
    </row>
    <row r="21" spans="1:27" ht="13.5" customHeight="1" x14ac:dyDescent="0.2">
      <c r="A21" s="126" t="s">
        <v>715</v>
      </c>
      <c r="B21" s="207">
        <v>41.558999999999997</v>
      </c>
      <c r="C21" s="207">
        <v>8.0269999999999992</v>
      </c>
      <c r="D21" s="207">
        <v>33.531999999999996</v>
      </c>
      <c r="E21" s="207" t="s">
        <v>643</v>
      </c>
      <c r="F21" s="207" t="s">
        <v>643</v>
      </c>
      <c r="G21" s="207" t="s">
        <v>643</v>
      </c>
      <c r="H21" s="207" t="s">
        <v>643</v>
      </c>
      <c r="I21" s="207" t="s">
        <v>643</v>
      </c>
      <c r="J21" s="207" t="s">
        <v>643</v>
      </c>
      <c r="K21" s="207" t="s">
        <v>643</v>
      </c>
      <c r="L21" s="207" t="s">
        <v>643</v>
      </c>
      <c r="M21" s="207" t="s">
        <v>643</v>
      </c>
      <c r="N21" s="207">
        <v>7.4109999999999996</v>
      </c>
      <c r="O21" s="207">
        <v>0.61599999999999999</v>
      </c>
      <c r="P21" s="207" t="s">
        <v>643</v>
      </c>
      <c r="Q21" s="207" t="s">
        <v>643</v>
      </c>
      <c r="R21" s="207" t="s">
        <v>643</v>
      </c>
      <c r="S21" s="207" t="s">
        <v>643</v>
      </c>
      <c r="T21" s="207">
        <v>2.2360000000000002</v>
      </c>
      <c r="U21" s="207">
        <v>3.0840000000000001</v>
      </c>
      <c r="V21" s="207">
        <v>28.212</v>
      </c>
      <c r="W21" s="207" t="s">
        <v>643</v>
      </c>
      <c r="X21" s="207" t="s">
        <v>643</v>
      </c>
      <c r="Y21" s="207" t="s">
        <v>643</v>
      </c>
      <c r="Z21" s="207" t="s">
        <v>643</v>
      </c>
      <c r="AA21" s="207" t="s">
        <v>643</v>
      </c>
    </row>
    <row r="22" spans="1:27" ht="13.5" customHeight="1" x14ac:dyDescent="0.2">
      <c r="A22" s="126" t="s">
        <v>730</v>
      </c>
      <c r="B22" s="207" t="s">
        <v>643</v>
      </c>
      <c r="C22" s="207" t="s">
        <v>643</v>
      </c>
      <c r="D22" s="207" t="s">
        <v>643</v>
      </c>
      <c r="E22" s="207" t="s">
        <v>643</v>
      </c>
      <c r="F22" s="207" t="s">
        <v>643</v>
      </c>
      <c r="G22" s="207" t="s">
        <v>643</v>
      </c>
      <c r="H22" s="207" t="s">
        <v>643</v>
      </c>
      <c r="I22" s="207" t="s">
        <v>643</v>
      </c>
      <c r="J22" s="207" t="s">
        <v>643</v>
      </c>
      <c r="K22" s="207" t="s">
        <v>643</v>
      </c>
      <c r="L22" s="207" t="s">
        <v>643</v>
      </c>
      <c r="M22" s="207" t="s">
        <v>643</v>
      </c>
      <c r="N22" s="207" t="s">
        <v>643</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416.6377</v>
      </c>
      <c r="C23" s="207">
        <v>253.21969999999999</v>
      </c>
      <c r="D23" s="207">
        <v>163.41800000000001</v>
      </c>
      <c r="E23" s="207">
        <v>0.91500000000000004</v>
      </c>
      <c r="F23" s="207" t="s">
        <v>643</v>
      </c>
      <c r="G23" s="207">
        <v>25.667000000000002</v>
      </c>
      <c r="H23" s="207">
        <v>11.148</v>
      </c>
      <c r="I23" s="207">
        <v>7.9690000000000003</v>
      </c>
      <c r="J23" s="207">
        <v>77.993799999999993</v>
      </c>
      <c r="K23" s="207" t="s">
        <v>643</v>
      </c>
      <c r="L23" s="207" t="s">
        <v>643</v>
      </c>
      <c r="M23" s="207">
        <v>77.3172</v>
      </c>
      <c r="N23" s="207">
        <v>44.991</v>
      </c>
      <c r="O23" s="207">
        <v>1.0329999999999999</v>
      </c>
      <c r="P23" s="207">
        <v>2.3380000000000001</v>
      </c>
      <c r="Q23" s="207" t="s">
        <v>643</v>
      </c>
      <c r="R23" s="207">
        <v>1.7597</v>
      </c>
      <c r="S23" s="207">
        <v>2.0880000000000001</v>
      </c>
      <c r="T23" s="207">
        <v>26.420999999999999</v>
      </c>
      <c r="U23" s="207">
        <v>10.913</v>
      </c>
      <c r="V23" s="207">
        <v>123.81100000000001</v>
      </c>
      <c r="W23" s="207" t="s">
        <v>643</v>
      </c>
      <c r="X23" s="207">
        <v>2.0449999999999999</v>
      </c>
      <c r="Y23" s="207" t="s">
        <v>643</v>
      </c>
      <c r="Z23" s="207" t="s">
        <v>643</v>
      </c>
      <c r="AA23" s="207" t="s">
        <v>643</v>
      </c>
    </row>
    <row r="24" spans="1:27" ht="13.5" customHeight="1" x14ac:dyDescent="0.2">
      <c r="A24" s="126" t="s">
        <v>681</v>
      </c>
      <c r="B24" s="207">
        <v>226.548</v>
      </c>
      <c r="C24" s="207">
        <v>225.44900000000001</v>
      </c>
      <c r="D24" s="207">
        <v>1.099</v>
      </c>
      <c r="E24" s="207" t="s">
        <v>643</v>
      </c>
      <c r="F24" s="207" t="s">
        <v>643</v>
      </c>
      <c r="G24" s="207">
        <v>1.2</v>
      </c>
      <c r="H24" s="207" t="s">
        <v>643</v>
      </c>
      <c r="I24" s="207" t="s">
        <v>643</v>
      </c>
      <c r="J24" s="207">
        <v>165.18799999999999</v>
      </c>
      <c r="K24" s="207" t="s">
        <v>643</v>
      </c>
      <c r="L24" s="207" t="s">
        <v>643</v>
      </c>
      <c r="M24" s="207">
        <v>22.038</v>
      </c>
      <c r="N24" s="207">
        <v>6.4859999999999998</v>
      </c>
      <c r="O24" s="207" t="s">
        <v>643</v>
      </c>
      <c r="P24" s="207" t="s">
        <v>643</v>
      </c>
      <c r="Q24" s="207" t="s">
        <v>643</v>
      </c>
      <c r="R24" s="207">
        <v>14.378</v>
      </c>
      <c r="S24" s="207">
        <v>16.158999999999999</v>
      </c>
      <c r="T24" s="207" t="s">
        <v>643</v>
      </c>
      <c r="U24" s="207" t="s">
        <v>643</v>
      </c>
      <c r="V24" s="207">
        <v>1.099</v>
      </c>
      <c r="W24" s="207" t="s">
        <v>643</v>
      </c>
      <c r="X24" s="207" t="s">
        <v>643</v>
      </c>
      <c r="Y24" s="207" t="s">
        <v>643</v>
      </c>
      <c r="Z24" s="207" t="s">
        <v>643</v>
      </c>
      <c r="AA24" s="207" t="s">
        <v>643</v>
      </c>
    </row>
    <row r="25" spans="1:27" ht="13.5" customHeight="1" x14ac:dyDescent="0.2">
      <c r="A25" s="119" t="s">
        <v>1056</v>
      </c>
      <c r="B25" s="208">
        <v>8084.6572999999999</v>
      </c>
      <c r="C25" s="208">
        <v>4078.1747999999998</v>
      </c>
      <c r="D25" s="208">
        <v>4006.4825000000001</v>
      </c>
      <c r="E25" s="208">
        <v>429.7081</v>
      </c>
      <c r="F25" s="208">
        <v>139.91839999999999</v>
      </c>
      <c r="G25" s="208">
        <v>88.373000000000005</v>
      </c>
      <c r="H25" s="208">
        <v>91.078999999999994</v>
      </c>
      <c r="I25" s="208">
        <v>198.8466</v>
      </c>
      <c r="J25" s="208">
        <v>367.19709999999998</v>
      </c>
      <c r="K25" s="208">
        <v>271.55</v>
      </c>
      <c r="L25" s="208" t="s">
        <v>643</v>
      </c>
      <c r="M25" s="208">
        <v>591.22429999999997</v>
      </c>
      <c r="N25" s="208">
        <v>1280.7719999999999</v>
      </c>
      <c r="O25" s="208">
        <v>429.80329999999998</v>
      </c>
      <c r="P25" s="208">
        <v>16.041</v>
      </c>
      <c r="Q25" s="208" t="s">
        <v>643</v>
      </c>
      <c r="R25" s="208">
        <v>110.499</v>
      </c>
      <c r="S25" s="208">
        <v>63.162999999999997</v>
      </c>
      <c r="T25" s="208">
        <v>1106.4608000000001</v>
      </c>
      <c r="U25" s="208">
        <v>225.94560000000001</v>
      </c>
      <c r="V25" s="208">
        <v>2413.6230999999998</v>
      </c>
      <c r="W25" s="208">
        <v>25.8582</v>
      </c>
      <c r="X25" s="208">
        <v>140.5778</v>
      </c>
      <c r="Y25" s="208">
        <v>1.9370000000000001</v>
      </c>
      <c r="Z25" s="208">
        <v>91.852000000000004</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1159.9529</v>
      </c>
      <c r="C27" s="207">
        <v>1029.2902999999999</v>
      </c>
      <c r="D27" s="207">
        <v>130.6626</v>
      </c>
      <c r="E27" s="207">
        <v>160.4973</v>
      </c>
      <c r="F27" s="207">
        <v>14.848000000000001</v>
      </c>
      <c r="G27" s="207" t="s">
        <v>643</v>
      </c>
      <c r="H27" s="207">
        <v>19.373999999999999</v>
      </c>
      <c r="I27" s="207">
        <v>3.2</v>
      </c>
      <c r="J27" s="207">
        <v>0.96</v>
      </c>
      <c r="K27" s="207">
        <v>82.174000000000007</v>
      </c>
      <c r="L27" s="207" t="s">
        <v>643</v>
      </c>
      <c r="M27" s="207">
        <v>42.433</v>
      </c>
      <c r="N27" s="207">
        <v>495.00740000000002</v>
      </c>
      <c r="O27" s="207">
        <v>202.65559999999999</v>
      </c>
      <c r="P27" s="207">
        <v>2.9129999999999998</v>
      </c>
      <c r="Q27" s="207" t="s">
        <v>643</v>
      </c>
      <c r="R27" s="207">
        <v>4.218</v>
      </c>
      <c r="S27" s="207">
        <v>1.01</v>
      </c>
      <c r="T27" s="207" t="s">
        <v>643</v>
      </c>
      <c r="U27" s="207">
        <v>74.403000000000006</v>
      </c>
      <c r="V27" s="207" t="s">
        <v>643</v>
      </c>
      <c r="W27" s="207">
        <v>2.83</v>
      </c>
      <c r="X27" s="207">
        <v>37.555799999999998</v>
      </c>
      <c r="Y27" s="207">
        <v>3.399</v>
      </c>
      <c r="Z27" s="207">
        <v>12.4748</v>
      </c>
      <c r="AA27" s="207" t="s">
        <v>643</v>
      </c>
    </row>
    <row r="28" spans="1:27" ht="13.5" customHeight="1" x14ac:dyDescent="0.2">
      <c r="A28" s="126" t="s">
        <v>1039</v>
      </c>
      <c r="B28" s="207">
        <v>820.41520000000003</v>
      </c>
      <c r="C28" s="207">
        <v>448.75490000000002</v>
      </c>
      <c r="D28" s="207">
        <v>371.66030000000001</v>
      </c>
      <c r="E28" s="207">
        <v>154.059</v>
      </c>
      <c r="F28" s="207">
        <v>7.5487000000000002</v>
      </c>
      <c r="G28" s="207" t="s">
        <v>643</v>
      </c>
      <c r="H28" s="207" t="s">
        <v>643</v>
      </c>
      <c r="I28" s="207" t="s">
        <v>643</v>
      </c>
      <c r="J28" s="207" t="s">
        <v>643</v>
      </c>
      <c r="K28" s="207">
        <v>104.072</v>
      </c>
      <c r="L28" s="207" t="s">
        <v>643</v>
      </c>
      <c r="M28" s="207">
        <v>14.343999999999999</v>
      </c>
      <c r="N28" s="207">
        <v>137.44999999999999</v>
      </c>
      <c r="O28" s="207">
        <v>27.4192</v>
      </c>
      <c r="P28" s="207">
        <v>3.1659999999999999</v>
      </c>
      <c r="Q28" s="207" t="s">
        <v>643</v>
      </c>
      <c r="R28" s="207">
        <v>0.69599999999999995</v>
      </c>
      <c r="S28" s="207" t="s">
        <v>643</v>
      </c>
      <c r="T28" s="207">
        <v>110.9973</v>
      </c>
      <c r="U28" s="207" t="s">
        <v>643</v>
      </c>
      <c r="V28" s="207">
        <v>260.66300000000001</v>
      </c>
      <c r="W28" s="207" t="s">
        <v>643</v>
      </c>
      <c r="X28" s="207" t="s">
        <v>643</v>
      </c>
      <c r="Y28" s="207" t="s">
        <v>643</v>
      </c>
      <c r="Z28" s="207" t="s">
        <v>643</v>
      </c>
      <c r="AA28" s="207" t="s">
        <v>643</v>
      </c>
    </row>
    <row r="29" spans="1:27" ht="13.5" customHeight="1" x14ac:dyDescent="0.2">
      <c r="A29" s="126" t="s">
        <v>796</v>
      </c>
      <c r="B29" s="207">
        <v>4619.6099000000004</v>
      </c>
      <c r="C29" s="207">
        <v>4302.9276</v>
      </c>
      <c r="D29" s="207">
        <v>316.6823</v>
      </c>
      <c r="E29" s="207">
        <v>312.1936</v>
      </c>
      <c r="F29" s="207">
        <v>54.558</v>
      </c>
      <c r="G29" s="207">
        <v>3.3650000000000002</v>
      </c>
      <c r="H29" s="207">
        <v>3.665</v>
      </c>
      <c r="I29" s="207">
        <v>10.266999999999999</v>
      </c>
      <c r="J29" s="207">
        <v>4.1459999999999999</v>
      </c>
      <c r="K29" s="207">
        <v>147.80009999999999</v>
      </c>
      <c r="L29" s="207" t="s">
        <v>643</v>
      </c>
      <c r="M29" s="207">
        <v>175.52760000000001</v>
      </c>
      <c r="N29" s="207">
        <v>3149.7071999999998</v>
      </c>
      <c r="O29" s="207">
        <v>314.3141</v>
      </c>
      <c r="P29" s="207">
        <v>74.632000000000005</v>
      </c>
      <c r="Q29" s="207" t="s">
        <v>643</v>
      </c>
      <c r="R29" s="207">
        <v>52.752000000000002</v>
      </c>
      <c r="S29" s="207" t="s">
        <v>643</v>
      </c>
      <c r="T29" s="207" t="s">
        <v>643</v>
      </c>
      <c r="U29" s="207">
        <v>144.9853</v>
      </c>
      <c r="V29" s="207" t="s">
        <v>643</v>
      </c>
      <c r="W29" s="207">
        <v>15.175000000000001</v>
      </c>
      <c r="X29" s="207">
        <v>152.554</v>
      </c>
      <c r="Y29" s="207" t="s">
        <v>643</v>
      </c>
      <c r="Z29" s="207">
        <v>2.9660000000000002</v>
      </c>
      <c r="AA29" s="207" t="s">
        <v>643</v>
      </c>
    </row>
    <row r="30" spans="1:27" ht="13.5" customHeight="1" x14ac:dyDescent="0.2">
      <c r="A30" s="126" t="s">
        <v>1042</v>
      </c>
      <c r="B30" s="207">
        <v>61.375</v>
      </c>
      <c r="C30" s="207">
        <v>41.521000000000001</v>
      </c>
      <c r="D30" s="207">
        <v>19.853999999999999</v>
      </c>
      <c r="E30" s="207">
        <v>2.1819999999999999</v>
      </c>
      <c r="F30" s="207">
        <v>38.389000000000003</v>
      </c>
      <c r="G30" s="207" t="s">
        <v>643</v>
      </c>
      <c r="H30" s="207" t="s">
        <v>643</v>
      </c>
      <c r="I30" s="207" t="s">
        <v>643</v>
      </c>
      <c r="J30" s="207" t="s">
        <v>643</v>
      </c>
      <c r="K30" s="207">
        <v>0.30199999999999999</v>
      </c>
      <c r="L30" s="207" t="s">
        <v>643</v>
      </c>
      <c r="M30" s="207" t="s">
        <v>643</v>
      </c>
      <c r="N30" s="207">
        <v>0.64800000000000002</v>
      </c>
      <c r="O30" s="207" t="s">
        <v>643</v>
      </c>
      <c r="P30" s="207" t="s">
        <v>643</v>
      </c>
      <c r="Q30" s="207" t="s">
        <v>643</v>
      </c>
      <c r="R30" s="207" t="s">
        <v>643</v>
      </c>
      <c r="S30" s="207" t="s">
        <v>643</v>
      </c>
      <c r="T30" s="207">
        <v>7.2670000000000003</v>
      </c>
      <c r="U30" s="207" t="s">
        <v>643</v>
      </c>
      <c r="V30" s="207">
        <v>12.587</v>
      </c>
      <c r="W30" s="207" t="s">
        <v>643</v>
      </c>
      <c r="X30" s="207" t="s">
        <v>643</v>
      </c>
      <c r="Y30" s="207" t="s">
        <v>643</v>
      </c>
      <c r="Z30" s="207" t="s">
        <v>643</v>
      </c>
      <c r="AA30" s="207" t="s">
        <v>643</v>
      </c>
    </row>
    <row r="31" spans="1:27" ht="13.5" customHeight="1" x14ac:dyDescent="0.2">
      <c r="A31" s="126" t="s">
        <v>1045</v>
      </c>
      <c r="B31" s="207">
        <v>57.710799999999999</v>
      </c>
      <c r="C31" s="207">
        <v>5.7915000000000001</v>
      </c>
      <c r="D31" s="207">
        <v>51.9193</v>
      </c>
      <c r="E31" s="207" t="s">
        <v>643</v>
      </c>
      <c r="F31" s="207" t="s">
        <v>643</v>
      </c>
      <c r="G31" s="207" t="s">
        <v>643</v>
      </c>
      <c r="H31" s="207" t="s">
        <v>643</v>
      </c>
      <c r="I31" s="207" t="s">
        <v>643</v>
      </c>
      <c r="J31" s="207" t="s">
        <v>643</v>
      </c>
      <c r="K31" s="207" t="s">
        <v>643</v>
      </c>
      <c r="L31" s="207" t="s">
        <v>643</v>
      </c>
      <c r="M31" s="207" t="s">
        <v>643</v>
      </c>
      <c r="N31" s="207">
        <v>4.976</v>
      </c>
      <c r="O31" s="207">
        <v>0.8155</v>
      </c>
      <c r="P31" s="207" t="s">
        <v>643</v>
      </c>
      <c r="Q31" s="207" t="s">
        <v>643</v>
      </c>
      <c r="R31" s="207" t="s">
        <v>643</v>
      </c>
      <c r="S31" s="207" t="s">
        <v>643</v>
      </c>
      <c r="T31" s="207">
        <v>8.4984999999999999</v>
      </c>
      <c r="U31" s="207" t="s">
        <v>643</v>
      </c>
      <c r="V31" s="207">
        <v>43.4208</v>
      </c>
      <c r="W31" s="207" t="s">
        <v>643</v>
      </c>
      <c r="X31" s="207" t="s">
        <v>643</v>
      </c>
      <c r="Y31" s="207" t="s">
        <v>643</v>
      </c>
      <c r="Z31" s="207" t="s">
        <v>643</v>
      </c>
      <c r="AA31" s="207" t="s">
        <v>643</v>
      </c>
    </row>
    <row r="32" spans="1:27" ht="13.5" customHeight="1" x14ac:dyDescent="0.2">
      <c r="A32" s="126" t="s">
        <v>1049</v>
      </c>
      <c r="B32" s="207" t="s">
        <v>643</v>
      </c>
      <c r="C32" s="207" t="s">
        <v>643</v>
      </c>
      <c r="D32" s="207" t="s">
        <v>643</v>
      </c>
      <c r="E32" s="207" t="s">
        <v>643</v>
      </c>
      <c r="F32" s="207" t="s">
        <v>643</v>
      </c>
      <c r="G32" s="207" t="s">
        <v>643</v>
      </c>
      <c r="H32" s="207" t="s">
        <v>643</v>
      </c>
      <c r="I32" s="207" t="s">
        <v>643</v>
      </c>
      <c r="J32" s="207" t="s">
        <v>643</v>
      </c>
      <c r="K32" s="207" t="s">
        <v>643</v>
      </c>
      <c r="L32" s="207" t="s">
        <v>643</v>
      </c>
      <c r="M32" s="207" t="s">
        <v>643</v>
      </c>
      <c r="N32" s="207" t="s">
        <v>643</v>
      </c>
      <c r="O32" s="207" t="s">
        <v>643</v>
      </c>
      <c r="P32" s="207" t="s">
        <v>643</v>
      </c>
      <c r="Q32" s="207" t="s">
        <v>643</v>
      </c>
      <c r="R32" s="207" t="s">
        <v>643</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84.117999999999995</v>
      </c>
      <c r="C33" s="207">
        <v>70.454999999999998</v>
      </c>
      <c r="D33" s="207">
        <v>13.663</v>
      </c>
      <c r="E33" s="207">
        <v>17.335999999999999</v>
      </c>
      <c r="F33" s="207">
        <v>35.259</v>
      </c>
      <c r="G33" s="207" t="s">
        <v>643</v>
      </c>
      <c r="H33" s="207" t="s">
        <v>643</v>
      </c>
      <c r="I33" s="207" t="s">
        <v>643</v>
      </c>
      <c r="J33" s="207" t="s">
        <v>643</v>
      </c>
      <c r="K33" s="207" t="s">
        <v>643</v>
      </c>
      <c r="L33" s="207" t="s">
        <v>643</v>
      </c>
      <c r="M33" s="207">
        <v>1.8240000000000001</v>
      </c>
      <c r="N33" s="207">
        <v>16.036000000000001</v>
      </c>
      <c r="O33" s="207" t="s">
        <v>643</v>
      </c>
      <c r="P33" s="207" t="s">
        <v>643</v>
      </c>
      <c r="Q33" s="207" t="s">
        <v>643</v>
      </c>
      <c r="R33" s="207" t="s">
        <v>643</v>
      </c>
      <c r="S33" s="207" t="s">
        <v>643</v>
      </c>
      <c r="T33" s="207">
        <v>3.73</v>
      </c>
      <c r="U33" s="207" t="s">
        <v>643</v>
      </c>
      <c r="V33" s="207">
        <v>9.9329999999999998</v>
      </c>
      <c r="W33" s="207" t="s">
        <v>643</v>
      </c>
      <c r="X33" s="207" t="s">
        <v>643</v>
      </c>
      <c r="Y33" s="207" t="s">
        <v>643</v>
      </c>
      <c r="Z33" s="207" t="s">
        <v>643</v>
      </c>
      <c r="AA33" s="207" t="s">
        <v>643</v>
      </c>
    </row>
    <row r="34" spans="1:27" ht="13.5" customHeight="1" x14ac:dyDescent="0.2">
      <c r="A34" s="126" t="s">
        <v>304</v>
      </c>
      <c r="B34" s="207">
        <v>133.22479999999999</v>
      </c>
      <c r="C34" s="207">
        <v>114.855</v>
      </c>
      <c r="D34" s="207">
        <v>18.369800000000001</v>
      </c>
      <c r="E34" s="207" t="s">
        <v>643</v>
      </c>
      <c r="F34" s="207">
        <v>39.478000000000002</v>
      </c>
      <c r="G34" s="207" t="s">
        <v>643</v>
      </c>
      <c r="H34" s="207">
        <v>33.237000000000002</v>
      </c>
      <c r="I34" s="207" t="s">
        <v>643</v>
      </c>
      <c r="J34" s="207" t="s">
        <v>643</v>
      </c>
      <c r="K34" s="207" t="s">
        <v>643</v>
      </c>
      <c r="L34" s="207" t="s">
        <v>643</v>
      </c>
      <c r="M34" s="207">
        <v>3.92</v>
      </c>
      <c r="N34" s="207">
        <v>34.328000000000003</v>
      </c>
      <c r="O34" s="207" t="s">
        <v>643</v>
      </c>
      <c r="P34" s="207" t="s">
        <v>643</v>
      </c>
      <c r="Q34" s="207" t="s">
        <v>643</v>
      </c>
      <c r="R34" s="207">
        <v>3.8919999999999999</v>
      </c>
      <c r="S34" s="207" t="s">
        <v>643</v>
      </c>
      <c r="T34" s="207">
        <v>9.5768000000000004</v>
      </c>
      <c r="U34" s="207" t="s">
        <v>643</v>
      </c>
      <c r="V34" s="207">
        <v>8.7929999999999993</v>
      </c>
      <c r="W34" s="207" t="s">
        <v>643</v>
      </c>
      <c r="X34" s="207" t="s">
        <v>643</v>
      </c>
      <c r="Y34" s="207" t="s">
        <v>643</v>
      </c>
      <c r="Z34" s="207" t="s">
        <v>643</v>
      </c>
      <c r="AA34" s="207" t="s">
        <v>643</v>
      </c>
    </row>
    <row r="35" spans="1:27" ht="13.5" customHeight="1" x14ac:dyDescent="0.2">
      <c r="A35" s="119" t="s">
        <v>1056</v>
      </c>
      <c r="B35" s="208">
        <v>6936.4066000000003</v>
      </c>
      <c r="C35" s="208">
        <v>6013.5953</v>
      </c>
      <c r="D35" s="208">
        <v>922.81129999999996</v>
      </c>
      <c r="E35" s="208">
        <v>646.26790000000005</v>
      </c>
      <c r="F35" s="208">
        <v>190.08070000000001</v>
      </c>
      <c r="G35" s="208">
        <v>3.3650000000000002</v>
      </c>
      <c r="H35" s="208">
        <v>56.276000000000003</v>
      </c>
      <c r="I35" s="208">
        <v>13.467000000000001</v>
      </c>
      <c r="J35" s="208">
        <v>5.1059999999999999</v>
      </c>
      <c r="K35" s="208">
        <v>334.34809999999999</v>
      </c>
      <c r="L35" s="208" t="s">
        <v>643</v>
      </c>
      <c r="M35" s="208">
        <v>238.04859999999999</v>
      </c>
      <c r="N35" s="208">
        <v>3838.1525999999999</v>
      </c>
      <c r="O35" s="208">
        <v>545.20439999999996</v>
      </c>
      <c r="P35" s="208">
        <v>80.710999999999999</v>
      </c>
      <c r="Q35" s="208" t="s">
        <v>643</v>
      </c>
      <c r="R35" s="208">
        <v>61.558</v>
      </c>
      <c r="S35" s="208">
        <v>1.01</v>
      </c>
      <c r="T35" s="208">
        <v>140.06960000000001</v>
      </c>
      <c r="U35" s="208">
        <v>219.38829999999999</v>
      </c>
      <c r="V35" s="208">
        <v>335.39679999999998</v>
      </c>
      <c r="W35" s="208">
        <v>18.004999999999999</v>
      </c>
      <c r="X35" s="208">
        <v>190.10980000000001</v>
      </c>
      <c r="Y35" s="208">
        <v>3.399</v>
      </c>
      <c r="Z35" s="208">
        <v>15.440799999999999</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391.89586600000001</v>
      </c>
      <c r="C38" s="207">
        <v>160.94488100000001</v>
      </c>
      <c r="D38" s="207">
        <v>230.950985</v>
      </c>
      <c r="E38" s="207">
        <v>37.503504999999997</v>
      </c>
      <c r="F38" s="207">
        <v>6.4900900000000004</v>
      </c>
      <c r="G38" s="207" t="s">
        <v>643</v>
      </c>
      <c r="H38" s="207">
        <v>1.894144</v>
      </c>
      <c r="I38" s="207" t="s">
        <v>643</v>
      </c>
      <c r="J38" s="207" t="s">
        <v>643</v>
      </c>
      <c r="K38" s="207">
        <v>33.130755999999998</v>
      </c>
      <c r="L38" s="207" t="s">
        <v>643</v>
      </c>
      <c r="M38" s="207">
        <v>3.5183200000000001</v>
      </c>
      <c r="N38" s="207">
        <v>53.466949999999997</v>
      </c>
      <c r="O38" s="207">
        <v>24.941116000000001</v>
      </c>
      <c r="P38" s="207" t="s">
        <v>643</v>
      </c>
      <c r="Q38" s="207" t="s">
        <v>643</v>
      </c>
      <c r="R38" s="207" t="s">
        <v>643</v>
      </c>
      <c r="S38" s="207" t="s">
        <v>643</v>
      </c>
      <c r="T38" s="207">
        <v>58.617477000000001</v>
      </c>
      <c r="U38" s="207">
        <v>10.4411</v>
      </c>
      <c r="V38" s="207">
        <v>154.42898199999999</v>
      </c>
      <c r="W38" s="207" t="s">
        <v>643</v>
      </c>
      <c r="X38" s="207">
        <v>7.463425</v>
      </c>
      <c r="Y38" s="207" t="s">
        <v>643</v>
      </c>
      <c r="Z38" s="207" t="s">
        <v>643</v>
      </c>
      <c r="AA38" s="207" t="s">
        <v>643</v>
      </c>
    </row>
    <row r="39" spans="1:27" ht="13.5" customHeight="1" x14ac:dyDescent="0.2">
      <c r="A39" s="126" t="s">
        <v>712</v>
      </c>
      <c r="B39" s="207">
        <v>122.856433</v>
      </c>
      <c r="C39" s="207">
        <v>36.655475000000003</v>
      </c>
      <c r="D39" s="207">
        <v>86.200958</v>
      </c>
      <c r="E39" s="207">
        <v>5.7061140000000004</v>
      </c>
      <c r="F39" s="207">
        <v>3.775738</v>
      </c>
      <c r="G39" s="207" t="s">
        <v>643</v>
      </c>
      <c r="H39" s="207" t="s">
        <v>643</v>
      </c>
      <c r="I39" s="207" t="s">
        <v>643</v>
      </c>
      <c r="J39" s="207">
        <v>0.19531999999999999</v>
      </c>
      <c r="K39" s="207" t="s">
        <v>643</v>
      </c>
      <c r="L39" s="207" t="s">
        <v>643</v>
      </c>
      <c r="M39" s="207">
        <v>1.432704</v>
      </c>
      <c r="N39" s="207">
        <v>14.176469000000001</v>
      </c>
      <c r="O39" s="207">
        <v>11.36913</v>
      </c>
      <c r="P39" s="207" t="s">
        <v>643</v>
      </c>
      <c r="Q39" s="207" t="s">
        <v>643</v>
      </c>
      <c r="R39" s="207" t="s">
        <v>643</v>
      </c>
      <c r="S39" s="207" t="s">
        <v>643</v>
      </c>
      <c r="T39" s="207">
        <v>19.008043000000001</v>
      </c>
      <c r="U39" s="207" t="s">
        <v>643</v>
      </c>
      <c r="V39" s="207">
        <v>62.623699999999999</v>
      </c>
      <c r="W39" s="207">
        <v>2.7062309999999998</v>
      </c>
      <c r="X39" s="207">
        <v>0.88486399999999998</v>
      </c>
      <c r="Y39" s="207">
        <v>0.24517700000000001</v>
      </c>
      <c r="Z39" s="207">
        <v>0.73294300000000001</v>
      </c>
      <c r="AA39" s="207" t="s">
        <v>643</v>
      </c>
    </row>
    <row r="40" spans="1:27" ht="13.5" customHeight="1" x14ac:dyDescent="0.2">
      <c r="A40" s="126" t="s">
        <v>719</v>
      </c>
      <c r="B40" s="207">
        <v>1.099796</v>
      </c>
      <c r="C40" s="207">
        <v>1.099796</v>
      </c>
      <c r="D40" s="207" t="s">
        <v>643</v>
      </c>
      <c r="E40" s="207" t="s">
        <v>643</v>
      </c>
      <c r="F40" s="207" t="s">
        <v>643</v>
      </c>
      <c r="G40" s="207">
        <v>0.29833599999999999</v>
      </c>
      <c r="H40" s="207">
        <v>0.68892500000000001</v>
      </c>
      <c r="I40" s="207" t="s">
        <v>643</v>
      </c>
      <c r="J40" s="207">
        <v>0.112535</v>
      </c>
      <c r="K40" s="207" t="s">
        <v>643</v>
      </c>
      <c r="L40" s="207" t="s">
        <v>643</v>
      </c>
      <c r="M40" s="207" t="s">
        <v>643</v>
      </c>
      <c r="N40" s="207" t="s">
        <v>643</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55.235908000000002</v>
      </c>
      <c r="C41" s="207">
        <v>53.151995999999997</v>
      </c>
      <c r="D41" s="207">
        <v>2.0839120000000002</v>
      </c>
      <c r="E41" s="207">
        <v>0.78554000000000002</v>
      </c>
      <c r="F41" s="207" t="s">
        <v>643</v>
      </c>
      <c r="G41" s="207">
        <v>1.4003319999999999</v>
      </c>
      <c r="H41" s="207">
        <v>1.536305</v>
      </c>
      <c r="I41" s="207">
        <v>0.72072000000000003</v>
      </c>
      <c r="J41" s="207">
        <v>1.1599429999999999</v>
      </c>
      <c r="K41" s="207">
        <v>15.69575</v>
      </c>
      <c r="L41" s="207" t="s">
        <v>643</v>
      </c>
      <c r="M41" s="207">
        <v>13.557463</v>
      </c>
      <c r="N41" s="207">
        <v>13.527377</v>
      </c>
      <c r="O41" s="207">
        <v>4.6960709999999999</v>
      </c>
      <c r="P41" s="207" t="s">
        <v>643</v>
      </c>
      <c r="Q41" s="207" t="s">
        <v>643</v>
      </c>
      <c r="R41" s="207">
        <v>7.2495000000000004E-2</v>
      </c>
      <c r="S41" s="207" t="s">
        <v>643</v>
      </c>
      <c r="T41" s="207">
        <v>0.55545599999999995</v>
      </c>
      <c r="U41" s="207" t="s">
        <v>643</v>
      </c>
      <c r="V41" s="207">
        <v>1.528456</v>
      </c>
      <c r="W41" s="207" t="s">
        <v>643</v>
      </c>
      <c r="X41" s="207" t="s">
        <v>643</v>
      </c>
      <c r="Y41" s="207" t="s">
        <v>643</v>
      </c>
      <c r="Z41" s="207" t="s">
        <v>643</v>
      </c>
      <c r="AA41" s="207" t="s">
        <v>643</v>
      </c>
    </row>
    <row r="42" spans="1:27" ht="13.5" customHeight="1" x14ac:dyDescent="0.2">
      <c r="A42" s="126" t="s">
        <v>693</v>
      </c>
      <c r="B42" s="207">
        <v>13.564154</v>
      </c>
      <c r="C42" s="207">
        <v>8.8780049999999999</v>
      </c>
      <c r="D42" s="207">
        <v>4.6861490000000003</v>
      </c>
      <c r="E42" s="207">
        <v>2.753028</v>
      </c>
      <c r="F42" s="207" t="s">
        <v>643</v>
      </c>
      <c r="G42" s="207" t="s">
        <v>643</v>
      </c>
      <c r="H42" s="207" t="s">
        <v>643</v>
      </c>
      <c r="I42" s="207">
        <v>1.5496399999999999</v>
      </c>
      <c r="J42" s="207">
        <v>1.9610099999999999</v>
      </c>
      <c r="K42" s="207" t="s">
        <v>643</v>
      </c>
      <c r="L42" s="207" t="s">
        <v>643</v>
      </c>
      <c r="M42" s="207">
        <v>1.24074</v>
      </c>
      <c r="N42" s="207">
        <v>1.3735869999999999</v>
      </c>
      <c r="O42" s="207" t="s">
        <v>643</v>
      </c>
      <c r="P42" s="207" t="s">
        <v>643</v>
      </c>
      <c r="Q42" s="207" t="s">
        <v>643</v>
      </c>
      <c r="R42" s="207" t="s">
        <v>643</v>
      </c>
      <c r="S42" s="207" t="s">
        <v>643</v>
      </c>
      <c r="T42" s="207">
        <v>4.2699829999999999</v>
      </c>
      <c r="U42" s="207" t="s">
        <v>643</v>
      </c>
      <c r="V42" s="207">
        <v>0.41616599999999998</v>
      </c>
      <c r="W42" s="207" t="s">
        <v>643</v>
      </c>
      <c r="X42" s="207" t="s">
        <v>643</v>
      </c>
      <c r="Y42" s="207" t="s">
        <v>643</v>
      </c>
      <c r="Z42" s="207" t="s">
        <v>643</v>
      </c>
      <c r="AA42" s="207" t="s">
        <v>643</v>
      </c>
    </row>
    <row r="43" spans="1:27" ht="13.5" customHeight="1" x14ac:dyDescent="0.2">
      <c r="A43" s="126" t="s">
        <v>685</v>
      </c>
      <c r="B43" s="207">
        <v>55.711072999999999</v>
      </c>
      <c r="C43" s="207">
        <v>47.266506999999997</v>
      </c>
      <c r="D43" s="207">
        <v>8.444566</v>
      </c>
      <c r="E43" s="207" t="s">
        <v>643</v>
      </c>
      <c r="F43" s="207" t="s">
        <v>643</v>
      </c>
      <c r="G43" s="207" t="s">
        <v>643</v>
      </c>
      <c r="H43" s="207" t="s">
        <v>643</v>
      </c>
      <c r="I43" s="207" t="s">
        <v>643</v>
      </c>
      <c r="J43" s="207" t="s">
        <v>643</v>
      </c>
      <c r="K43" s="207" t="s">
        <v>643</v>
      </c>
      <c r="L43" s="207" t="s">
        <v>643</v>
      </c>
      <c r="M43" s="207">
        <v>19.712401</v>
      </c>
      <c r="N43" s="207">
        <v>8.0847619999999996</v>
      </c>
      <c r="O43" s="207">
        <v>0.70782599999999996</v>
      </c>
      <c r="P43" s="207" t="s">
        <v>643</v>
      </c>
      <c r="Q43" s="207" t="s">
        <v>643</v>
      </c>
      <c r="R43" s="207">
        <v>13.366346999999999</v>
      </c>
      <c r="S43" s="207">
        <v>5.3951710000000004</v>
      </c>
      <c r="T43" s="207">
        <v>1.4075</v>
      </c>
      <c r="U43" s="207" t="s">
        <v>643</v>
      </c>
      <c r="V43" s="207">
        <v>3.928051</v>
      </c>
      <c r="W43" s="207">
        <v>2.1553149999999999</v>
      </c>
      <c r="X43" s="207" t="s">
        <v>643</v>
      </c>
      <c r="Y43" s="207" t="s">
        <v>643</v>
      </c>
      <c r="Z43" s="207">
        <v>0.95369999999999999</v>
      </c>
      <c r="AA43" s="207" t="s">
        <v>643</v>
      </c>
    </row>
    <row r="44" spans="1:27" ht="13.5" customHeight="1" x14ac:dyDescent="0.2">
      <c r="A44" s="126" t="s">
        <v>700</v>
      </c>
      <c r="B44" s="207">
        <v>117.65240900000001</v>
      </c>
      <c r="C44" s="207">
        <v>39.196886999999997</v>
      </c>
      <c r="D44" s="207">
        <v>78.455522000000002</v>
      </c>
      <c r="E44" s="207">
        <v>3.5019990000000001</v>
      </c>
      <c r="F44" s="207">
        <v>3.158979</v>
      </c>
      <c r="G44" s="207" t="s">
        <v>643</v>
      </c>
      <c r="H44" s="207" t="s">
        <v>643</v>
      </c>
      <c r="I44" s="207" t="s">
        <v>643</v>
      </c>
      <c r="J44" s="207" t="s">
        <v>643</v>
      </c>
      <c r="K44" s="207">
        <v>0.41609600000000002</v>
      </c>
      <c r="L44" s="207" t="s">
        <v>643</v>
      </c>
      <c r="M44" s="207" t="s">
        <v>643</v>
      </c>
      <c r="N44" s="207">
        <v>30.500413999999999</v>
      </c>
      <c r="O44" s="207">
        <v>1.619399</v>
      </c>
      <c r="P44" s="207" t="s">
        <v>643</v>
      </c>
      <c r="Q44" s="207" t="s">
        <v>643</v>
      </c>
      <c r="R44" s="207" t="s">
        <v>643</v>
      </c>
      <c r="S44" s="207" t="s">
        <v>643</v>
      </c>
      <c r="T44" s="207">
        <v>25.071003000000001</v>
      </c>
      <c r="U44" s="207">
        <v>4.4623200000000001</v>
      </c>
      <c r="V44" s="207">
        <v>46.620291000000002</v>
      </c>
      <c r="W44" s="207" t="s">
        <v>643</v>
      </c>
      <c r="X44" s="207">
        <v>2.3019080000000001</v>
      </c>
      <c r="Y44" s="207" t="s">
        <v>643</v>
      </c>
      <c r="Z44" s="207" t="s">
        <v>643</v>
      </c>
      <c r="AA44" s="207" t="s">
        <v>643</v>
      </c>
    </row>
    <row r="45" spans="1:27" ht="13.5" customHeight="1" x14ac:dyDescent="0.2">
      <c r="A45" s="126" t="s">
        <v>727</v>
      </c>
      <c r="B45" s="207">
        <v>0.22014600000000001</v>
      </c>
      <c r="C45" s="207">
        <v>0.22014600000000001</v>
      </c>
      <c r="D45" s="207" t="s">
        <v>643</v>
      </c>
      <c r="E45" s="207" t="s">
        <v>643</v>
      </c>
      <c r="F45" s="207" t="s">
        <v>643</v>
      </c>
      <c r="G45" s="207" t="s">
        <v>643</v>
      </c>
      <c r="H45" s="207">
        <v>0.22014600000000001</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172.59826799999999</v>
      </c>
      <c r="C46" s="207">
        <v>137.785551</v>
      </c>
      <c r="D46" s="207">
        <v>34.812716999999999</v>
      </c>
      <c r="E46" s="207">
        <v>0.38890799999999998</v>
      </c>
      <c r="F46" s="207" t="s">
        <v>643</v>
      </c>
      <c r="G46" s="207">
        <v>2.9378009999999999</v>
      </c>
      <c r="H46" s="207">
        <v>10.094170999999999</v>
      </c>
      <c r="I46" s="207">
        <v>14.707404</v>
      </c>
      <c r="J46" s="207">
        <v>15.789795</v>
      </c>
      <c r="K46" s="207" t="s">
        <v>643</v>
      </c>
      <c r="L46" s="207" t="s">
        <v>643</v>
      </c>
      <c r="M46" s="207">
        <v>34.520100999999997</v>
      </c>
      <c r="N46" s="207">
        <v>48.087631999999999</v>
      </c>
      <c r="O46" s="207">
        <v>4.7272360000000004</v>
      </c>
      <c r="P46" s="207" t="s">
        <v>643</v>
      </c>
      <c r="Q46" s="207" t="s">
        <v>643</v>
      </c>
      <c r="R46" s="207">
        <v>3.8612000000000002</v>
      </c>
      <c r="S46" s="207">
        <v>2.671303</v>
      </c>
      <c r="T46" s="207">
        <v>4.2366450000000002</v>
      </c>
      <c r="U46" s="207">
        <v>0.14659800000000001</v>
      </c>
      <c r="V46" s="207">
        <v>27.587669000000002</v>
      </c>
      <c r="W46" s="207">
        <v>0.70143699999999998</v>
      </c>
      <c r="X46" s="207" t="s">
        <v>643</v>
      </c>
      <c r="Y46" s="207" t="s">
        <v>643</v>
      </c>
      <c r="Z46" s="207">
        <v>2.140368</v>
      </c>
      <c r="AA46" s="207" t="s">
        <v>643</v>
      </c>
    </row>
    <row r="47" spans="1:27" ht="13.5" customHeight="1" x14ac:dyDescent="0.2">
      <c r="A47" s="126" t="s">
        <v>696</v>
      </c>
      <c r="B47" s="207">
        <v>476.72061200000002</v>
      </c>
      <c r="C47" s="207">
        <v>189.34817899999999</v>
      </c>
      <c r="D47" s="207">
        <v>287.372433</v>
      </c>
      <c r="E47" s="207">
        <v>42.148637999999998</v>
      </c>
      <c r="F47" s="207">
        <v>16.401674</v>
      </c>
      <c r="G47" s="207">
        <v>9.6719279999999994</v>
      </c>
      <c r="H47" s="207">
        <v>8.0619309999999995</v>
      </c>
      <c r="I47" s="207">
        <v>3.1778520000000001</v>
      </c>
      <c r="J47" s="207">
        <v>5.7238949999999997</v>
      </c>
      <c r="K47" s="207">
        <v>7.5192050000000004</v>
      </c>
      <c r="L47" s="207" t="s">
        <v>643</v>
      </c>
      <c r="M47" s="207">
        <v>16.361428</v>
      </c>
      <c r="N47" s="207">
        <v>43.693108000000002</v>
      </c>
      <c r="O47" s="207">
        <v>27.722576</v>
      </c>
      <c r="P47" s="207">
        <v>5.6014160000000004</v>
      </c>
      <c r="Q47" s="207" t="s">
        <v>643</v>
      </c>
      <c r="R47" s="207">
        <v>0.94552899999999995</v>
      </c>
      <c r="S47" s="207">
        <v>2.3189989999999998</v>
      </c>
      <c r="T47" s="207">
        <v>60.815446000000001</v>
      </c>
      <c r="U47" s="207">
        <v>39.509172</v>
      </c>
      <c r="V47" s="207">
        <v>122.737222</v>
      </c>
      <c r="W47" s="207" t="s">
        <v>643</v>
      </c>
      <c r="X47" s="207">
        <v>38.361924999999999</v>
      </c>
      <c r="Y47" s="207" t="s">
        <v>643</v>
      </c>
      <c r="Z47" s="207">
        <v>25.948668000000001</v>
      </c>
      <c r="AA47" s="207" t="s">
        <v>643</v>
      </c>
    </row>
    <row r="48" spans="1:27" ht="13.5" customHeight="1" x14ac:dyDescent="0.2">
      <c r="A48" s="126" t="s">
        <v>704</v>
      </c>
      <c r="B48" s="207">
        <v>302.55968799999999</v>
      </c>
      <c r="C48" s="207">
        <v>60.309339000000001</v>
      </c>
      <c r="D48" s="207">
        <v>242.250349</v>
      </c>
      <c r="E48" s="207">
        <v>4.7435150000000004</v>
      </c>
      <c r="F48" s="207">
        <v>12.017652</v>
      </c>
      <c r="G48" s="207" t="s">
        <v>643</v>
      </c>
      <c r="H48" s="207" t="s">
        <v>643</v>
      </c>
      <c r="I48" s="207">
        <v>0.63019999999999998</v>
      </c>
      <c r="J48" s="207">
        <v>1.9447829999999999</v>
      </c>
      <c r="K48" s="207">
        <v>2.293167</v>
      </c>
      <c r="L48" s="207" t="s">
        <v>643</v>
      </c>
      <c r="M48" s="207">
        <v>5.2839679999999998</v>
      </c>
      <c r="N48" s="207">
        <v>18.776724999999999</v>
      </c>
      <c r="O48" s="207">
        <v>3.215287</v>
      </c>
      <c r="P48" s="207" t="s">
        <v>643</v>
      </c>
      <c r="Q48" s="207" t="s">
        <v>643</v>
      </c>
      <c r="R48" s="207">
        <v>11.404042</v>
      </c>
      <c r="S48" s="207" t="s">
        <v>643</v>
      </c>
      <c r="T48" s="207">
        <v>96.015676999999997</v>
      </c>
      <c r="U48" s="207">
        <v>11.422832</v>
      </c>
      <c r="V48" s="207">
        <v>123.137518</v>
      </c>
      <c r="W48" s="207">
        <v>7.8832250000000004</v>
      </c>
      <c r="X48" s="207">
        <v>2.6691090000000002</v>
      </c>
      <c r="Y48" s="207">
        <v>0.18748799999999999</v>
      </c>
      <c r="Z48" s="207">
        <v>0.9345</v>
      </c>
      <c r="AA48" s="207" t="s">
        <v>643</v>
      </c>
    </row>
    <row r="49" spans="1:27" ht="13.5" customHeight="1" x14ac:dyDescent="0.2">
      <c r="A49" s="126" t="s">
        <v>715</v>
      </c>
      <c r="B49" s="207">
        <v>20.278085999999998</v>
      </c>
      <c r="C49" s="207">
        <v>3.2549610000000002</v>
      </c>
      <c r="D49" s="207">
        <v>17.023125</v>
      </c>
      <c r="E49" s="207" t="s">
        <v>643</v>
      </c>
      <c r="F49" s="207" t="s">
        <v>643</v>
      </c>
      <c r="G49" s="207" t="s">
        <v>643</v>
      </c>
      <c r="H49" s="207" t="s">
        <v>643</v>
      </c>
      <c r="I49" s="207" t="s">
        <v>643</v>
      </c>
      <c r="J49" s="207" t="s">
        <v>643</v>
      </c>
      <c r="K49" s="207" t="s">
        <v>643</v>
      </c>
      <c r="L49" s="207" t="s">
        <v>643</v>
      </c>
      <c r="M49" s="207" t="s">
        <v>643</v>
      </c>
      <c r="N49" s="207">
        <v>3.2130730000000001</v>
      </c>
      <c r="O49" s="207">
        <v>4.1888000000000002E-2</v>
      </c>
      <c r="P49" s="207" t="s">
        <v>643</v>
      </c>
      <c r="Q49" s="207" t="s">
        <v>643</v>
      </c>
      <c r="R49" s="207" t="s">
        <v>643</v>
      </c>
      <c r="S49" s="207" t="s">
        <v>643</v>
      </c>
      <c r="T49" s="207">
        <v>1.194024</v>
      </c>
      <c r="U49" s="207">
        <v>0.76389300000000004</v>
      </c>
      <c r="V49" s="207">
        <v>15.065208</v>
      </c>
      <c r="W49" s="207" t="s">
        <v>643</v>
      </c>
      <c r="X49" s="207" t="s">
        <v>643</v>
      </c>
      <c r="Y49" s="207" t="s">
        <v>643</v>
      </c>
      <c r="Z49" s="207" t="s">
        <v>643</v>
      </c>
      <c r="AA49" s="207" t="s">
        <v>643</v>
      </c>
    </row>
    <row r="50" spans="1:27" ht="13.5" customHeight="1" x14ac:dyDescent="0.2">
      <c r="A50" s="126" t="s">
        <v>730</v>
      </c>
      <c r="B50" s="207" t="s">
        <v>643</v>
      </c>
      <c r="C50" s="207" t="s">
        <v>643</v>
      </c>
      <c r="D50" s="207" t="s">
        <v>643</v>
      </c>
      <c r="E50" s="207" t="s">
        <v>643</v>
      </c>
      <c r="F50" s="207" t="s">
        <v>643</v>
      </c>
      <c r="G50" s="207" t="s">
        <v>643</v>
      </c>
      <c r="H50" s="207" t="s">
        <v>643</v>
      </c>
      <c r="I50" s="207" t="s">
        <v>643</v>
      </c>
      <c r="J50" s="207" t="s">
        <v>643</v>
      </c>
      <c r="K50" s="207" t="s">
        <v>643</v>
      </c>
      <c r="L50" s="207" t="s">
        <v>643</v>
      </c>
      <c r="M50" s="207" t="s">
        <v>643</v>
      </c>
      <c r="N50" s="207" t="s">
        <v>643</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160.07569799999999</v>
      </c>
      <c r="C51" s="207">
        <v>69.652399000000003</v>
      </c>
      <c r="D51" s="207">
        <v>90.423299</v>
      </c>
      <c r="E51" s="207">
        <v>0.76219499999999996</v>
      </c>
      <c r="F51" s="207" t="s">
        <v>643</v>
      </c>
      <c r="G51" s="207">
        <v>2.9385150000000002</v>
      </c>
      <c r="H51" s="207">
        <v>1.543698</v>
      </c>
      <c r="I51" s="207">
        <v>2.776548</v>
      </c>
      <c r="J51" s="207">
        <v>16.255032</v>
      </c>
      <c r="K51" s="207" t="s">
        <v>643</v>
      </c>
      <c r="L51" s="207" t="s">
        <v>643</v>
      </c>
      <c r="M51" s="207">
        <v>25.361065</v>
      </c>
      <c r="N51" s="207">
        <v>15.742343999999999</v>
      </c>
      <c r="O51" s="207">
        <v>0.82743299999999997</v>
      </c>
      <c r="P51" s="207">
        <v>2.2210999999999999</v>
      </c>
      <c r="Q51" s="207" t="s">
        <v>643</v>
      </c>
      <c r="R51" s="207">
        <v>0.487537</v>
      </c>
      <c r="S51" s="207">
        <v>0.73693200000000003</v>
      </c>
      <c r="T51" s="207">
        <v>13.592886999999999</v>
      </c>
      <c r="U51" s="207">
        <v>11.290616999999999</v>
      </c>
      <c r="V51" s="207">
        <v>63.327823000000002</v>
      </c>
      <c r="W51" s="207" t="s">
        <v>643</v>
      </c>
      <c r="X51" s="207">
        <v>2.1488160000000001</v>
      </c>
      <c r="Y51" s="207" t="s">
        <v>643</v>
      </c>
      <c r="Z51" s="207" t="s">
        <v>643</v>
      </c>
      <c r="AA51" s="207" t="s">
        <v>643</v>
      </c>
    </row>
    <row r="52" spans="1:27" ht="13.5" customHeight="1" x14ac:dyDescent="0.2">
      <c r="A52" s="126" t="s">
        <v>681</v>
      </c>
      <c r="B52" s="207">
        <v>36.631005000000002</v>
      </c>
      <c r="C52" s="207">
        <v>36.627707999999998</v>
      </c>
      <c r="D52" s="207">
        <v>3.297E-3</v>
      </c>
      <c r="E52" s="207" t="s">
        <v>643</v>
      </c>
      <c r="F52" s="207" t="s">
        <v>643</v>
      </c>
      <c r="G52" s="207">
        <v>0.52439999999999998</v>
      </c>
      <c r="H52" s="207" t="s">
        <v>643</v>
      </c>
      <c r="I52" s="207" t="s">
        <v>643</v>
      </c>
      <c r="J52" s="207">
        <v>17.638968999999999</v>
      </c>
      <c r="K52" s="207" t="s">
        <v>643</v>
      </c>
      <c r="L52" s="207" t="s">
        <v>643</v>
      </c>
      <c r="M52" s="207">
        <v>8.2561289999999996</v>
      </c>
      <c r="N52" s="207">
        <v>4.2611819999999998</v>
      </c>
      <c r="O52" s="207" t="s">
        <v>643</v>
      </c>
      <c r="P52" s="207" t="s">
        <v>643</v>
      </c>
      <c r="Q52" s="207" t="s">
        <v>643</v>
      </c>
      <c r="R52" s="207">
        <v>4.8310079999999997</v>
      </c>
      <c r="S52" s="207">
        <v>1.11602</v>
      </c>
      <c r="T52" s="207" t="s">
        <v>643</v>
      </c>
      <c r="U52" s="207" t="s">
        <v>643</v>
      </c>
      <c r="V52" s="207">
        <v>3.297E-3</v>
      </c>
      <c r="W52" s="207" t="s">
        <v>643</v>
      </c>
      <c r="X52" s="207" t="s">
        <v>643</v>
      </c>
      <c r="Y52" s="207" t="s">
        <v>643</v>
      </c>
      <c r="Z52" s="207" t="s">
        <v>643</v>
      </c>
      <c r="AA52" s="207" t="s">
        <v>643</v>
      </c>
    </row>
    <row r="53" spans="1:27" ht="13.5" customHeight="1" x14ac:dyDescent="0.2">
      <c r="A53" s="119" t="s">
        <v>1056</v>
      </c>
      <c r="B53" s="208">
        <v>1927.0991409999999</v>
      </c>
      <c r="C53" s="208">
        <v>844.39183000000003</v>
      </c>
      <c r="D53" s="208">
        <v>1082.707312</v>
      </c>
      <c r="E53" s="208">
        <v>98.293441000000001</v>
      </c>
      <c r="F53" s="208">
        <v>41.844132999999999</v>
      </c>
      <c r="G53" s="208">
        <v>17.771312000000002</v>
      </c>
      <c r="H53" s="208">
        <v>24.03932</v>
      </c>
      <c r="I53" s="208">
        <v>23.562365</v>
      </c>
      <c r="J53" s="208">
        <v>60.781281999999997</v>
      </c>
      <c r="K53" s="208">
        <v>59.054974000000001</v>
      </c>
      <c r="L53" s="208" t="s">
        <v>643</v>
      </c>
      <c r="M53" s="208">
        <v>129.24431899999999</v>
      </c>
      <c r="N53" s="208">
        <v>254.90362300000001</v>
      </c>
      <c r="O53" s="208">
        <v>79.867962000000006</v>
      </c>
      <c r="P53" s="208">
        <v>7.8225160000000002</v>
      </c>
      <c r="Q53" s="208" t="s">
        <v>643</v>
      </c>
      <c r="R53" s="208">
        <v>34.968156999999998</v>
      </c>
      <c r="S53" s="208">
        <v>12.238424999999999</v>
      </c>
      <c r="T53" s="208">
        <v>284.78414199999997</v>
      </c>
      <c r="U53" s="208">
        <v>78.036531999999994</v>
      </c>
      <c r="V53" s="208">
        <v>621.40438300000005</v>
      </c>
      <c r="W53" s="208">
        <v>13.446208</v>
      </c>
      <c r="X53" s="208">
        <v>53.830047</v>
      </c>
      <c r="Y53" s="208">
        <v>0.43266500000000002</v>
      </c>
      <c r="Z53" s="208">
        <v>30.710179</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375.72292099999999</v>
      </c>
      <c r="C55" s="207">
        <v>293.88327700000002</v>
      </c>
      <c r="D55" s="207">
        <v>81.839644000000007</v>
      </c>
      <c r="E55" s="207">
        <v>80.775615000000002</v>
      </c>
      <c r="F55" s="207">
        <v>11.518364999999999</v>
      </c>
      <c r="G55" s="207" t="s">
        <v>643</v>
      </c>
      <c r="H55" s="207">
        <v>11.43066</v>
      </c>
      <c r="I55" s="207">
        <v>1.3344</v>
      </c>
      <c r="J55" s="207">
        <v>0.54047999999999996</v>
      </c>
      <c r="K55" s="207">
        <v>33.548651</v>
      </c>
      <c r="L55" s="207" t="s">
        <v>643</v>
      </c>
      <c r="M55" s="207">
        <v>10.846821</v>
      </c>
      <c r="N55" s="207">
        <v>56.848739000000002</v>
      </c>
      <c r="O55" s="207">
        <v>82.850863000000004</v>
      </c>
      <c r="P55" s="207">
        <v>1.4914559999999999</v>
      </c>
      <c r="Q55" s="207" t="s">
        <v>643</v>
      </c>
      <c r="R55" s="207">
        <v>2.1397080000000002</v>
      </c>
      <c r="S55" s="207">
        <v>0.55752000000000002</v>
      </c>
      <c r="T55" s="207" t="s">
        <v>643</v>
      </c>
      <c r="U55" s="207">
        <v>42.365341999999998</v>
      </c>
      <c r="V55" s="207" t="s">
        <v>643</v>
      </c>
      <c r="W55" s="207">
        <v>3.1611099999999999</v>
      </c>
      <c r="X55" s="207">
        <v>25.162386000000001</v>
      </c>
      <c r="Y55" s="207">
        <v>3.7966829999999998</v>
      </c>
      <c r="Z55" s="207">
        <v>7.3541230000000004</v>
      </c>
      <c r="AA55" s="207" t="s">
        <v>643</v>
      </c>
    </row>
    <row r="56" spans="1:27" ht="13.5" customHeight="1" x14ac:dyDescent="0.2">
      <c r="A56" s="126" t="s">
        <v>1039</v>
      </c>
      <c r="B56" s="207">
        <v>333.06532499999997</v>
      </c>
      <c r="C56" s="207">
        <v>120.470123</v>
      </c>
      <c r="D56" s="207">
        <v>212.595202</v>
      </c>
      <c r="E56" s="207">
        <v>33.222878000000001</v>
      </c>
      <c r="F56" s="207">
        <v>4.817933</v>
      </c>
      <c r="G56" s="207" t="s">
        <v>643</v>
      </c>
      <c r="H56" s="207" t="s">
        <v>643</v>
      </c>
      <c r="I56" s="207" t="s">
        <v>643</v>
      </c>
      <c r="J56" s="207" t="s">
        <v>643</v>
      </c>
      <c r="K56" s="207">
        <v>26.158496</v>
      </c>
      <c r="L56" s="207" t="s">
        <v>643</v>
      </c>
      <c r="M56" s="207">
        <v>7.0195239999999997</v>
      </c>
      <c r="N56" s="207">
        <v>38.436562000000002</v>
      </c>
      <c r="O56" s="207">
        <v>8.8311220000000006</v>
      </c>
      <c r="P56" s="207">
        <v>1.620992</v>
      </c>
      <c r="Q56" s="207" t="s">
        <v>643</v>
      </c>
      <c r="R56" s="207">
        <v>0.36261599999999999</v>
      </c>
      <c r="S56" s="207" t="s">
        <v>643</v>
      </c>
      <c r="T56" s="207">
        <v>63.984977999999998</v>
      </c>
      <c r="U56" s="207" t="s">
        <v>643</v>
      </c>
      <c r="V56" s="207">
        <v>148.61022399999999</v>
      </c>
      <c r="W56" s="207" t="s">
        <v>643</v>
      </c>
      <c r="X56" s="207" t="s">
        <v>643</v>
      </c>
      <c r="Y56" s="207" t="s">
        <v>643</v>
      </c>
      <c r="Z56" s="207" t="s">
        <v>643</v>
      </c>
      <c r="AA56" s="207" t="s">
        <v>643</v>
      </c>
    </row>
    <row r="57" spans="1:27" ht="13.5" customHeight="1" x14ac:dyDescent="0.2">
      <c r="A57" s="126" t="s">
        <v>796</v>
      </c>
      <c r="B57" s="207">
        <v>1007.689946</v>
      </c>
      <c r="C57" s="207">
        <v>802.61222399999997</v>
      </c>
      <c r="D57" s="207">
        <v>205.07772199999999</v>
      </c>
      <c r="E57" s="207">
        <v>162.48359199999999</v>
      </c>
      <c r="F57" s="207">
        <v>36.518990000000002</v>
      </c>
      <c r="G57" s="207">
        <v>2.2242649999999999</v>
      </c>
      <c r="H57" s="207">
        <v>2.16235</v>
      </c>
      <c r="I57" s="207">
        <v>4.2843070000000001</v>
      </c>
      <c r="J57" s="207">
        <v>2.3341980000000002</v>
      </c>
      <c r="K57" s="207">
        <v>58.124788000000002</v>
      </c>
      <c r="L57" s="207" t="s">
        <v>643</v>
      </c>
      <c r="M57" s="207">
        <v>28.556684000000001</v>
      </c>
      <c r="N57" s="207">
        <v>316.69424900000001</v>
      </c>
      <c r="O57" s="207">
        <v>122.107772</v>
      </c>
      <c r="P57" s="207">
        <v>39.632095999999997</v>
      </c>
      <c r="Q57" s="207" t="s">
        <v>643</v>
      </c>
      <c r="R57" s="207">
        <v>27.488932999999999</v>
      </c>
      <c r="S57" s="207" t="s">
        <v>643</v>
      </c>
      <c r="T57" s="207" t="s">
        <v>643</v>
      </c>
      <c r="U57" s="207">
        <v>82.983592999999999</v>
      </c>
      <c r="V57" s="207" t="s">
        <v>643</v>
      </c>
      <c r="W57" s="207">
        <v>16.950475000000001</v>
      </c>
      <c r="X57" s="207">
        <v>102.21118</v>
      </c>
      <c r="Y57" s="207" t="s">
        <v>643</v>
      </c>
      <c r="Z57" s="207">
        <v>2.07376</v>
      </c>
      <c r="AA57" s="207" t="s">
        <v>643</v>
      </c>
    </row>
    <row r="58" spans="1:27" ht="13.5" customHeight="1" x14ac:dyDescent="0.2">
      <c r="A58" s="126" t="s">
        <v>1042</v>
      </c>
      <c r="B58" s="207">
        <v>32.696309999999997</v>
      </c>
      <c r="C58" s="207">
        <v>10.519392</v>
      </c>
      <c r="D58" s="207">
        <v>22.176918000000001</v>
      </c>
      <c r="E58" s="207">
        <v>1.808878</v>
      </c>
      <c r="F58" s="207">
        <v>7.8241800000000001</v>
      </c>
      <c r="G58" s="207" t="s">
        <v>643</v>
      </c>
      <c r="H58" s="207" t="s">
        <v>643</v>
      </c>
      <c r="I58" s="207" t="s">
        <v>643</v>
      </c>
      <c r="J58" s="207" t="s">
        <v>643</v>
      </c>
      <c r="K58" s="207">
        <v>0.22861400000000001</v>
      </c>
      <c r="L58" s="207" t="s">
        <v>643</v>
      </c>
      <c r="M58" s="207" t="s">
        <v>643</v>
      </c>
      <c r="N58" s="207">
        <v>0.65771999999999997</v>
      </c>
      <c r="O58" s="207" t="s">
        <v>643</v>
      </c>
      <c r="P58" s="207" t="s">
        <v>643</v>
      </c>
      <c r="Q58" s="207" t="s">
        <v>643</v>
      </c>
      <c r="R58" s="207" t="s">
        <v>643</v>
      </c>
      <c r="S58" s="207" t="s">
        <v>643</v>
      </c>
      <c r="T58" s="207">
        <v>8.1172389999999996</v>
      </c>
      <c r="U58" s="207" t="s">
        <v>643</v>
      </c>
      <c r="V58" s="207">
        <v>14.059678999999999</v>
      </c>
      <c r="W58" s="207" t="s">
        <v>643</v>
      </c>
      <c r="X58" s="207" t="s">
        <v>643</v>
      </c>
      <c r="Y58" s="207" t="s">
        <v>643</v>
      </c>
      <c r="Z58" s="207" t="s">
        <v>643</v>
      </c>
      <c r="AA58" s="207" t="s">
        <v>643</v>
      </c>
    </row>
    <row r="59" spans="1:27" ht="13.5" customHeight="1" x14ac:dyDescent="0.2">
      <c r="A59" s="126" t="s">
        <v>1045</v>
      </c>
      <c r="B59" s="207">
        <v>38.035235999999998</v>
      </c>
      <c r="C59" s="207">
        <v>3.2493050000000001</v>
      </c>
      <c r="D59" s="207">
        <v>34.785930999999998</v>
      </c>
      <c r="E59" s="207" t="s">
        <v>643</v>
      </c>
      <c r="F59" s="207" t="s">
        <v>643</v>
      </c>
      <c r="G59" s="207" t="s">
        <v>643</v>
      </c>
      <c r="H59" s="207" t="s">
        <v>643</v>
      </c>
      <c r="I59" s="207" t="s">
        <v>643</v>
      </c>
      <c r="J59" s="207" t="s">
        <v>643</v>
      </c>
      <c r="K59" s="207" t="s">
        <v>643</v>
      </c>
      <c r="L59" s="207" t="s">
        <v>643</v>
      </c>
      <c r="M59" s="207" t="s">
        <v>643</v>
      </c>
      <c r="N59" s="207">
        <v>2.9405269999999999</v>
      </c>
      <c r="O59" s="207">
        <v>0.308778</v>
      </c>
      <c r="P59" s="207" t="s">
        <v>643</v>
      </c>
      <c r="Q59" s="207" t="s">
        <v>643</v>
      </c>
      <c r="R59" s="207" t="s">
        <v>643</v>
      </c>
      <c r="S59" s="207" t="s">
        <v>643</v>
      </c>
      <c r="T59" s="207">
        <v>5.6939950000000001</v>
      </c>
      <c r="U59" s="207" t="s">
        <v>643</v>
      </c>
      <c r="V59" s="207">
        <v>29.091936</v>
      </c>
      <c r="W59" s="207" t="s">
        <v>643</v>
      </c>
      <c r="X59" s="207" t="s">
        <v>643</v>
      </c>
      <c r="Y59" s="207" t="s">
        <v>643</v>
      </c>
      <c r="Z59" s="207" t="s">
        <v>643</v>
      </c>
      <c r="AA59" s="207" t="s">
        <v>643</v>
      </c>
    </row>
    <row r="60" spans="1:27" ht="13.5" customHeight="1" x14ac:dyDescent="0.2">
      <c r="A60" s="126" t="s">
        <v>1049</v>
      </c>
      <c r="B60" s="207" t="s">
        <v>643</v>
      </c>
      <c r="C60" s="207" t="s">
        <v>643</v>
      </c>
      <c r="D60" s="207" t="s">
        <v>643</v>
      </c>
      <c r="E60" s="207" t="s">
        <v>643</v>
      </c>
      <c r="F60" s="207" t="s">
        <v>643</v>
      </c>
      <c r="G60" s="207" t="s">
        <v>643</v>
      </c>
      <c r="H60" s="207" t="s">
        <v>643</v>
      </c>
      <c r="I60" s="207" t="s">
        <v>643</v>
      </c>
      <c r="J60" s="207" t="s">
        <v>643</v>
      </c>
      <c r="K60" s="207" t="s">
        <v>643</v>
      </c>
      <c r="L60" s="207" t="s">
        <v>643</v>
      </c>
      <c r="M60" s="207" t="s">
        <v>643</v>
      </c>
      <c r="N60" s="207" t="s">
        <v>643</v>
      </c>
      <c r="O60" s="207" t="s">
        <v>643</v>
      </c>
      <c r="P60" s="207" t="s">
        <v>643</v>
      </c>
      <c r="Q60" s="207" t="s">
        <v>643</v>
      </c>
      <c r="R60" s="207" t="s">
        <v>643</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52.106597999999998</v>
      </c>
      <c r="C61" s="207">
        <v>36.845027000000002</v>
      </c>
      <c r="D61" s="207">
        <v>15.261571</v>
      </c>
      <c r="E61" s="207">
        <v>14.651794000000001</v>
      </c>
      <c r="F61" s="207">
        <v>3.7848269999999999</v>
      </c>
      <c r="G61" s="207" t="s">
        <v>643</v>
      </c>
      <c r="H61" s="207" t="s">
        <v>643</v>
      </c>
      <c r="I61" s="207" t="s">
        <v>643</v>
      </c>
      <c r="J61" s="207" t="s">
        <v>643</v>
      </c>
      <c r="K61" s="207" t="s">
        <v>643</v>
      </c>
      <c r="L61" s="207" t="s">
        <v>643</v>
      </c>
      <c r="M61" s="207">
        <v>2.1979199999999999</v>
      </c>
      <c r="N61" s="207">
        <v>16.210486</v>
      </c>
      <c r="O61" s="207" t="s">
        <v>643</v>
      </c>
      <c r="P61" s="207" t="s">
        <v>643</v>
      </c>
      <c r="Q61" s="207" t="s">
        <v>643</v>
      </c>
      <c r="R61" s="207" t="s">
        <v>643</v>
      </c>
      <c r="S61" s="207" t="s">
        <v>643</v>
      </c>
      <c r="T61" s="207">
        <v>4.1664099999999999</v>
      </c>
      <c r="U61" s="207" t="s">
        <v>643</v>
      </c>
      <c r="V61" s="207">
        <v>11.095160999999999</v>
      </c>
      <c r="W61" s="207" t="s">
        <v>643</v>
      </c>
      <c r="X61" s="207" t="s">
        <v>643</v>
      </c>
      <c r="Y61" s="207" t="s">
        <v>643</v>
      </c>
      <c r="Z61" s="207" t="s">
        <v>643</v>
      </c>
      <c r="AA61" s="207" t="s">
        <v>643</v>
      </c>
    </row>
    <row r="62" spans="1:27" ht="13.5" customHeight="1" x14ac:dyDescent="0.2">
      <c r="A62" s="126" t="s">
        <v>304</v>
      </c>
      <c r="B62" s="207">
        <v>33.784069000000002</v>
      </c>
      <c r="C62" s="207">
        <v>23.623718</v>
      </c>
      <c r="D62" s="207">
        <v>10.160351</v>
      </c>
      <c r="E62" s="207" t="s">
        <v>643</v>
      </c>
      <c r="F62" s="207">
        <v>6.2291759999999998</v>
      </c>
      <c r="G62" s="207" t="s">
        <v>643</v>
      </c>
      <c r="H62" s="207">
        <v>6.1444570000000001</v>
      </c>
      <c r="I62" s="207" t="s">
        <v>643</v>
      </c>
      <c r="J62" s="207" t="s">
        <v>643</v>
      </c>
      <c r="K62" s="207" t="s">
        <v>643</v>
      </c>
      <c r="L62" s="207" t="s">
        <v>643</v>
      </c>
      <c r="M62" s="207">
        <v>2.1142560000000001</v>
      </c>
      <c r="N62" s="207">
        <v>7.9899290000000001</v>
      </c>
      <c r="O62" s="207" t="s">
        <v>643</v>
      </c>
      <c r="P62" s="207" t="s">
        <v>643</v>
      </c>
      <c r="Q62" s="207" t="s">
        <v>643</v>
      </c>
      <c r="R62" s="207">
        <v>1.1458999999999999</v>
      </c>
      <c r="S62" s="207" t="s">
        <v>643</v>
      </c>
      <c r="T62" s="207">
        <v>4.9416289999999998</v>
      </c>
      <c r="U62" s="207" t="s">
        <v>643</v>
      </c>
      <c r="V62" s="207">
        <v>5.2187219999999996</v>
      </c>
      <c r="W62" s="207" t="s">
        <v>643</v>
      </c>
      <c r="X62" s="207" t="s">
        <v>643</v>
      </c>
      <c r="Y62" s="207" t="s">
        <v>643</v>
      </c>
      <c r="Z62" s="207" t="s">
        <v>643</v>
      </c>
      <c r="AA62" s="207" t="s">
        <v>643</v>
      </c>
    </row>
    <row r="63" spans="1:27" ht="13.5" customHeight="1" x14ac:dyDescent="0.2">
      <c r="A63" s="119" t="s">
        <v>1056</v>
      </c>
      <c r="B63" s="208">
        <v>1873.100404</v>
      </c>
      <c r="C63" s="208">
        <v>1291.2030649999999</v>
      </c>
      <c r="D63" s="208">
        <v>581.89733899999999</v>
      </c>
      <c r="E63" s="208">
        <v>292.94275699999997</v>
      </c>
      <c r="F63" s="208">
        <v>70.693471000000002</v>
      </c>
      <c r="G63" s="208">
        <v>2.2242649999999999</v>
      </c>
      <c r="H63" s="208">
        <v>19.737466999999999</v>
      </c>
      <c r="I63" s="208">
        <v>5.6187069999999997</v>
      </c>
      <c r="J63" s="208">
        <v>2.8746779999999998</v>
      </c>
      <c r="K63" s="208">
        <v>118.06054899999999</v>
      </c>
      <c r="L63" s="208" t="s">
        <v>643</v>
      </c>
      <c r="M63" s="208">
        <v>50.735205000000001</v>
      </c>
      <c r="N63" s="208">
        <v>439.778211</v>
      </c>
      <c r="O63" s="208">
        <v>214.098535</v>
      </c>
      <c r="P63" s="208">
        <v>42.744543999999998</v>
      </c>
      <c r="Q63" s="208" t="s">
        <v>643</v>
      </c>
      <c r="R63" s="208">
        <v>31.137156999999998</v>
      </c>
      <c r="S63" s="208">
        <v>0.55752000000000002</v>
      </c>
      <c r="T63" s="208">
        <v>86.904251000000002</v>
      </c>
      <c r="U63" s="208">
        <v>125.348935</v>
      </c>
      <c r="V63" s="208">
        <v>208.07572200000001</v>
      </c>
      <c r="W63" s="208">
        <v>20.111585000000002</v>
      </c>
      <c r="X63" s="208">
        <v>127.373566</v>
      </c>
      <c r="Y63" s="208">
        <v>3.7966829999999998</v>
      </c>
      <c r="Z63" s="208">
        <v>9.4278829999999996</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1086</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1083</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1085</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602</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603</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1196</v>
      </c>
      <c r="C62" s="148"/>
      <c r="D62" s="149" t="s">
        <v>605</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104775</xdr:colOff>
                <xdr:row>11</xdr:row>
                <xdr:rowOff>171450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1338</v>
      </c>
      <c r="B3" s="228"/>
    </row>
    <row r="4" spans="1:7" ht="35.25" customHeight="1" x14ac:dyDescent="0.2">
      <c r="A4" s="230"/>
      <c r="B4" s="230"/>
    </row>
    <row r="5" spans="1:7" ht="18.600000000000001" customHeight="1" x14ac:dyDescent="0.2">
      <c r="A5" s="252" t="s">
        <v>1265</v>
      </c>
      <c r="B5" s="253" t="s">
        <v>1339</v>
      </c>
      <c r="C5" s="253"/>
      <c r="D5" s="253"/>
      <c r="E5" s="253" t="s">
        <v>1340</v>
      </c>
      <c r="F5" s="253"/>
      <c r="G5" s="254"/>
    </row>
    <row r="6" spans="1:7" ht="30" customHeight="1" x14ac:dyDescent="0.2">
      <c r="A6" s="252"/>
      <c r="B6" s="231">
        <v>2020</v>
      </c>
      <c r="C6" s="231">
        <v>2019</v>
      </c>
      <c r="D6" s="231" t="s">
        <v>1266</v>
      </c>
      <c r="E6" s="231">
        <v>2020</v>
      </c>
      <c r="F6" s="231">
        <v>2019</v>
      </c>
      <c r="G6" s="232" t="s">
        <v>1266</v>
      </c>
    </row>
    <row r="7" spans="1:7" ht="18.600000000000001" customHeight="1" x14ac:dyDescent="0.2">
      <c r="A7" s="233"/>
      <c r="B7" s="234" t="s">
        <v>319</v>
      </c>
      <c r="C7" s="144"/>
      <c r="D7" s="143"/>
      <c r="E7" s="144"/>
      <c r="F7" s="144"/>
      <c r="G7" s="143"/>
    </row>
    <row r="8" spans="1:7" ht="18.95" customHeight="1" x14ac:dyDescent="0.2">
      <c r="A8" s="235" t="s">
        <v>779</v>
      </c>
      <c r="B8" s="190">
        <v>15021.063899999926</v>
      </c>
      <c r="C8" s="190">
        <v>17096.701899999825</v>
      </c>
      <c r="D8" s="236">
        <v>-12.140575487251851</v>
      </c>
      <c r="E8" s="190">
        <v>94590.473300006328</v>
      </c>
      <c r="F8" s="190">
        <v>106253.3604000053</v>
      </c>
      <c r="G8" s="236">
        <v>-10.97648776103874</v>
      </c>
    </row>
    <row r="9" spans="1:7" ht="13.5" customHeight="1" x14ac:dyDescent="0.2">
      <c r="A9" s="233"/>
      <c r="B9" s="234" t="s">
        <v>1267</v>
      </c>
      <c r="C9" s="144"/>
      <c r="D9" s="143"/>
      <c r="E9" s="144"/>
      <c r="F9" s="144"/>
      <c r="G9" s="143"/>
    </row>
    <row r="10" spans="1:7" ht="13.5" customHeight="1" x14ac:dyDescent="0.2">
      <c r="A10" s="237" t="s">
        <v>776</v>
      </c>
      <c r="B10" s="238">
        <v>4078.1748000000212</v>
      </c>
      <c r="C10" s="238">
        <v>4226.6571000000376</v>
      </c>
      <c r="D10" s="239">
        <v>-3.5129961216871664</v>
      </c>
      <c r="E10" s="238">
        <v>25444.470699998066</v>
      </c>
      <c r="F10" s="238">
        <v>26283.997099998818</v>
      </c>
      <c r="G10" s="239">
        <v>-3.1940590953755219</v>
      </c>
    </row>
    <row r="11" spans="1:7" ht="13.5" customHeight="1" x14ac:dyDescent="0.2">
      <c r="A11" s="237" t="s">
        <v>778</v>
      </c>
      <c r="B11" s="238">
        <v>4006.4825000000055</v>
      </c>
      <c r="C11" s="238">
        <v>4153.9338999999954</v>
      </c>
      <c r="D11" s="239">
        <v>-3.5496809422025279</v>
      </c>
      <c r="E11" s="238">
        <v>24207.71019999963</v>
      </c>
      <c r="F11" s="238">
        <v>25086.163500000039</v>
      </c>
      <c r="G11" s="239">
        <v>-3.5017442982080809</v>
      </c>
    </row>
    <row r="12" spans="1:7" ht="13.5" customHeight="1" x14ac:dyDescent="0.2">
      <c r="A12" s="237" t="s">
        <v>777</v>
      </c>
      <c r="B12" s="238">
        <v>6013.5953000000145</v>
      </c>
      <c r="C12" s="238">
        <v>7499.4678999999987</v>
      </c>
      <c r="D12" s="239">
        <v>-19.813040335834813</v>
      </c>
      <c r="E12" s="238">
        <v>39280.399499999687</v>
      </c>
      <c r="F12" s="238">
        <v>47843.905499999542</v>
      </c>
      <c r="G12" s="239">
        <v>-17.898843981288152</v>
      </c>
    </row>
    <row r="13" spans="1:7" ht="13.5" customHeight="1" x14ac:dyDescent="0.2">
      <c r="A13" s="237" t="s">
        <v>803</v>
      </c>
      <c r="B13" s="238">
        <v>922.81129999999996</v>
      </c>
      <c r="C13" s="238">
        <v>1216.6430000000003</v>
      </c>
      <c r="D13" s="239">
        <v>-24.151020471905099</v>
      </c>
      <c r="E13" s="238">
        <v>5657.8928999999889</v>
      </c>
      <c r="F13" s="238">
        <v>7039.2942999999941</v>
      </c>
      <c r="G13" s="239">
        <v>-19.624146130671178</v>
      </c>
    </row>
    <row r="14" spans="1:7" ht="13.5" customHeight="1" x14ac:dyDescent="0.2">
      <c r="A14" s="233"/>
      <c r="B14" s="234" t="s">
        <v>1268</v>
      </c>
      <c r="C14" s="144"/>
      <c r="D14" s="143"/>
      <c r="E14" s="144"/>
      <c r="F14" s="144"/>
      <c r="G14" s="143"/>
    </row>
    <row r="15" spans="1:7" ht="13.5" customHeight="1" x14ac:dyDescent="0.2">
      <c r="A15" s="237" t="s">
        <v>277</v>
      </c>
      <c r="B15" s="238">
        <v>1156.6635000000006</v>
      </c>
      <c r="C15" s="238">
        <v>1092.7771999999998</v>
      </c>
      <c r="D15" s="239">
        <v>5.8462328826041272</v>
      </c>
      <c r="E15" s="238">
        <v>7415.8114000000041</v>
      </c>
      <c r="F15" s="238">
        <v>6730.4205999999986</v>
      </c>
      <c r="G15" s="239">
        <v>10.183476497739321</v>
      </c>
    </row>
    <row r="16" spans="1:7" ht="13.5" customHeight="1" x14ac:dyDescent="0.2">
      <c r="A16" s="237" t="s">
        <v>990</v>
      </c>
      <c r="B16" s="238">
        <v>1091.6505</v>
      </c>
      <c r="C16" s="238">
        <v>1538.415</v>
      </c>
      <c r="D16" s="239">
        <v>-29.040570977272068</v>
      </c>
      <c r="E16" s="238">
        <v>8231.8430000000008</v>
      </c>
      <c r="F16" s="238">
        <v>13041.878700000001</v>
      </c>
      <c r="G16" s="239">
        <v>-36.881463251149547</v>
      </c>
    </row>
    <row r="17" spans="1:7" ht="13.5" customHeight="1" x14ac:dyDescent="0.2">
      <c r="A17" s="237" t="s">
        <v>279</v>
      </c>
      <c r="B17" s="238">
        <v>4096.4424999999983</v>
      </c>
      <c r="C17" s="238">
        <v>4579.6946999999964</v>
      </c>
      <c r="D17" s="239">
        <v>-10.552061472569306</v>
      </c>
      <c r="E17" s="238">
        <v>24814.194700000153</v>
      </c>
      <c r="F17" s="238">
        <v>28096.358600000076</v>
      </c>
      <c r="G17" s="239">
        <v>-11.68181238973763</v>
      </c>
    </row>
    <row r="18" spans="1:7" ht="13.5" customHeight="1" x14ac:dyDescent="0.2">
      <c r="A18" s="237" t="s">
        <v>1269</v>
      </c>
      <c r="B18" s="238">
        <v>895.76790000000199</v>
      </c>
      <c r="C18" s="238">
        <v>899.87689999999986</v>
      </c>
      <c r="D18" s="239">
        <v>-0.45661801075212338</v>
      </c>
      <c r="E18" s="238">
        <v>5763.2131999999874</v>
      </c>
      <c r="F18" s="238">
        <v>5590.1839999999938</v>
      </c>
      <c r="G18" s="239">
        <v>3.0952326435049997</v>
      </c>
    </row>
    <row r="19" spans="1:7" ht="13.5" customHeight="1" x14ac:dyDescent="0.2">
      <c r="A19" s="237" t="s">
        <v>1000</v>
      </c>
      <c r="B19" s="238">
        <v>2717.6463000000003</v>
      </c>
      <c r="C19" s="238">
        <v>3445.7978000000003</v>
      </c>
      <c r="D19" s="239">
        <v>-21.131579455997098</v>
      </c>
      <c r="E19" s="238">
        <v>18016.394300000029</v>
      </c>
      <c r="F19" s="238">
        <v>19358.944600000046</v>
      </c>
      <c r="G19" s="239">
        <v>-6.9350387004052578</v>
      </c>
    </row>
    <row r="20" spans="1:7" ht="13.5" customHeight="1" x14ac:dyDescent="0.2">
      <c r="A20" s="237" t="s">
        <v>1270</v>
      </c>
      <c r="B20" s="238">
        <v>2046.3956999999966</v>
      </c>
      <c r="C20" s="238">
        <v>2222.8139000000006</v>
      </c>
      <c r="D20" s="239">
        <v>-7.936705812394095</v>
      </c>
      <c r="E20" s="238">
        <v>12033.765899999873</v>
      </c>
      <c r="F20" s="238">
        <v>13063.893999999926</v>
      </c>
      <c r="G20" s="239">
        <v>-7.8853066321577501</v>
      </c>
    </row>
    <row r="21" spans="1:7" ht="13.5" customHeight="1" x14ac:dyDescent="0.2">
      <c r="A21" s="237" t="s">
        <v>1006</v>
      </c>
      <c r="B21" s="238">
        <v>707.3049000000002</v>
      </c>
      <c r="C21" s="238">
        <v>873.91730000000086</v>
      </c>
      <c r="D21" s="239">
        <v>-19.065007638594693</v>
      </c>
      <c r="E21" s="238">
        <v>4455.8378999999832</v>
      </c>
      <c r="F21" s="238">
        <v>5444.6883999999836</v>
      </c>
      <c r="G21" s="239">
        <v>-18.161746409583387</v>
      </c>
    </row>
    <row r="22" spans="1:7" ht="13.5" customHeight="1" x14ac:dyDescent="0.2">
      <c r="A22" s="237" t="s">
        <v>1271</v>
      </c>
      <c r="B22" s="238">
        <v>170.65510000000023</v>
      </c>
      <c r="C22" s="238">
        <v>215.34930000000043</v>
      </c>
      <c r="D22" s="239">
        <v>-20.754281532375586</v>
      </c>
      <c r="E22" s="238">
        <v>1078.683399999991</v>
      </c>
      <c r="F22" s="238">
        <v>1373.4303999999879</v>
      </c>
      <c r="G22" s="239">
        <v>-21.460643364235963</v>
      </c>
    </row>
    <row r="23" spans="1:7" ht="13.5" customHeight="1" x14ac:dyDescent="0.2">
      <c r="A23" s="237" t="s">
        <v>1014</v>
      </c>
      <c r="B23" s="238">
        <v>1047.0165</v>
      </c>
      <c r="C23" s="238">
        <v>981.51490000000001</v>
      </c>
      <c r="D23" s="239">
        <v>6.6735206974443173</v>
      </c>
      <c r="E23" s="238">
        <v>5694.7861999999968</v>
      </c>
      <c r="F23" s="238">
        <v>5741.7558999999983</v>
      </c>
      <c r="G23" s="239">
        <v>-0.81803721401672647</v>
      </c>
    </row>
    <row r="24" spans="1:7" ht="13.5" customHeight="1" x14ac:dyDescent="0.2">
      <c r="A24" s="237" t="s">
        <v>1272</v>
      </c>
      <c r="B24" s="238">
        <v>1091.5209999999931</v>
      </c>
      <c r="C24" s="238">
        <v>1246.5448999999937</v>
      </c>
      <c r="D24" s="239">
        <v>-12.4362868918722</v>
      </c>
      <c r="E24" s="238">
        <v>7085.9433000003473</v>
      </c>
      <c r="F24" s="238">
        <v>7811.8052000002181</v>
      </c>
      <c r="G24" s="239">
        <v>-9.2918586858751979</v>
      </c>
    </row>
    <row r="25" spans="1:7" ht="18.95" customHeight="1" x14ac:dyDescent="0.2">
      <c r="A25" s="233"/>
      <c r="B25" s="234" t="s">
        <v>1273</v>
      </c>
      <c r="C25" s="144"/>
      <c r="D25" s="143"/>
      <c r="E25" s="144"/>
      <c r="F25" s="144"/>
      <c r="G25" s="143"/>
    </row>
    <row r="26" spans="1:7" ht="13.5" customHeight="1" x14ac:dyDescent="0.2">
      <c r="A26" s="237" t="s">
        <v>743</v>
      </c>
      <c r="B26" s="238">
        <v>4467.0132999999923</v>
      </c>
      <c r="C26" s="238">
        <v>5115.8697000000075</v>
      </c>
      <c r="D26" s="239">
        <v>-12.683208096563021</v>
      </c>
      <c r="E26" s="238">
        <v>27675.280099999185</v>
      </c>
      <c r="F26" s="238">
        <v>31774.618199999626</v>
      </c>
      <c r="G26" s="239">
        <v>-12.901297740850566</v>
      </c>
    </row>
    <row r="27" spans="1:7" ht="13.5" customHeight="1" x14ac:dyDescent="0.2">
      <c r="A27" s="237" t="s">
        <v>796</v>
      </c>
      <c r="B27" s="238">
        <v>8601.7064000000428</v>
      </c>
      <c r="C27" s="238">
        <v>9676.9234000000233</v>
      </c>
      <c r="D27" s="239">
        <v>-11.111145098037852</v>
      </c>
      <c r="E27" s="238">
        <v>55205.687000001592</v>
      </c>
      <c r="F27" s="238">
        <v>61125.889200002821</v>
      </c>
      <c r="G27" s="239">
        <v>-9.685261478373647</v>
      </c>
    </row>
    <row r="28" spans="1:7" ht="13.5" customHeight="1" x14ac:dyDescent="0.2">
      <c r="A28" s="237" t="s">
        <v>1274</v>
      </c>
      <c r="B28" s="238">
        <v>1952.3442000000009</v>
      </c>
      <c r="C28" s="238">
        <v>2303.9087999999988</v>
      </c>
      <c r="D28" s="239">
        <v>-15.259484229584004</v>
      </c>
      <c r="E28" s="238">
        <v>11709.506199999991</v>
      </c>
      <c r="F28" s="238">
        <v>13352.85299999997</v>
      </c>
      <c r="G28" s="239">
        <v>-12.307083737085875</v>
      </c>
    </row>
    <row r="29" spans="1:7" ht="13.5" customHeight="1" x14ac:dyDescent="0.2">
      <c r="A29" s="233"/>
      <c r="B29" s="234" t="s">
        <v>320</v>
      </c>
      <c r="C29" s="144"/>
      <c r="D29" s="143"/>
      <c r="E29" s="144"/>
      <c r="F29" s="144"/>
      <c r="G29" s="143"/>
    </row>
    <row r="30" spans="1:7" ht="13.5" customHeight="1" x14ac:dyDescent="0.2">
      <c r="A30" s="235" t="s">
        <v>779</v>
      </c>
      <c r="B30" s="190">
        <v>3800.1995453999821</v>
      </c>
      <c r="C30" s="190">
        <v>4435.5634747999666</v>
      </c>
      <c r="D30" s="236">
        <v>-14.324311511033855</v>
      </c>
      <c r="E30" s="190">
        <v>23648.858655500662</v>
      </c>
      <c r="F30" s="190">
        <v>26709.444933501192</v>
      </c>
      <c r="G30" s="236">
        <v>-11.458816480913427</v>
      </c>
    </row>
    <row r="31" spans="1:7" ht="13.5" customHeight="1" x14ac:dyDescent="0.2">
      <c r="A31" s="240" t="s">
        <v>630</v>
      </c>
      <c r="B31" s="238">
        <v>1130.9293829999992</v>
      </c>
      <c r="C31" s="238">
        <v>1264.0500747999981</v>
      </c>
      <c r="D31" s="239">
        <v>-10.531283091855499</v>
      </c>
      <c r="E31" s="238">
        <v>6757.0048705998306</v>
      </c>
      <c r="F31" s="238">
        <v>7681.5766331999303</v>
      </c>
      <c r="G31" s="239">
        <v>-12.036223899714571</v>
      </c>
    </row>
    <row r="32" spans="1:7" s="7" customFormat="1" ht="19.7" customHeight="1" x14ac:dyDescent="0.2">
      <c r="A32" s="233"/>
      <c r="B32" s="234" t="s">
        <v>1275</v>
      </c>
      <c r="C32" s="144"/>
      <c r="D32" s="143"/>
      <c r="E32" s="144"/>
      <c r="F32" s="144"/>
      <c r="G32" s="143"/>
    </row>
    <row r="33" spans="1:7" s="7" customFormat="1" ht="13.5" customHeight="1" x14ac:dyDescent="0.2">
      <c r="A33" s="241" t="s">
        <v>779</v>
      </c>
      <c r="B33" s="190">
        <v>158.80525</v>
      </c>
      <c r="C33" s="190">
        <v>188.38650000000001</v>
      </c>
      <c r="D33" s="236">
        <v>-15.702425598437259</v>
      </c>
      <c r="E33" s="190">
        <v>1026.82375</v>
      </c>
      <c r="F33" s="190">
        <v>1169.85725</v>
      </c>
      <c r="G33" s="236">
        <v>-12.226577217006607</v>
      </c>
    </row>
    <row r="34" spans="1:7" s="7" customFormat="1" ht="13.5" customHeight="1" x14ac:dyDescent="0.2">
      <c r="A34" s="242" t="s">
        <v>630</v>
      </c>
      <c r="B34" s="238">
        <v>21.226500000000001</v>
      </c>
      <c r="C34" s="238">
        <v>30.7285</v>
      </c>
      <c r="D34" s="239">
        <v>-30.922433571440195</v>
      </c>
      <c r="E34" s="238">
        <v>131.904</v>
      </c>
      <c r="F34" s="238">
        <v>194.34700000000001</v>
      </c>
      <c r="G34" s="239">
        <v>-32.129644398935937</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741</v>
      </c>
      <c r="B5" s="49">
        <v>2019</v>
      </c>
      <c r="C5" s="49">
        <v>2020</v>
      </c>
      <c r="D5" s="49">
        <v>2020</v>
      </c>
      <c r="E5" s="256" t="s">
        <v>747</v>
      </c>
      <c r="F5" s="256"/>
      <c r="G5" s="257" t="s">
        <v>1340</v>
      </c>
      <c r="H5" s="257"/>
      <c r="I5" s="257"/>
      <c r="J5" s="258"/>
    </row>
    <row r="6" spans="1:10" ht="30" customHeight="1" x14ac:dyDescent="0.2">
      <c r="A6" s="255"/>
      <c r="B6" s="50" t="s">
        <v>1339</v>
      </c>
      <c r="C6" s="50" t="s">
        <v>1341</v>
      </c>
      <c r="D6" s="50" t="s">
        <v>1339</v>
      </c>
      <c r="E6" s="256"/>
      <c r="F6" s="256"/>
      <c r="G6" s="47">
        <v>2019</v>
      </c>
      <c r="H6" s="47">
        <v>2020</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2403.6873000000001</v>
      </c>
      <c r="C9" s="132">
        <v>2387.0070000000001</v>
      </c>
      <c r="D9" s="132">
        <v>2319.5819999999999</v>
      </c>
      <c r="E9" s="132">
        <v>-67.424999999999997</v>
      </c>
      <c r="F9" s="134">
        <v>-2.8247</v>
      </c>
      <c r="G9" s="132">
        <v>15623.931399999999</v>
      </c>
      <c r="H9" s="132">
        <v>14030.0391</v>
      </c>
      <c r="I9" s="132">
        <v>-1593.8923</v>
      </c>
      <c r="J9" s="134">
        <v>-10.201599999999999</v>
      </c>
    </row>
    <row r="10" spans="1:10" ht="13.5" customHeight="1" x14ac:dyDescent="0.2">
      <c r="A10" s="115" t="s">
        <v>712</v>
      </c>
      <c r="B10" s="132">
        <v>656.10919999999999</v>
      </c>
      <c r="C10" s="132">
        <v>711.59960000000001</v>
      </c>
      <c r="D10" s="132">
        <v>606.4932</v>
      </c>
      <c r="E10" s="132">
        <v>-105.10639999999999</v>
      </c>
      <c r="F10" s="134">
        <v>-14.7704</v>
      </c>
      <c r="G10" s="132">
        <v>3675.3211999999999</v>
      </c>
      <c r="H10" s="132">
        <v>3642.6637999999998</v>
      </c>
      <c r="I10" s="132">
        <v>-32.657400000000003</v>
      </c>
      <c r="J10" s="134">
        <v>-0.88859999999999995</v>
      </c>
    </row>
    <row r="11" spans="1:10" ht="13.5" customHeight="1" x14ac:dyDescent="0.2">
      <c r="A11" s="115" t="s">
        <v>719</v>
      </c>
      <c r="B11" s="132">
        <v>129.25200000000001</v>
      </c>
      <c r="C11" s="132">
        <v>128.69800000000001</v>
      </c>
      <c r="D11" s="132">
        <v>118.553</v>
      </c>
      <c r="E11" s="132">
        <v>-10.145</v>
      </c>
      <c r="F11" s="134">
        <v>-7.8827999999999996</v>
      </c>
      <c r="G11" s="132">
        <v>905.53809999999999</v>
      </c>
      <c r="H11" s="132">
        <v>793.80240000000003</v>
      </c>
      <c r="I11" s="132">
        <v>-111.73569999999999</v>
      </c>
      <c r="J11" s="134">
        <v>-12.3391</v>
      </c>
    </row>
    <row r="12" spans="1:10" ht="13.5" customHeight="1" x14ac:dyDescent="0.2">
      <c r="A12" s="115" t="s">
        <v>723</v>
      </c>
      <c r="B12" s="132">
        <v>265.26799999999997</v>
      </c>
      <c r="C12" s="132">
        <v>255.517</v>
      </c>
      <c r="D12" s="132">
        <v>276.11700000000002</v>
      </c>
      <c r="E12" s="132">
        <v>20.6</v>
      </c>
      <c r="F12" s="134">
        <v>8.0620999999999992</v>
      </c>
      <c r="G12" s="132">
        <v>1483.4680000000001</v>
      </c>
      <c r="H12" s="132">
        <v>1399.931</v>
      </c>
      <c r="I12" s="132">
        <v>-83.537000000000006</v>
      </c>
      <c r="J12" s="134">
        <v>-5.6311999999999998</v>
      </c>
    </row>
    <row r="13" spans="1:10" ht="13.5" customHeight="1" x14ac:dyDescent="0.2">
      <c r="A13" s="115" t="s">
        <v>693</v>
      </c>
      <c r="B13" s="132">
        <v>299.26909999999998</v>
      </c>
      <c r="C13" s="132">
        <v>247.89089999999999</v>
      </c>
      <c r="D13" s="132">
        <v>272.15690000000001</v>
      </c>
      <c r="E13" s="132">
        <v>24.265999999999998</v>
      </c>
      <c r="F13" s="134">
        <v>9.7889999999999997</v>
      </c>
      <c r="G13" s="132">
        <v>2058.6466999999998</v>
      </c>
      <c r="H13" s="132">
        <v>1659.8677</v>
      </c>
      <c r="I13" s="132">
        <v>-398.779</v>
      </c>
      <c r="J13" s="134">
        <v>-19.370899999999999</v>
      </c>
    </row>
    <row r="14" spans="1:10" ht="13.5" customHeight="1" x14ac:dyDescent="0.2">
      <c r="A14" s="115" t="s">
        <v>685</v>
      </c>
      <c r="B14" s="132">
        <v>754.93970000000002</v>
      </c>
      <c r="C14" s="132">
        <v>644.34310000000005</v>
      </c>
      <c r="D14" s="132">
        <v>609.63109999999995</v>
      </c>
      <c r="E14" s="132">
        <v>-34.712000000000003</v>
      </c>
      <c r="F14" s="134">
        <v>-5.3872</v>
      </c>
      <c r="G14" s="132">
        <v>4771.4382999999998</v>
      </c>
      <c r="H14" s="132">
        <v>3991.0075000000002</v>
      </c>
      <c r="I14" s="132">
        <v>-780.43079999999998</v>
      </c>
      <c r="J14" s="134">
        <v>-16.356300000000001</v>
      </c>
    </row>
    <row r="15" spans="1:10" ht="13.5" customHeight="1" x14ac:dyDescent="0.2">
      <c r="A15" s="115" t="s">
        <v>700</v>
      </c>
      <c r="B15" s="132">
        <v>1047.3939</v>
      </c>
      <c r="C15" s="132">
        <v>972.4828</v>
      </c>
      <c r="D15" s="132">
        <v>943.26900000000001</v>
      </c>
      <c r="E15" s="132">
        <v>-29.213799999999999</v>
      </c>
      <c r="F15" s="134">
        <v>-3.004</v>
      </c>
      <c r="G15" s="132">
        <v>6328.2921999999999</v>
      </c>
      <c r="H15" s="132">
        <v>5878.9721</v>
      </c>
      <c r="I15" s="132">
        <v>-449.32010000000002</v>
      </c>
      <c r="J15" s="134">
        <v>-7.1002000000000001</v>
      </c>
    </row>
    <row r="16" spans="1:10" ht="13.5" customHeight="1" x14ac:dyDescent="0.2">
      <c r="A16" s="115" t="s">
        <v>727</v>
      </c>
      <c r="B16" s="132">
        <v>1.7989999999999999</v>
      </c>
      <c r="C16" s="132">
        <v>0.52200000000000002</v>
      </c>
      <c r="D16" s="132">
        <v>1.006</v>
      </c>
      <c r="E16" s="132">
        <v>0.48399999999999999</v>
      </c>
      <c r="F16" s="134">
        <v>92.720299999999995</v>
      </c>
      <c r="G16" s="132">
        <v>11.911</v>
      </c>
      <c r="H16" s="132">
        <v>2.87</v>
      </c>
      <c r="I16" s="132">
        <v>-9.0410000000000004</v>
      </c>
      <c r="J16" s="134">
        <v>-75.904600000000002</v>
      </c>
    </row>
    <row r="17" spans="1:10" ht="13.5" customHeight="1" x14ac:dyDescent="0.2">
      <c r="A17" s="115" t="s">
        <v>689</v>
      </c>
      <c r="B17" s="132">
        <v>1973.42</v>
      </c>
      <c r="C17" s="132">
        <v>1778.1294</v>
      </c>
      <c r="D17" s="132">
        <v>1739.2647999999999</v>
      </c>
      <c r="E17" s="132">
        <v>-38.864600000000003</v>
      </c>
      <c r="F17" s="134">
        <v>-2.1857000000000002</v>
      </c>
      <c r="G17" s="132">
        <v>12342.5476</v>
      </c>
      <c r="H17" s="132">
        <v>10957.266900000001</v>
      </c>
      <c r="I17" s="132">
        <v>-1385.2807</v>
      </c>
      <c r="J17" s="134">
        <v>-11.223599999999999</v>
      </c>
    </row>
    <row r="18" spans="1:10" ht="13.5" customHeight="1" x14ac:dyDescent="0.2">
      <c r="A18" s="115" t="s">
        <v>696</v>
      </c>
      <c r="B18" s="132">
        <v>9482.0885999999991</v>
      </c>
      <c r="C18" s="132">
        <v>8243.9341999999997</v>
      </c>
      <c r="D18" s="132">
        <v>8365.1124999999993</v>
      </c>
      <c r="E18" s="132">
        <v>121.17829999999999</v>
      </c>
      <c r="F18" s="134">
        <v>1.4699</v>
      </c>
      <c r="G18" s="132">
        <v>59555.447099999998</v>
      </c>
      <c r="H18" s="132">
        <v>54266.250999999997</v>
      </c>
      <c r="I18" s="132">
        <v>-5289.1961000000001</v>
      </c>
      <c r="J18" s="134">
        <v>-8.8811</v>
      </c>
    </row>
    <row r="19" spans="1:10" ht="13.5" customHeight="1" x14ac:dyDescent="0.2">
      <c r="A19" s="115" t="s">
        <v>704</v>
      </c>
      <c r="B19" s="132">
        <v>1937.0912000000001</v>
      </c>
      <c r="C19" s="132">
        <v>1921.2608</v>
      </c>
      <c r="D19" s="132">
        <v>1907.5152</v>
      </c>
      <c r="E19" s="132">
        <v>-13.7456</v>
      </c>
      <c r="F19" s="134">
        <v>-0.71540000000000004</v>
      </c>
      <c r="G19" s="132">
        <v>11914.1175</v>
      </c>
      <c r="H19" s="132">
        <v>11450.543799999999</v>
      </c>
      <c r="I19" s="132">
        <v>-463.57369999999997</v>
      </c>
      <c r="J19" s="134">
        <v>-3.891</v>
      </c>
    </row>
    <row r="20" spans="1:10" ht="13.5" customHeight="1" x14ac:dyDescent="0.2">
      <c r="A20" s="115" t="s">
        <v>715</v>
      </c>
      <c r="B20" s="132">
        <v>284.14600000000002</v>
      </c>
      <c r="C20" s="132">
        <v>158.43799999999999</v>
      </c>
      <c r="D20" s="132">
        <v>138.31100000000001</v>
      </c>
      <c r="E20" s="132">
        <v>-20.126999999999999</v>
      </c>
      <c r="F20" s="134">
        <v>-12.7034</v>
      </c>
      <c r="G20" s="132">
        <v>1560.837</v>
      </c>
      <c r="H20" s="132">
        <v>1176.318</v>
      </c>
      <c r="I20" s="132">
        <v>-384.51900000000001</v>
      </c>
      <c r="J20" s="134">
        <v>-24.635400000000001</v>
      </c>
    </row>
    <row r="21" spans="1:10" ht="13.5" customHeight="1" x14ac:dyDescent="0.2">
      <c r="A21" s="115" t="s">
        <v>730</v>
      </c>
      <c r="B21" s="132">
        <v>1.6039000000000001</v>
      </c>
      <c r="C21" s="132">
        <v>0.55000000000000004</v>
      </c>
      <c r="D21" s="132" t="s">
        <v>643</v>
      </c>
      <c r="E21" s="132">
        <v>-0.55000000000000004</v>
      </c>
      <c r="F21" s="134" t="s">
        <v>643</v>
      </c>
      <c r="G21" s="132">
        <v>41.825400000000002</v>
      </c>
      <c r="H21" s="132">
        <v>38.307600000000001</v>
      </c>
      <c r="I21" s="132">
        <v>-3.5177999999999998</v>
      </c>
      <c r="J21" s="134">
        <v>-8.4107000000000003</v>
      </c>
    </row>
    <row r="22" spans="1:10" ht="13.5" customHeight="1" x14ac:dyDescent="0.2">
      <c r="A22" s="115" t="s">
        <v>733</v>
      </c>
      <c r="B22" s="132">
        <v>540.85209999999995</v>
      </c>
      <c r="C22" s="132">
        <v>446.30020000000002</v>
      </c>
      <c r="D22" s="132">
        <v>588.69470000000001</v>
      </c>
      <c r="E22" s="132">
        <v>142.39449999999999</v>
      </c>
      <c r="F22" s="134">
        <v>31.9055</v>
      </c>
      <c r="G22" s="132">
        <v>2940.6686</v>
      </c>
      <c r="H22" s="132">
        <v>3200.3301999999999</v>
      </c>
      <c r="I22" s="132">
        <v>259.66160000000002</v>
      </c>
      <c r="J22" s="134">
        <v>8.83</v>
      </c>
    </row>
    <row r="23" spans="1:10" ht="13.5" customHeight="1" x14ac:dyDescent="0.2">
      <c r="A23" s="115" t="s">
        <v>681</v>
      </c>
      <c r="B23" s="132">
        <v>329.79599999999999</v>
      </c>
      <c r="C23" s="132">
        <v>297.75099999999998</v>
      </c>
      <c r="D23" s="132">
        <v>290.721</v>
      </c>
      <c r="E23" s="132">
        <v>-7.03</v>
      </c>
      <c r="F23" s="134">
        <v>-2.3610000000000002</v>
      </c>
      <c r="G23" s="132">
        <v>2284.0731000000001</v>
      </c>
      <c r="H23" s="132">
        <v>1888.88</v>
      </c>
      <c r="I23" s="132">
        <v>-395.19310000000002</v>
      </c>
      <c r="J23" s="134">
        <v>-17.302099999999999</v>
      </c>
    </row>
    <row r="24" spans="1:10" ht="13.5" customHeight="1" x14ac:dyDescent="0.2">
      <c r="A24" s="113" t="s">
        <v>743</v>
      </c>
      <c r="B24" s="131">
        <v>20106.716</v>
      </c>
      <c r="C24" s="131">
        <v>18194.423999999999</v>
      </c>
      <c r="D24" s="131">
        <v>18176.4274</v>
      </c>
      <c r="E24" s="131">
        <v>-17.996600000000001</v>
      </c>
      <c r="F24" s="133">
        <v>-9.8900000000000002E-2</v>
      </c>
      <c r="G24" s="131">
        <v>125498.0632</v>
      </c>
      <c r="H24" s="131">
        <v>114377.0511</v>
      </c>
      <c r="I24" s="131">
        <v>-11121.0121</v>
      </c>
      <c r="J24" s="133">
        <v>-8.8614999999999995</v>
      </c>
    </row>
    <row r="25" spans="1:10" ht="18.95" customHeight="1" x14ac:dyDescent="0.2">
      <c r="A25" s="41"/>
      <c r="B25" s="42" t="s">
        <v>744</v>
      </c>
      <c r="C25" s="41"/>
      <c r="D25" s="41"/>
      <c r="E25" s="41"/>
      <c r="F25" s="55"/>
      <c r="G25" s="41"/>
      <c r="J25" s="56"/>
    </row>
    <row r="26" spans="1:10" ht="13.5" customHeight="1" x14ac:dyDescent="0.2">
      <c r="A26" s="115" t="s">
        <v>708</v>
      </c>
      <c r="B26" s="132">
        <v>572.28880000000004</v>
      </c>
      <c r="C26" s="132">
        <v>627.92769999999996</v>
      </c>
      <c r="D26" s="132">
        <v>530.27610000000004</v>
      </c>
      <c r="E26" s="132">
        <v>-97.651600000000002</v>
      </c>
      <c r="F26" s="134">
        <v>-15.551399999999999</v>
      </c>
      <c r="G26" s="132">
        <v>3442.0174999999999</v>
      </c>
      <c r="H26" s="132">
        <v>3469.7422000000001</v>
      </c>
      <c r="I26" s="132">
        <v>27.724699999999999</v>
      </c>
      <c r="J26" s="134">
        <v>0.80549999999999999</v>
      </c>
    </row>
    <row r="27" spans="1:10" ht="13.5" customHeight="1" x14ac:dyDescent="0.2">
      <c r="A27" s="115" t="s">
        <v>712</v>
      </c>
      <c r="B27" s="132">
        <v>81.787000000000006</v>
      </c>
      <c r="C27" s="132">
        <v>68.283000000000001</v>
      </c>
      <c r="D27" s="132">
        <v>49.386000000000003</v>
      </c>
      <c r="E27" s="132">
        <v>-18.896999999999998</v>
      </c>
      <c r="F27" s="134">
        <v>-27.674499999999998</v>
      </c>
      <c r="G27" s="132">
        <v>365.24299999999999</v>
      </c>
      <c r="H27" s="132">
        <v>315.697</v>
      </c>
      <c r="I27" s="132">
        <v>-49.545999999999999</v>
      </c>
      <c r="J27" s="134">
        <v>-13.565200000000001</v>
      </c>
    </row>
    <row r="28" spans="1:10" ht="13.5" customHeight="1" x14ac:dyDescent="0.2">
      <c r="A28" s="115" t="s">
        <v>719</v>
      </c>
      <c r="B28" s="132">
        <v>13.679</v>
      </c>
      <c r="C28" s="132">
        <v>0.89700000000000002</v>
      </c>
      <c r="D28" s="132" t="s">
        <v>643</v>
      </c>
      <c r="E28" s="132">
        <v>-0.89700000000000002</v>
      </c>
      <c r="F28" s="134" t="s">
        <v>643</v>
      </c>
      <c r="G28" s="132">
        <v>29.274000000000001</v>
      </c>
      <c r="H28" s="132">
        <v>4.7169999999999996</v>
      </c>
      <c r="I28" s="132">
        <v>-24.556999999999999</v>
      </c>
      <c r="J28" s="134">
        <v>-83.886700000000005</v>
      </c>
    </row>
    <row r="29" spans="1:10" ht="13.5" customHeight="1" x14ac:dyDescent="0.2">
      <c r="A29" s="115" t="s">
        <v>723</v>
      </c>
      <c r="B29" s="132" t="s">
        <v>643</v>
      </c>
      <c r="C29" s="132" t="s">
        <v>643</v>
      </c>
      <c r="D29" s="132" t="s">
        <v>643</v>
      </c>
      <c r="E29" s="132" t="s">
        <v>643</v>
      </c>
      <c r="F29" s="134" t="s">
        <v>643</v>
      </c>
      <c r="G29" s="132">
        <v>5.6520000000000001</v>
      </c>
      <c r="H29" s="132" t="s">
        <v>643</v>
      </c>
      <c r="I29" s="132">
        <v>-5.6520000000000001</v>
      </c>
      <c r="J29" s="134" t="s">
        <v>643</v>
      </c>
    </row>
    <row r="30" spans="1:10" ht="13.5" customHeight="1" x14ac:dyDescent="0.2">
      <c r="A30" s="115" t="s">
        <v>693</v>
      </c>
      <c r="B30" s="132">
        <v>9.0229999999999997</v>
      </c>
      <c r="C30" s="132">
        <v>13.151999999999999</v>
      </c>
      <c r="D30" s="132">
        <v>10.863</v>
      </c>
      <c r="E30" s="132">
        <v>-2.2890000000000001</v>
      </c>
      <c r="F30" s="134">
        <v>-17.404199999999999</v>
      </c>
      <c r="G30" s="132">
        <v>61.698</v>
      </c>
      <c r="H30" s="132">
        <v>69.998999999999995</v>
      </c>
      <c r="I30" s="132">
        <v>8.3010000000000002</v>
      </c>
      <c r="J30" s="134">
        <v>13.4542</v>
      </c>
    </row>
    <row r="31" spans="1:10" ht="13.5" customHeight="1" x14ac:dyDescent="0.2">
      <c r="A31" s="115" t="s">
        <v>685</v>
      </c>
      <c r="B31" s="132">
        <v>225.53200000000001</v>
      </c>
      <c r="C31" s="132">
        <v>119.49</v>
      </c>
      <c r="D31" s="132">
        <v>154.626</v>
      </c>
      <c r="E31" s="132">
        <v>35.136000000000003</v>
      </c>
      <c r="F31" s="134">
        <v>29.405000000000001</v>
      </c>
      <c r="G31" s="132">
        <v>1356.0830000000001</v>
      </c>
      <c r="H31" s="132">
        <v>933.46140000000003</v>
      </c>
      <c r="I31" s="132">
        <v>-422.6216</v>
      </c>
      <c r="J31" s="134">
        <v>-31.164899999999999</v>
      </c>
    </row>
    <row r="32" spans="1:10" ht="13.5" customHeight="1" x14ac:dyDescent="0.2">
      <c r="A32" s="115" t="s">
        <v>700</v>
      </c>
      <c r="B32" s="132">
        <v>366.7013</v>
      </c>
      <c r="C32" s="132">
        <v>274.63</v>
      </c>
      <c r="D32" s="132">
        <v>225.96940000000001</v>
      </c>
      <c r="E32" s="132">
        <v>-48.660600000000002</v>
      </c>
      <c r="F32" s="134">
        <v>-17.718599999999999</v>
      </c>
      <c r="G32" s="132">
        <v>2101.5207999999998</v>
      </c>
      <c r="H32" s="132">
        <v>1648.3235999999999</v>
      </c>
      <c r="I32" s="132">
        <v>-453.19720000000001</v>
      </c>
      <c r="J32" s="134">
        <v>-21.565200000000001</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313.52100000000002</v>
      </c>
      <c r="C34" s="132">
        <v>239.834</v>
      </c>
      <c r="D34" s="132">
        <v>206.40700000000001</v>
      </c>
      <c r="E34" s="132">
        <v>-33.427</v>
      </c>
      <c r="F34" s="134">
        <v>-13.9376</v>
      </c>
      <c r="G34" s="132">
        <v>1906.6310000000001</v>
      </c>
      <c r="H34" s="132">
        <v>1655.057</v>
      </c>
      <c r="I34" s="132">
        <v>-251.57400000000001</v>
      </c>
      <c r="J34" s="134">
        <v>-13.194699999999999</v>
      </c>
    </row>
    <row r="35" spans="1:10" ht="13.5" customHeight="1" x14ac:dyDescent="0.2">
      <c r="A35" s="115" t="s">
        <v>696</v>
      </c>
      <c r="B35" s="132">
        <v>2754.0093000000002</v>
      </c>
      <c r="C35" s="132">
        <v>2409.7595000000001</v>
      </c>
      <c r="D35" s="132">
        <v>2325.9286999999999</v>
      </c>
      <c r="E35" s="132">
        <v>-83.830799999999996</v>
      </c>
      <c r="F35" s="134">
        <v>-3.4788000000000001</v>
      </c>
      <c r="G35" s="132">
        <v>15530.7307</v>
      </c>
      <c r="H35" s="132">
        <v>15461.4768</v>
      </c>
      <c r="I35" s="132">
        <v>-69.253900000000002</v>
      </c>
      <c r="J35" s="134">
        <v>-0.44590000000000002</v>
      </c>
    </row>
    <row r="36" spans="1:10" ht="13.5" customHeight="1" x14ac:dyDescent="0.2">
      <c r="A36" s="115" t="s">
        <v>704</v>
      </c>
      <c r="B36" s="132">
        <v>613.61879999999996</v>
      </c>
      <c r="C36" s="132">
        <v>637.62279999999998</v>
      </c>
      <c r="D36" s="132">
        <v>547.89210000000003</v>
      </c>
      <c r="E36" s="132">
        <v>-89.730699999999999</v>
      </c>
      <c r="F36" s="134">
        <v>-14.072699999999999</v>
      </c>
      <c r="G36" s="132">
        <v>3797.8285999999998</v>
      </c>
      <c r="H36" s="132">
        <v>3878.8362000000002</v>
      </c>
      <c r="I36" s="132">
        <v>81.007599999999996</v>
      </c>
      <c r="J36" s="134">
        <v>2.133</v>
      </c>
    </row>
    <row r="37" spans="1:10" ht="13.5" customHeight="1" x14ac:dyDescent="0.2">
      <c r="A37" s="115" t="s">
        <v>715</v>
      </c>
      <c r="B37" s="132">
        <v>2.8</v>
      </c>
      <c r="C37" s="132">
        <v>1.7649999999999999</v>
      </c>
      <c r="D37" s="132">
        <v>2.5</v>
      </c>
      <c r="E37" s="132">
        <v>0.73499999999999999</v>
      </c>
      <c r="F37" s="134">
        <v>41.643099999999997</v>
      </c>
      <c r="G37" s="132">
        <v>24.251999999999999</v>
      </c>
      <c r="H37" s="132">
        <v>19.331</v>
      </c>
      <c r="I37" s="132">
        <v>-4.9210000000000003</v>
      </c>
      <c r="J37" s="134">
        <v>-20.2911</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110.824</v>
      </c>
      <c r="C39" s="132">
        <v>33.603000000000002</v>
      </c>
      <c r="D39" s="132">
        <v>96.331999999999994</v>
      </c>
      <c r="E39" s="132">
        <v>62.728999999999999</v>
      </c>
      <c r="F39" s="134">
        <v>186.67679999999999</v>
      </c>
      <c r="G39" s="132">
        <v>521.20899999999995</v>
      </c>
      <c r="H39" s="132">
        <v>444.94040000000001</v>
      </c>
      <c r="I39" s="132">
        <v>-76.268600000000006</v>
      </c>
      <c r="J39" s="134">
        <v>-14.632999999999999</v>
      </c>
    </row>
    <row r="40" spans="1:10" ht="13.5" customHeight="1" x14ac:dyDescent="0.2">
      <c r="A40" s="115" t="s">
        <v>681</v>
      </c>
      <c r="B40" s="132">
        <v>139.857</v>
      </c>
      <c r="C40" s="132">
        <v>121.52800000000001</v>
      </c>
      <c r="D40" s="132">
        <v>113.092</v>
      </c>
      <c r="E40" s="132">
        <v>-8.4359999999999999</v>
      </c>
      <c r="F40" s="134">
        <v>-6.9416000000000002</v>
      </c>
      <c r="G40" s="132">
        <v>1003.735</v>
      </c>
      <c r="H40" s="132">
        <v>742.16899999999998</v>
      </c>
      <c r="I40" s="132">
        <v>-261.56599999999997</v>
      </c>
      <c r="J40" s="134">
        <v>-26.0593</v>
      </c>
    </row>
    <row r="41" spans="1:10" ht="13.5" customHeight="1" x14ac:dyDescent="0.2">
      <c r="A41" s="113" t="s">
        <v>743</v>
      </c>
      <c r="B41" s="131">
        <v>5203.6412</v>
      </c>
      <c r="C41" s="131">
        <v>4548.4920000000002</v>
      </c>
      <c r="D41" s="131">
        <v>4263.2722999999996</v>
      </c>
      <c r="E41" s="131">
        <v>-285.21969999999999</v>
      </c>
      <c r="F41" s="133">
        <v>-6.2706</v>
      </c>
      <c r="G41" s="131">
        <v>30145.874599999999</v>
      </c>
      <c r="H41" s="131">
        <v>28643.750599999999</v>
      </c>
      <c r="I41" s="131">
        <v>-1502.124</v>
      </c>
      <c r="J41" s="133">
        <v>-4.9828999999999999</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1264</v>
      </c>
      <c r="B3" s="37"/>
    </row>
    <row r="4" spans="1:10" ht="35.25" customHeight="1" x14ac:dyDescent="0.2">
      <c r="A4" s="38"/>
      <c r="B4" s="38"/>
    </row>
    <row r="5" spans="1:10" ht="18.600000000000001" customHeight="1" x14ac:dyDescent="0.2">
      <c r="A5" s="255" t="s">
        <v>317</v>
      </c>
      <c r="B5" s="49">
        <v>2019</v>
      </c>
      <c r="C5" s="49">
        <v>2020</v>
      </c>
      <c r="D5" s="49">
        <v>2020</v>
      </c>
      <c r="E5" s="261" t="s">
        <v>747</v>
      </c>
      <c r="F5" s="262"/>
      <c r="G5" s="258" t="s">
        <v>1340</v>
      </c>
      <c r="H5" s="265"/>
      <c r="I5" s="265"/>
      <c r="J5" s="265"/>
    </row>
    <row r="6" spans="1:10" ht="30" customHeight="1" x14ac:dyDescent="0.2">
      <c r="A6" s="255"/>
      <c r="B6" s="266" t="s">
        <v>1339</v>
      </c>
      <c r="C6" s="266" t="s">
        <v>1341</v>
      </c>
      <c r="D6" s="266" t="s">
        <v>1339</v>
      </c>
      <c r="E6" s="263"/>
      <c r="F6" s="264"/>
      <c r="G6" s="259">
        <v>2019</v>
      </c>
      <c r="H6" s="259">
        <v>2020</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1230.0686000000001</v>
      </c>
      <c r="C9" s="132">
        <v>1460.8172999999999</v>
      </c>
      <c r="D9" s="132">
        <v>1273.9450999999999</v>
      </c>
      <c r="E9" s="132">
        <v>-186.87219999999999</v>
      </c>
      <c r="F9" s="134">
        <v>-12.792299999999999</v>
      </c>
      <c r="G9" s="132">
        <v>7364.1840000000002</v>
      </c>
      <c r="H9" s="132">
        <v>8561.7263000000003</v>
      </c>
      <c r="I9" s="132">
        <v>1197.5423000000001</v>
      </c>
      <c r="J9" s="134">
        <v>16.261700000000001</v>
      </c>
    </row>
    <row r="10" spans="1:10" s="25" customFormat="1" ht="13.5" customHeight="1" x14ac:dyDescent="0.2">
      <c r="A10" s="112" t="s">
        <v>750</v>
      </c>
      <c r="B10" s="132">
        <v>1690.925</v>
      </c>
      <c r="C10" s="132">
        <v>1210.4760000000001</v>
      </c>
      <c r="D10" s="132">
        <v>1172.1745000000001</v>
      </c>
      <c r="E10" s="132">
        <v>-38.301499999999997</v>
      </c>
      <c r="F10" s="134">
        <v>-3.1642000000000001</v>
      </c>
      <c r="G10" s="132">
        <v>14679.5897</v>
      </c>
      <c r="H10" s="132">
        <v>8911.6749999999993</v>
      </c>
      <c r="I10" s="132">
        <v>-5767.9147000000003</v>
      </c>
      <c r="J10" s="134">
        <v>-39.292099999999998</v>
      </c>
    </row>
    <row r="11" spans="1:10" s="25" customFormat="1" ht="13.5" customHeight="1" x14ac:dyDescent="0.2">
      <c r="A11" s="112" t="s">
        <v>752</v>
      </c>
      <c r="B11" s="132">
        <v>5556.0063</v>
      </c>
      <c r="C11" s="132">
        <v>5072.5037000000002</v>
      </c>
      <c r="D11" s="132">
        <v>5252.4997000000003</v>
      </c>
      <c r="E11" s="132">
        <v>179.99600000000001</v>
      </c>
      <c r="F11" s="134">
        <v>3.5485000000000002</v>
      </c>
      <c r="G11" s="132">
        <v>34172.740100000003</v>
      </c>
      <c r="H11" s="132">
        <v>31431.899799999999</v>
      </c>
      <c r="I11" s="132">
        <v>-2740.8402999999998</v>
      </c>
      <c r="J11" s="134">
        <v>-8.0205000000000002</v>
      </c>
    </row>
    <row r="12" spans="1:10" s="25" customFormat="1" ht="13.5" customHeight="1" x14ac:dyDescent="0.2">
      <c r="A12" s="112" t="s">
        <v>753</v>
      </c>
      <c r="B12" s="132">
        <v>808.61040000000003</v>
      </c>
      <c r="C12" s="132">
        <v>809.41010000000006</v>
      </c>
      <c r="D12" s="132">
        <v>837.01890000000003</v>
      </c>
      <c r="E12" s="132">
        <v>27.608799999999999</v>
      </c>
      <c r="F12" s="134">
        <v>3.411</v>
      </c>
      <c r="G12" s="132">
        <v>5177.5508</v>
      </c>
      <c r="H12" s="132">
        <v>5312.6408000000001</v>
      </c>
      <c r="I12" s="132">
        <v>135.09</v>
      </c>
      <c r="J12" s="134">
        <v>2.6091000000000002</v>
      </c>
    </row>
    <row r="13" spans="1:10" s="25" customFormat="1" ht="13.5" customHeight="1" x14ac:dyDescent="0.2">
      <c r="A13" s="112" t="s">
        <v>754</v>
      </c>
      <c r="B13" s="132">
        <v>12.93</v>
      </c>
      <c r="C13" s="132">
        <v>10.266400000000001</v>
      </c>
      <c r="D13" s="132">
        <v>12.225899999999999</v>
      </c>
      <c r="E13" s="132">
        <v>1.9595</v>
      </c>
      <c r="F13" s="134">
        <v>19.086500000000001</v>
      </c>
      <c r="G13" s="132">
        <v>90.918999999999997</v>
      </c>
      <c r="H13" s="132">
        <v>85.718199999999996</v>
      </c>
      <c r="I13" s="132">
        <v>-5.2008000000000001</v>
      </c>
      <c r="J13" s="134">
        <v>-5.7202999999999999</v>
      </c>
    </row>
    <row r="14" spans="1:10" s="25" customFormat="1" ht="13.5" customHeight="1" x14ac:dyDescent="0.2">
      <c r="A14" s="112" t="s">
        <v>755</v>
      </c>
      <c r="B14" s="132">
        <v>261.74740000000003</v>
      </c>
      <c r="C14" s="132">
        <v>214.4512</v>
      </c>
      <c r="D14" s="132">
        <v>240.0446</v>
      </c>
      <c r="E14" s="132">
        <v>25.593399999999999</v>
      </c>
      <c r="F14" s="134">
        <v>11.9344</v>
      </c>
      <c r="G14" s="132">
        <v>1674.0545</v>
      </c>
      <c r="H14" s="132">
        <v>1558.1559999999999</v>
      </c>
      <c r="I14" s="132">
        <v>-115.8985</v>
      </c>
      <c r="J14" s="134">
        <v>-6.9231999999999996</v>
      </c>
    </row>
    <row r="15" spans="1:10" s="25" customFormat="1" ht="13.5" customHeight="1" x14ac:dyDescent="0.2">
      <c r="A15" s="112" t="s">
        <v>756</v>
      </c>
      <c r="B15" s="132">
        <v>4088.2845000000002</v>
      </c>
      <c r="C15" s="132">
        <v>3605.6498000000001</v>
      </c>
      <c r="D15" s="132">
        <v>3379.3199</v>
      </c>
      <c r="E15" s="132">
        <v>-226.32990000000001</v>
      </c>
      <c r="F15" s="134">
        <v>-6.2770999999999999</v>
      </c>
      <c r="G15" s="132">
        <v>23796.915000000001</v>
      </c>
      <c r="H15" s="132">
        <v>22754.157800000001</v>
      </c>
      <c r="I15" s="132">
        <v>-1042.7572</v>
      </c>
      <c r="J15" s="134">
        <v>-4.3818999999999999</v>
      </c>
    </row>
    <row r="16" spans="1:10" s="25" customFormat="1" ht="13.5" customHeight="1" x14ac:dyDescent="0.2">
      <c r="A16" s="112" t="s">
        <v>757</v>
      </c>
      <c r="B16" s="132">
        <v>2291.1369</v>
      </c>
      <c r="C16" s="132">
        <v>1978.136</v>
      </c>
      <c r="D16" s="132">
        <v>2049.3966</v>
      </c>
      <c r="E16" s="132">
        <v>71.260599999999997</v>
      </c>
      <c r="F16" s="134">
        <v>3.6023999999999998</v>
      </c>
      <c r="G16" s="132">
        <v>13343.934600000001</v>
      </c>
      <c r="H16" s="132">
        <v>12570.3125</v>
      </c>
      <c r="I16" s="132">
        <v>-773.62210000000005</v>
      </c>
      <c r="J16" s="134">
        <v>-5.7976000000000001</v>
      </c>
    </row>
    <row r="17" spans="1:10" s="25" customFormat="1" ht="13.5" customHeight="1" x14ac:dyDescent="0.2">
      <c r="A17" s="112" t="s">
        <v>758</v>
      </c>
      <c r="B17" s="132">
        <v>388.78129999999999</v>
      </c>
      <c r="C17" s="132">
        <v>417.00810000000001</v>
      </c>
      <c r="D17" s="132">
        <v>484.84699999999998</v>
      </c>
      <c r="E17" s="132">
        <v>67.838899999999995</v>
      </c>
      <c r="F17" s="134">
        <v>16.268000000000001</v>
      </c>
      <c r="G17" s="132">
        <v>2306.7597000000001</v>
      </c>
      <c r="H17" s="132">
        <v>2143.1617999999999</v>
      </c>
      <c r="I17" s="132">
        <v>-163.59790000000001</v>
      </c>
      <c r="J17" s="134">
        <v>-7.0921000000000003</v>
      </c>
    </row>
    <row r="18" spans="1:10" s="25" customFormat="1" ht="13.5" customHeight="1" x14ac:dyDescent="0.2">
      <c r="A18" s="112" t="s">
        <v>759</v>
      </c>
      <c r="B18" s="132">
        <v>911.1694</v>
      </c>
      <c r="C18" s="132">
        <v>708.0933</v>
      </c>
      <c r="D18" s="132">
        <v>804.42610000000002</v>
      </c>
      <c r="E18" s="132">
        <v>96.332800000000006</v>
      </c>
      <c r="F18" s="134">
        <v>13.6045</v>
      </c>
      <c r="G18" s="132">
        <v>5743.8509000000004</v>
      </c>
      <c r="H18" s="132">
        <v>4994.4368000000004</v>
      </c>
      <c r="I18" s="132">
        <v>-749.41409999999996</v>
      </c>
      <c r="J18" s="134">
        <v>-13.0472</v>
      </c>
    </row>
    <row r="19" spans="1:10" s="25" customFormat="1" ht="13.5" customHeight="1" x14ac:dyDescent="0.2">
      <c r="A19" s="112" t="s">
        <v>760</v>
      </c>
      <c r="B19" s="132">
        <v>48.547400000000003</v>
      </c>
      <c r="C19" s="132">
        <v>48.710099999999997</v>
      </c>
      <c r="D19" s="132">
        <v>60.717700000000001</v>
      </c>
      <c r="E19" s="132">
        <v>12.0076</v>
      </c>
      <c r="F19" s="134">
        <v>24.651199999999999</v>
      </c>
      <c r="G19" s="132">
        <v>392.64139999999998</v>
      </c>
      <c r="H19" s="132">
        <v>316.68830000000003</v>
      </c>
      <c r="I19" s="132">
        <v>-75.953100000000006</v>
      </c>
      <c r="J19" s="134">
        <v>-19.344100000000001</v>
      </c>
    </row>
    <row r="20" spans="1:10" s="25" customFormat="1" ht="13.5" customHeight="1" x14ac:dyDescent="0.2">
      <c r="A20" s="112" t="s">
        <v>761</v>
      </c>
      <c r="B20" s="132">
        <v>133.42439999999999</v>
      </c>
      <c r="C20" s="132">
        <v>92.029499999999999</v>
      </c>
      <c r="D20" s="132">
        <v>99.529799999999994</v>
      </c>
      <c r="E20" s="132">
        <v>7.5003000000000002</v>
      </c>
      <c r="F20" s="134">
        <v>8.1499000000000006</v>
      </c>
      <c r="G20" s="132">
        <v>805.00059999999996</v>
      </c>
      <c r="H20" s="132">
        <v>567.97249999999997</v>
      </c>
      <c r="I20" s="132">
        <v>-237.02809999999999</v>
      </c>
      <c r="J20" s="134">
        <v>-29.444500000000001</v>
      </c>
    </row>
    <row r="21" spans="1:10" s="25" customFormat="1" ht="13.5" customHeight="1" x14ac:dyDescent="0.2">
      <c r="A21" s="112" t="s">
        <v>762</v>
      </c>
      <c r="B21" s="132">
        <v>76.127099999999999</v>
      </c>
      <c r="C21" s="132">
        <v>49.515900000000002</v>
      </c>
      <c r="D21" s="132">
        <v>37.148400000000002</v>
      </c>
      <c r="E21" s="132">
        <v>-12.3675</v>
      </c>
      <c r="F21" s="134">
        <v>-24.976800000000001</v>
      </c>
      <c r="G21" s="132">
        <v>445.10039999999998</v>
      </c>
      <c r="H21" s="132">
        <v>252.61949999999999</v>
      </c>
      <c r="I21" s="132">
        <v>-192.48089999999999</v>
      </c>
      <c r="J21" s="134">
        <v>-43.244399999999999</v>
      </c>
    </row>
    <row r="22" spans="1:10" s="25" customFormat="1" ht="13.5" customHeight="1" x14ac:dyDescent="0.2">
      <c r="A22" s="112" t="s">
        <v>763</v>
      </c>
      <c r="B22" s="132">
        <v>1443.4964</v>
      </c>
      <c r="C22" s="132">
        <v>1468.7218</v>
      </c>
      <c r="D22" s="132">
        <v>1464.5909999999999</v>
      </c>
      <c r="E22" s="132">
        <v>-4.1307999999999998</v>
      </c>
      <c r="F22" s="134">
        <v>-0.28129999999999999</v>
      </c>
      <c r="G22" s="132">
        <v>8207.3626999999997</v>
      </c>
      <c r="H22" s="132">
        <v>8176.9998999999998</v>
      </c>
      <c r="I22" s="132">
        <v>-30.3628</v>
      </c>
      <c r="J22" s="134">
        <v>-0.36990000000000001</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140.77619999999999</v>
      </c>
      <c r="C24" s="132">
        <v>104.5235</v>
      </c>
      <c r="D24" s="132">
        <v>112.6163</v>
      </c>
      <c r="E24" s="132">
        <v>8.0928000000000004</v>
      </c>
      <c r="F24" s="134">
        <v>7.7426000000000004</v>
      </c>
      <c r="G24" s="132">
        <v>890.70839999999998</v>
      </c>
      <c r="H24" s="132">
        <v>722.84550000000002</v>
      </c>
      <c r="I24" s="132">
        <v>-167.8629</v>
      </c>
      <c r="J24" s="134">
        <v>-18.846</v>
      </c>
    </row>
    <row r="25" spans="1:10" s="25" customFormat="1" ht="13.5" customHeight="1" x14ac:dyDescent="0.2">
      <c r="A25" s="112" t="s">
        <v>771</v>
      </c>
      <c r="B25" s="132">
        <v>9.7000000000000003E-3</v>
      </c>
      <c r="C25" s="132">
        <v>6.7000000000000002E-3</v>
      </c>
      <c r="D25" s="132">
        <v>2.6100000000000002E-2</v>
      </c>
      <c r="E25" s="132">
        <v>1.9400000000000001E-2</v>
      </c>
      <c r="F25" s="134">
        <v>289.55220000000003</v>
      </c>
      <c r="G25" s="132">
        <v>7.5800000000000006E-2</v>
      </c>
      <c r="H25" s="132">
        <v>8.7300000000000003E-2</v>
      </c>
      <c r="I25" s="132">
        <v>1.15E-2</v>
      </c>
      <c r="J25" s="134">
        <v>15.1715</v>
      </c>
    </row>
    <row r="26" spans="1:10" s="25" customFormat="1" ht="13.5" customHeight="1" x14ac:dyDescent="0.2">
      <c r="A26" s="112" t="s">
        <v>772</v>
      </c>
      <c r="B26" s="132" t="s">
        <v>643</v>
      </c>
      <c r="C26" s="132" t="s">
        <v>643</v>
      </c>
      <c r="D26" s="132" t="s">
        <v>643</v>
      </c>
      <c r="E26" s="132" t="s">
        <v>643</v>
      </c>
      <c r="F26" s="134" t="s">
        <v>643</v>
      </c>
      <c r="G26" s="132" t="s">
        <v>643</v>
      </c>
      <c r="H26" s="132">
        <v>4.2999999999999997E-2</v>
      </c>
      <c r="I26" s="132">
        <v>4.2999999999999997E-2</v>
      </c>
      <c r="J26" s="134" t="s">
        <v>643</v>
      </c>
    </row>
    <row r="27" spans="1:10" s="25" customFormat="1" ht="13.5" customHeight="1" x14ac:dyDescent="0.2">
      <c r="A27" s="112" t="s">
        <v>773</v>
      </c>
      <c r="B27" s="132">
        <v>1023.366</v>
      </c>
      <c r="C27" s="132">
        <v>943.34059999999999</v>
      </c>
      <c r="D27" s="132">
        <v>894.32479999999998</v>
      </c>
      <c r="E27" s="132">
        <v>-49.015799999999999</v>
      </c>
      <c r="F27" s="134">
        <v>-5.1959999999999997</v>
      </c>
      <c r="G27" s="132">
        <v>6400.0576000000001</v>
      </c>
      <c r="H27" s="132">
        <v>6003.9985999999999</v>
      </c>
      <c r="I27" s="132">
        <v>-396.05900000000003</v>
      </c>
      <c r="J27" s="134">
        <v>-6.1883999999999997</v>
      </c>
    </row>
    <row r="28" spans="1:10" s="25" customFormat="1" ht="13.5" customHeight="1" x14ac:dyDescent="0.2">
      <c r="A28" s="112" t="s">
        <v>774</v>
      </c>
      <c r="B28" s="132">
        <v>1.3089999999999999</v>
      </c>
      <c r="C28" s="132">
        <v>0.76400000000000001</v>
      </c>
      <c r="D28" s="132">
        <v>1.575</v>
      </c>
      <c r="E28" s="132">
        <v>0.81100000000000005</v>
      </c>
      <c r="F28" s="134">
        <v>106.15179999999999</v>
      </c>
      <c r="G28" s="132">
        <v>6.6180000000000003</v>
      </c>
      <c r="H28" s="132">
        <v>11.9115</v>
      </c>
      <c r="I28" s="132">
        <v>5.2934999999999999</v>
      </c>
      <c r="J28" s="134">
        <v>79.986400000000003</v>
      </c>
    </row>
    <row r="29" spans="1:10" s="25" customFormat="1" ht="13.5" customHeight="1" x14ac:dyDescent="0.2">
      <c r="A29" s="113" t="s">
        <v>742</v>
      </c>
      <c r="B29" s="131">
        <v>20106.716</v>
      </c>
      <c r="C29" s="131">
        <v>18194.423999999999</v>
      </c>
      <c r="D29" s="131">
        <v>18176.4274</v>
      </c>
      <c r="E29" s="131">
        <v>-17.996600000000001</v>
      </c>
      <c r="F29" s="133">
        <v>-9.8900000000000002E-2</v>
      </c>
      <c r="G29" s="131">
        <v>125498.0632</v>
      </c>
      <c r="H29" s="131">
        <v>114377.0511</v>
      </c>
      <c r="I29" s="131">
        <v>-11121.0121</v>
      </c>
      <c r="J29" s="133">
        <v>-8.8614999999999995</v>
      </c>
    </row>
    <row r="30" spans="1:10" ht="18.95" customHeight="1" x14ac:dyDescent="0.2">
      <c r="A30" s="41"/>
      <c r="B30" s="42" t="s">
        <v>1225</v>
      </c>
      <c r="C30" s="41"/>
      <c r="D30" s="41"/>
      <c r="E30" s="41"/>
      <c r="F30" s="41"/>
      <c r="G30" s="41"/>
    </row>
    <row r="31" spans="1:10" s="25" customFormat="1" ht="13.5" customHeight="1" x14ac:dyDescent="0.2">
      <c r="A31" s="112" t="s">
        <v>749</v>
      </c>
      <c r="B31" s="132">
        <v>24.077000000000002</v>
      </c>
      <c r="C31" s="132">
        <v>20.378</v>
      </c>
      <c r="D31" s="132">
        <v>18.050999999999998</v>
      </c>
      <c r="E31" s="132">
        <v>-2.327</v>
      </c>
      <c r="F31" s="134">
        <v>-11.4192</v>
      </c>
      <c r="G31" s="132">
        <v>93.692999999999998</v>
      </c>
      <c r="H31" s="132">
        <v>96.692999999999998</v>
      </c>
      <c r="I31" s="132">
        <v>3</v>
      </c>
      <c r="J31" s="134">
        <v>3.2019000000000002</v>
      </c>
    </row>
    <row r="32" spans="1:10" s="25" customFormat="1" ht="13.5" customHeight="1" x14ac:dyDescent="0.2">
      <c r="A32" s="112" t="s">
        <v>750</v>
      </c>
      <c r="B32" s="132" t="s">
        <v>643</v>
      </c>
      <c r="C32" s="132" t="s">
        <v>643</v>
      </c>
      <c r="D32" s="132">
        <v>9.4E-2</v>
      </c>
      <c r="E32" s="132">
        <v>9.4E-2</v>
      </c>
      <c r="F32" s="134" t="s">
        <v>643</v>
      </c>
      <c r="G32" s="132">
        <v>0.20300000000000001</v>
      </c>
      <c r="H32" s="132">
        <v>0.14000000000000001</v>
      </c>
      <c r="I32" s="132">
        <v>-6.3E-2</v>
      </c>
      <c r="J32" s="134">
        <v>-31.034500000000001</v>
      </c>
    </row>
    <row r="33" spans="1:10" s="25" customFormat="1" ht="13.5" customHeight="1" x14ac:dyDescent="0.2">
      <c r="A33" s="112" t="s">
        <v>752</v>
      </c>
      <c r="B33" s="132">
        <v>26.998999999999999</v>
      </c>
      <c r="C33" s="132">
        <v>27.33</v>
      </c>
      <c r="D33" s="132">
        <v>16.864999999999998</v>
      </c>
      <c r="E33" s="132">
        <v>-10.465</v>
      </c>
      <c r="F33" s="134">
        <v>-38.2913</v>
      </c>
      <c r="G33" s="132">
        <v>158.65100000000001</v>
      </c>
      <c r="H33" s="132">
        <v>120.123</v>
      </c>
      <c r="I33" s="132">
        <v>-38.527999999999999</v>
      </c>
      <c r="J33" s="134">
        <v>-24.284800000000001</v>
      </c>
    </row>
    <row r="34" spans="1:10" s="25" customFormat="1" ht="13.5" customHeight="1" x14ac:dyDescent="0.2">
      <c r="A34" s="112" t="s">
        <v>753</v>
      </c>
      <c r="B34" s="132">
        <v>34.404000000000003</v>
      </c>
      <c r="C34" s="132">
        <v>27.869</v>
      </c>
      <c r="D34" s="132">
        <v>35.036000000000001</v>
      </c>
      <c r="E34" s="132">
        <v>7.1669999999999998</v>
      </c>
      <c r="F34" s="134">
        <v>25.716699999999999</v>
      </c>
      <c r="G34" s="132">
        <v>173.65899999999999</v>
      </c>
      <c r="H34" s="132">
        <v>182.197</v>
      </c>
      <c r="I34" s="132">
        <v>8.5380000000000003</v>
      </c>
      <c r="J34" s="134">
        <v>4.9165000000000001</v>
      </c>
    </row>
    <row r="35" spans="1:10" s="25" customFormat="1" ht="13.5" customHeight="1" x14ac:dyDescent="0.2">
      <c r="A35" s="112" t="s">
        <v>754</v>
      </c>
      <c r="B35" s="132">
        <v>9.7639999999999993</v>
      </c>
      <c r="C35" s="132">
        <v>7.9470000000000001</v>
      </c>
      <c r="D35" s="132">
        <v>9.7780000000000005</v>
      </c>
      <c r="E35" s="132">
        <v>1.831</v>
      </c>
      <c r="F35" s="134">
        <v>23.040099999999999</v>
      </c>
      <c r="G35" s="132">
        <v>69.042000000000002</v>
      </c>
      <c r="H35" s="132">
        <v>66.388999999999996</v>
      </c>
      <c r="I35" s="132">
        <v>-2.653</v>
      </c>
      <c r="J35" s="134">
        <v>-3.8426</v>
      </c>
    </row>
    <row r="36" spans="1:10" s="25" customFormat="1" ht="13.5" customHeight="1" x14ac:dyDescent="0.2">
      <c r="A36" s="112" t="s">
        <v>755</v>
      </c>
      <c r="B36" s="132">
        <v>89.03</v>
      </c>
      <c r="C36" s="132">
        <v>78.314999999999998</v>
      </c>
      <c r="D36" s="132">
        <v>73.200999999999993</v>
      </c>
      <c r="E36" s="132">
        <v>-5.1139999999999999</v>
      </c>
      <c r="F36" s="134">
        <v>-6.53</v>
      </c>
      <c r="G36" s="132">
        <v>451.30900000000003</v>
      </c>
      <c r="H36" s="132">
        <v>470.45699999999999</v>
      </c>
      <c r="I36" s="132">
        <v>19.148</v>
      </c>
      <c r="J36" s="134">
        <v>4.2427999999999999</v>
      </c>
    </row>
    <row r="37" spans="1:10" s="25" customFormat="1" ht="13.5" customHeight="1" x14ac:dyDescent="0.2">
      <c r="A37" s="112" t="s">
        <v>756</v>
      </c>
      <c r="B37" s="132">
        <v>1.228</v>
      </c>
      <c r="C37" s="132">
        <v>1.147</v>
      </c>
      <c r="D37" s="132">
        <v>0.55900000000000005</v>
      </c>
      <c r="E37" s="132">
        <v>-0.58799999999999997</v>
      </c>
      <c r="F37" s="134">
        <v>-51.264200000000002</v>
      </c>
      <c r="G37" s="132">
        <v>11.212999999999999</v>
      </c>
      <c r="H37" s="132">
        <v>9.2639999999999993</v>
      </c>
      <c r="I37" s="132">
        <v>-1.9490000000000001</v>
      </c>
      <c r="J37" s="134">
        <v>-17.381599999999999</v>
      </c>
    </row>
    <row r="38" spans="1:10" s="25" customFormat="1" ht="13.5" customHeight="1" x14ac:dyDescent="0.2">
      <c r="A38" s="112" t="s">
        <v>757</v>
      </c>
      <c r="B38" s="132">
        <v>127.124</v>
      </c>
      <c r="C38" s="132">
        <v>122.161</v>
      </c>
      <c r="D38" s="132">
        <v>117.886</v>
      </c>
      <c r="E38" s="132">
        <v>-4.2750000000000004</v>
      </c>
      <c r="F38" s="134">
        <v>-3.4994999999999998</v>
      </c>
      <c r="G38" s="132">
        <v>814.99800000000005</v>
      </c>
      <c r="H38" s="132">
        <v>741.12300000000005</v>
      </c>
      <c r="I38" s="132">
        <v>-73.875</v>
      </c>
      <c r="J38" s="134">
        <v>-9.0643999999999991</v>
      </c>
    </row>
    <row r="39" spans="1:10" s="25" customFormat="1" ht="13.5" customHeight="1" x14ac:dyDescent="0.2">
      <c r="A39" s="112" t="s">
        <v>758</v>
      </c>
      <c r="B39" s="132">
        <v>34.700000000000003</v>
      </c>
      <c r="C39" s="132">
        <v>22.946999999999999</v>
      </c>
      <c r="D39" s="132">
        <v>33.093000000000004</v>
      </c>
      <c r="E39" s="132">
        <v>10.146000000000001</v>
      </c>
      <c r="F39" s="134">
        <v>44.2149</v>
      </c>
      <c r="G39" s="132">
        <v>176.666</v>
      </c>
      <c r="H39" s="132">
        <v>153.596</v>
      </c>
      <c r="I39" s="132">
        <v>-23.07</v>
      </c>
      <c r="J39" s="134">
        <v>-13.0585</v>
      </c>
    </row>
    <row r="40" spans="1:10" s="25" customFormat="1" ht="13.5" customHeight="1" x14ac:dyDescent="0.2">
      <c r="A40" s="112" t="s">
        <v>759</v>
      </c>
      <c r="B40" s="132">
        <v>57.84</v>
      </c>
      <c r="C40" s="132">
        <v>48.59</v>
      </c>
      <c r="D40" s="132">
        <v>55.713000000000001</v>
      </c>
      <c r="E40" s="132">
        <v>7.1230000000000002</v>
      </c>
      <c r="F40" s="134">
        <v>14.6594</v>
      </c>
      <c r="G40" s="132">
        <v>398.09100000000001</v>
      </c>
      <c r="H40" s="132">
        <v>328.57499999999999</v>
      </c>
      <c r="I40" s="132">
        <v>-69.516000000000005</v>
      </c>
      <c r="J40" s="134">
        <v>-17.462299999999999</v>
      </c>
    </row>
    <row r="41" spans="1:10" s="25" customFormat="1" ht="13.5" customHeight="1" x14ac:dyDescent="0.2">
      <c r="A41" s="112" t="s">
        <v>760</v>
      </c>
      <c r="B41" s="132">
        <v>26.001000000000001</v>
      </c>
      <c r="C41" s="132">
        <v>16.838000000000001</v>
      </c>
      <c r="D41" s="132">
        <v>20.704999999999998</v>
      </c>
      <c r="E41" s="132">
        <v>3.867</v>
      </c>
      <c r="F41" s="134">
        <v>22.965900000000001</v>
      </c>
      <c r="G41" s="132">
        <v>165.404</v>
      </c>
      <c r="H41" s="132">
        <v>119.502</v>
      </c>
      <c r="I41" s="132">
        <v>-45.902000000000001</v>
      </c>
      <c r="J41" s="134">
        <v>-27.7514</v>
      </c>
    </row>
    <row r="42" spans="1:10" s="25" customFormat="1" ht="13.5" customHeight="1" x14ac:dyDescent="0.2">
      <c r="A42" s="112" t="s">
        <v>761</v>
      </c>
      <c r="B42" s="132">
        <v>79.908000000000001</v>
      </c>
      <c r="C42" s="132">
        <v>56.018999999999998</v>
      </c>
      <c r="D42" s="132">
        <v>54.399000000000001</v>
      </c>
      <c r="E42" s="132">
        <v>-1.62</v>
      </c>
      <c r="F42" s="134">
        <v>-2.8919000000000001</v>
      </c>
      <c r="G42" s="132">
        <v>465.16699999999997</v>
      </c>
      <c r="H42" s="132">
        <v>320.90899999999999</v>
      </c>
      <c r="I42" s="132">
        <v>-144.25800000000001</v>
      </c>
      <c r="J42" s="134">
        <v>-31.0121</v>
      </c>
    </row>
    <row r="43" spans="1:10" s="25" customFormat="1" ht="13.5" customHeight="1" x14ac:dyDescent="0.2">
      <c r="A43" s="112" t="s">
        <v>762</v>
      </c>
      <c r="B43" s="132">
        <v>56.893999999999998</v>
      </c>
      <c r="C43" s="132">
        <v>37.295000000000002</v>
      </c>
      <c r="D43" s="132">
        <v>28.106000000000002</v>
      </c>
      <c r="E43" s="132">
        <v>-9.1890000000000001</v>
      </c>
      <c r="F43" s="134">
        <v>-24.6387</v>
      </c>
      <c r="G43" s="132">
        <v>329.786</v>
      </c>
      <c r="H43" s="132">
        <v>186.64</v>
      </c>
      <c r="I43" s="132">
        <v>-143.14599999999999</v>
      </c>
      <c r="J43" s="134">
        <v>-43.405700000000003</v>
      </c>
    </row>
    <row r="44" spans="1:10" s="25" customFormat="1" ht="13.5" customHeight="1" x14ac:dyDescent="0.2">
      <c r="A44" s="112" t="s">
        <v>763</v>
      </c>
      <c r="B44" s="132">
        <v>26.859000000000002</v>
      </c>
      <c r="C44" s="132">
        <v>15.694000000000001</v>
      </c>
      <c r="D44" s="132">
        <v>18.577999999999999</v>
      </c>
      <c r="E44" s="132">
        <v>2.8839999999999999</v>
      </c>
      <c r="F44" s="134">
        <v>18.3764</v>
      </c>
      <c r="G44" s="132">
        <v>126.111</v>
      </c>
      <c r="H44" s="132">
        <v>86.49</v>
      </c>
      <c r="I44" s="132">
        <v>-39.621000000000002</v>
      </c>
      <c r="J44" s="134">
        <v>-31.4176</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4.5540000000000003</v>
      </c>
      <c r="C46" s="132">
        <v>1.3720000000000001</v>
      </c>
      <c r="D46" s="132">
        <v>0.82</v>
      </c>
      <c r="E46" s="132">
        <v>-0.55200000000000005</v>
      </c>
      <c r="F46" s="134">
        <v>-40.233199999999997</v>
      </c>
      <c r="G46" s="132">
        <v>23.125</v>
      </c>
      <c r="H46" s="132">
        <v>10.041</v>
      </c>
      <c r="I46" s="132">
        <v>-13.084</v>
      </c>
      <c r="J46" s="134">
        <v>-56.579500000000003</v>
      </c>
    </row>
    <row r="47" spans="1:10" s="25" customFormat="1" ht="13.5" customHeight="1" x14ac:dyDescent="0.2">
      <c r="A47" s="112" t="s">
        <v>771</v>
      </c>
      <c r="B47" s="132">
        <v>6.0000000000000001E-3</v>
      </c>
      <c r="C47" s="132">
        <v>3.0000000000000001E-3</v>
      </c>
      <c r="D47" s="132">
        <v>1.4999999999999999E-2</v>
      </c>
      <c r="E47" s="132">
        <v>1.2E-2</v>
      </c>
      <c r="F47" s="134">
        <v>400</v>
      </c>
      <c r="G47" s="132">
        <v>4.2999999999999997E-2</v>
      </c>
      <c r="H47" s="132">
        <v>4.8000000000000001E-2</v>
      </c>
      <c r="I47" s="132">
        <v>5.0000000000000001E-3</v>
      </c>
      <c r="J47" s="134">
        <v>11.6279</v>
      </c>
    </row>
    <row r="48" spans="1:10" s="25" customFormat="1" ht="13.5" customHeight="1" x14ac:dyDescent="0.2">
      <c r="A48" s="112" t="s">
        <v>772</v>
      </c>
      <c r="B48" s="132" t="s">
        <v>643</v>
      </c>
      <c r="C48" s="132" t="s">
        <v>643</v>
      </c>
      <c r="D48" s="132" t="s">
        <v>643</v>
      </c>
      <c r="E48" s="132" t="s">
        <v>643</v>
      </c>
      <c r="F48" s="134" t="s">
        <v>643</v>
      </c>
      <c r="G48" s="132" t="s">
        <v>643</v>
      </c>
      <c r="H48" s="132" t="s">
        <v>643</v>
      </c>
      <c r="I48" s="132" t="s">
        <v>643</v>
      </c>
      <c r="J48" s="134" t="s">
        <v>643</v>
      </c>
    </row>
    <row r="49" spans="1:10" s="25" customFormat="1" ht="13.5" customHeight="1" x14ac:dyDescent="0.2">
      <c r="A49" s="112" t="s">
        <v>773</v>
      </c>
      <c r="B49" s="132">
        <v>848.35799999999995</v>
      </c>
      <c r="C49" s="132">
        <v>792.44200000000001</v>
      </c>
      <c r="D49" s="132">
        <v>750.78099999999995</v>
      </c>
      <c r="E49" s="132">
        <v>-41.661000000000001</v>
      </c>
      <c r="F49" s="134">
        <v>-5.2572999999999999</v>
      </c>
      <c r="G49" s="132">
        <v>5262.9309999999996</v>
      </c>
      <c r="H49" s="132">
        <v>5031.3429999999998</v>
      </c>
      <c r="I49" s="132">
        <v>-231.58799999999999</v>
      </c>
      <c r="J49" s="134">
        <v>-4.4004000000000003</v>
      </c>
    </row>
    <row r="50" spans="1:10" s="25" customFormat="1" ht="13.5" customHeight="1" x14ac:dyDescent="0.2">
      <c r="A50" s="112" t="s">
        <v>774</v>
      </c>
      <c r="B50" s="132" t="s">
        <v>643</v>
      </c>
      <c r="C50" s="132" t="s">
        <v>643</v>
      </c>
      <c r="D50" s="132" t="s">
        <v>643</v>
      </c>
      <c r="E50" s="132" t="s">
        <v>643</v>
      </c>
      <c r="F50" s="134" t="s">
        <v>643</v>
      </c>
      <c r="G50" s="132" t="s">
        <v>643</v>
      </c>
      <c r="H50" s="132">
        <v>4.7E-2</v>
      </c>
      <c r="I50" s="132">
        <v>4.7E-2</v>
      </c>
      <c r="J50" s="134" t="s">
        <v>643</v>
      </c>
    </row>
    <row r="51" spans="1:10" s="25" customFormat="1" ht="13.5" customHeight="1" x14ac:dyDescent="0.2">
      <c r="A51" s="113" t="s">
        <v>1056</v>
      </c>
      <c r="B51" s="131">
        <v>1447.7460000000001</v>
      </c>
      <c r="C51" s="131">
        <v>1276.347</v>
      </c>
      <c r="D51" s="131">
        <v>1233.68</v>
      </c>
      <c r="E51" s="131">
        <v>-42.667000000000002</v>
      </c>
      <c r="F51" s="133">
        <v>-3.3429000000000002</v>
      </c>
      <c r="G51" s="131">
        <v>8720.0920000000006</v>
      </c>
      <c r="H51" s="131">
        <v>7923.5770000000002</v>
      </c>
      <c r="I51" s="131">
        <v>-796.51499999999999</v>
      </c>
      <c r="J51" s="133">
        <v>-9.1341999999999999</v>
      </c>
    </row>
    <row r="52" spans="1:10" ht="18.95" customHeight="1" x14ac:dyDescent="0.2">
      <c r="A52" s="41"/>
      <c r="B52" s="42" t="s">
        <v>316</v>
      </c>
      <c r="C52" s="41"/>
      <c r="D52" s="41"/>
      <c r="E52" s="41"/>
      <c r="F52" s="41"/>
      <c r="G52" s="41"/>
    </row>
    <row r="53" spans="1:10" s="25" customFormat="1" ht="13.5" customHeight="1" x14ac:dyDescent="0.2">
      <c r="A53" s="112" t="s">
        <v>749</v>
      </c>
      <c r="B53" s="132">
        <v>6.1177000000000001</v>
      </c>
      <c r="C53" s="132">
        <v>8.0289000000000001</v>
      </c>
      <c r="D53" s="132">
        <v>7.0087999999999999</v>
      </c>
      <c r="E53" s="132" t="s">
        <v>647</v>
      </c>
      <c r="F53" s="134" t="s">
        <v>647</v>
      </c>
      <c r="G53" s="132">
        <v>5.8680000000000003</v>
      </c>
      <c r="H53" s="132">
        <v>7.4855</v>
      </c>
      <c r="I53" s="132" t="s">
        <v>647</v>
      </c>
      <c r="J53" s="134" t="s">
        <v>647</v>
      </c>
    </row>
    <row r="54" spans="1:10" s="25" customFormat="1" ht="13.5" customHeight="1" x14ac:dyDescent="0.2">
      <c r="A54" s="112" t="s">
        <v>750</v>
      </c>
      <c r="B54" s="132">
        <v>8.4098000000000006</v>
      </c>
      <c r="C54" s="132">
        <v>6.6529999999999996</v>
      </c>
      <c r="D54" s="132">
        <v>6.4489000000000001</v>
      </c>
      <c r="E54" s="132" t="s">
        <v>647</v>
      </c>
      <c r="F54" s="134" t="s">
        <v>647</v>
      </c>
      <c r="G54" s="132">
        <v>11.697100000000001</v>
      </c>
      <c r="H54" s="132">
        <v>7.7915000000000001</v>
      </c>
      <c r="I54" s="132" t="s">
        <v>647</v>
      </c>
      <c r="J54" s="134" t="s">
        <v>647</v>
      </c>
    </row>
    <row r="55" spans="1:10" s="25" customFormat="1" ht="13.5" customHeight="1" x14ac:dyDescent="0.2">
      <c r="A55" s="112" t="s">
        <v>752</v>
      </c>
      <c r="B55" s="132">
        <v>27.6326</v>
      </c>
      <c r="C55" s="132">
        <v>27.8794</v>
      </c>
      <c r="D55" s="132">
        <v>28.897300000000001</v>
      </c>
      <c r="E55" s="132" t="s">
        <v>647</v>
      </c>
      <c r="F55" s="134" t="s">
        <v>647</v>
      </c>
      <c r="G55" s="132">
        <v>27.229700000000001</v>
      </c>
      <c r="H55" s="132">
        <v>27.480899999999998</v>
      </c>
      <c r="I55" s="132" t="s">
        <v>647</v>
      </c>
      <c r="J55" s="134" t="s">
        <v>647</v>
      </c>
    </row>
    <row r="56" spans="1:10" s="25" customFormat="1" ht="13.5" customHeight="1" x14ac:dyDescent="0.2">
      <c r="A56" s="112" t="s">
        <v>753</v>
      </c>
      <c r="B56" s="132">
        <v>4.0216000000000003</v>
      </c>
      <c r="C56" s="132">
        <v>4.4486999999999997</v>
      </c>
      <c r="D56" s="132">
        <v>4.6050000000000004</v>
      </c>
      <c r="E56" s="132" t="s">
        <v>647</v>
      </c>
      <c r="F56" s="134" t="s">
        <v>647</v>
      </c>
      <c r="G56" s="132">
        <v>4.1256000000000004</v>
      </c>
      <c r="H56" s="132">
        <v>4.6448</v>
      </c>
      <c r="I56" s="132" t="s">
        <v>647</v>
      </c>
      <c r="J56" s="134" t="s">
        <v>647</v>
      </c>
    </row>
    <row r="57" spans="1:10" s="25" customFormat="1" ht="13.5" customHeight="1" x14ac:dyDescent="0.2">
      <c r="A57" s="112" t="s">
        <v>754</v>
      </c>
      <c r="B57" s="132">
        <v>6.4299999999999996E-2</v>
      </c>
      <c r="C57" s="132">
        <v>5.6399999999999999E-2</v>
      </c>
      <c r="D57" s="132">
        <v>6.7299999999999999E-2</v>
      </c>
      <c r="E57" s="132" t="s">
        <v>647</v>
      </c>
      <c r="F57" s="134" t="s">
        <v>647</v>
      </c>
      <c r="G57" s="132">
        <v>7.2400000000000006E-2</v>
      </c>
      <c r="H57" s="132">
        <v>7.4899999999999994E-2</v>
      </c>
      <c r="I57" s="132" t="s">
        <v>647</v>
      </c>
      <c r="J57" s="134" t="s">
        <v>647</v>
      </c>
    </row>
    <row r="58" spans="1:10" s="25" customFormat="1" ht="13.5" customHeight="1" x14ac:dyDescent="0.2">
      <c r="A58" s="112" t="s">
        <v>755</v>
      </c>
      <c r="B58" s="132">
        <v>1.3018000000000001</v>
      </c>
      <c r="C58" s="132">
        <v>1.1787000000000001</v>
      </c>
      <c r="D58" s="132">
        <v>1.3206</v>
      </c>
      <c r="E58" s="132" t="s">
        <v>647</v>
      </c>
      <c r="F58" s="134" t="s">
        <v>647</v>
      </c>
      <c r="G58" s="132">
        <v>1.3339000000000001</v>
      </c>
      <c r="H58" s="132">
        <v>1.3623000000000001</v>
      </c>
      <c r="I58" s="132" t="s">
        <v>647</v>
      </c>
      <c r="J58" s="134" t="s">
        <v>647</v>
      </c>
    </row>
    <row r="59" spans="1:10" s="25" customFormat="1" ht="13.5" customHeight="1" x14ac:dyDescent="0.2">
      <c r="A59" s="112" t="s">
        <v>756</v>
      </c>
      <c r="B59" s="132">
        <v>20.332899999999999</v>
      </c>
      <c r="C59" s="132">
        <v>19.817299999999999</v>
      </c>
      <c r="D59" s="132">
        <v>18.591799999999999</v>
      </c>
      <c r="E59" s="132" t="s">
        <v>647</v>
      </c>
      <c r="F59" s="134" t="s">
        <v>647</v>
      </c>
      <c r="G59" s="132">
        <v>18.962</v>
      </c>
      <c r="H59" s="132">
        <v>19.893999999999998</v>
      </c>
      <c r="I59" s="132" t="s">
        <v>647</v>
      </c>
      <c r="J59" s="134" t="s">
        <v>647</v>
      </c>
    </row>
    <row r="60" spans="1:10" s="25" customFormat="1" ht="13.5" customHeight="1" x14ac:dyDescent="0.2">
      <c r="A60" s="112" t="s">
        <v>757</v>
      </c>
      <c r="B60" s="132">
        <v>11.3949</v>
      </c>
      <c r="C60" s="132">
        <v>10.872199999999999</v>
      </c>
      <c r="D60" s="132">
        <v>11.275</v>
      </c>
      <c r="E60" s="132" t="s">
        <v>647</v>
      </c>
      <c r="F60" s="134" t="s">
        <v>647</v>
      </c>
      <c r="G60" s="132">
        <v>10.6328</v>
      </c>
      <c r="H60" s="132">
        <v>10.9902</v>
      </c>
      <c r="I60" s="132" t="s">
        <v>647</v>
      </c>
      <c r="J60" s="134" t="s">
        <v>647</v>
      </c>
    </row>
    <row r="61" spans="1:10" s="25" customFormat="1" ht="13.5" customHeight="1" x14ac:dyDescent="0.2">
      <c r="A61" s="112" t="s">
        <v>758</v>
      </c>
      <c r="B61" s="132">
        <v>1.9336</v>
      </c>
      <c r="C61" s="132">
        <v>2.2919999999999998</v>
      </c>
      <c r="D61" s="132">
        <v>2.6674000000000002</v>
      </c>
      <c r="E61" s="132" t="s">
        <v>647</v>
      </c>
      <c r="F61" s="134" t="s">
        <v>647</v>
      </c>
      <c r="G61" s="132">
        <v>1.8381000000000001</v>
      </c>
      <c r="H61" s="132">
        <v>1.8737999999999999</v>
      </c>
      <c r="I61" s="132" t="s">
        <v>647</v>
      </c>
      <c r="J61" s="134" t="s">
        <v>647</v>
      </c>
    </row>
    <row r="62" spans="1:10" s="25" customFormat="1" ht="13.5" customHeight="1" x14ac:dyDescent="0.2">
      <c r="A62" s="112" t="s">
        <v>759</v>
      </c>
      <c r="B62" s="132">
        <v>4.5316999999999998</v>
      </c>
      <c r="C62" s="132">
        <v>3.8917999999999999</v>
      </c>
      <c r="D62" s="132">
        <v>4.4257</v>
      </c>
      <c r="E62" s="132" t="s">
        <v>647</v>
      </c>
      <c r="F62" s="134" t="s">
        <v>647</v>
      </c>
      <c r="G62" s="132">
        <v>4.5768000000000004</v>
      </c>
      <c r="H62" s="132">
        <v>4.3666</v>
      </c>
      <c r="I62" s="132" t="s">
        <v>647</v>
      </c>
      <c r="J62" s="134" t="s">
        <v>647</v>
      </c>
    </row>
    <row r="63" spans="1:10" s="25" customFormat="1" ht="13.5" customHeight="1" x14ac:dyDescent="0.2">
      <c r="A63" s="112" t="s">
        <v>760</v>
      </c>
      <c r="B63" s="132">
        <v>0.2414</v>
      </c>
      <c r="C63" s="132">
        <v>0.26769999999999999</v>
      </c>
      <c r="D63" s="132">
        <v>0.33400000000000002</v>
      </c>
      <c r="E63" s="132" t="s">
        <v>647</v>
      </c>
      <c r="F63" s="134" t="s">
        <v>647</v>
      </c>
      <c r="G63" s="132">
        <v>0.31290000000000001</v>
      </c>
      <c r="H63" s="132">
        <v>0.27689999999999998</v>
      </c>
      <c r="I63" s="132" t="s">
        <v>647</v>
      </c>
      <c r="J63" s="134" t="s">
        <v>647</v>
      </c>
    </row>
    <row r="64" spans="1:10" s="25" customFormat="1" ht="13.5" customHeight="1" x14ac:dyDescent="0.2">
      <c r="A64" s="112" t="s">
        <v>761</v>
      </c>
      <c r="B64" s="132">
        <v>0.66359999999999997</v>
      </c>
      <c r="C64" s="132">
        <v>0.50580000000000003</v>
      </c>
      <c r="D64" s="132">
        <v>0.54759999999999998</v>
      </c>
      <c r="E64" s="132" t="s">
        <v>647</v>
      </c>
      <c r="F64" s="134" t="s">
        <v>647</v>
      </c>
      <c r="G64" s="132">
        <v>0.64139999999999997</v>
      </c>
      <c r="H64" s="132">
        <v>0.49659999999999999</v>
      </c>
      <c r="I64" s="132" t="s">
        <v>647</v>
      </c>
      <c r="J64" s="134" t="s">
        <v>647</v>
      </c>
    </row>
    <row r="65" spans="1:10" s="25" customFormat="1" ht="13.5" customHeight="1" x14ac:dyDescent="0.2">
      <c r="A65" s="112" t="s">
        <v>762</v>
      </c>
      <c r="B65" s="132">
        <v>0.37859999999999999</v>
      </c>
      <c r="C65" s="132">
        <v>0.27210000000000001</v>
      </c>
      <c r="D65" s="132">
        <v>0.2044</v>
      </c>
      <c r="E65" s="132" t="s">
        <v>647</v>
      </c>
      <c r="F65" s="134" t="s">
        <v>647</v>
      </c>
      <c r="G65" s="132">
        <v>0.35470000000000002</v>
      </c>
      <c r="H65" s="132">
        <v>0.22090000000000001</v>
      </c>
      <c r="I65" s="132" t="s">
        <v>647</v>
      </c>
      <c r="J65" s="134" t="s">
        <v>647</v>
      </c>
    </row>
    <row r="66" spans="1:10" s="25" customFormat="1" ht="13.5" customHeight="1" x14ac:dyDescent="0.2">
      <c r="A66" s="112" t="s">
        <v>763</v>
      </c>
      <c r="B66" s="132">
        <v>7.1791999999999998</v>
      </c>
      <c r="C66" s="132">
        <v>8.0724</v>
      </c>
      <c r="D66" s="132">
        <v>8.0576000000000008</v>
      </c>
      <c r="E66" s="132" t="s">
        <v>647</v>
      </c>
      <c r="F66" s="134" t="s">
        <v>647</v>
      </c>
      <c r="G66" s="132">
        <v>6.5397999999999996</v>
      </c>
      <c r="H66" s="132">
        <v>7.1492000000000004</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0.70009999999999994</v>
      </c>
      <c r="C68" s="132">
        <v>0.57450000000000001</v>
      </c>
      <c r="D68" s="132">
        <v>0.61960000000000004</v>
      </c>
      <c r="E68" s="132" t="s">
        <v>647</v>
      </c>
      <c r="F68" s="134" t="s">
        <v>647</v>
      </c>
      <c r="G68" s="132">
        <v>0.7097</v>
      </c>
      <c r="H68" s="132">
        <v>0.63200000000000001</v>
      </c>
      <c r="I68" s="132" t="s">
        <v>647</v>
      </c>
      <c r="J68" s="134" t="s">
        <v>647</v>
      </c>
    </row>
    <row r="69" spans="1:10" s="25" customFormat="1" ht="13.5" customHeight="1" x14ac:dyDescent="0.2">
      <c r="A69" s="112" t="s">
        <v>771</v>
      </c>
      <c r="B69" s="132">
        <v>0</v>
      </c>
      <c r="C69" s="132">
        <v>0</v>
      </c>
      <c r="D69" s="132">
        <v>1E-4</v>
      </c>
      <c r="E69" s="132" t="s">
        <v>647</v>
      </c>
      <c r="F69" s="134" t="s">
        <v>647</v>
      </c>
      <c r="G69" s="132">
        <v>1E-4</v>
      </c>
      <c r="H69" s="132">
        <v>1E-4</v>
      </c>
      <c r="I69" s="132" t="s">
        <v>647</v>
      </c>
      <c r="J69" s="134" t="s">
        <v>647</v>
      </c>
    </row>
    <row r="70" spans="1:10" s="25" customFormat="1" ht="13.5" customHeight="1" x14ac:dyDescent="0.2">
      <c r="A70" s="112" t="s">
        <v>772</v>
      </c>
      <c r="B70" s="132" t="s">
        <v>643</v>
      </c>
      <c r="C70" s="132" t="s">
        <v>643</v>
      </c>
      <c r="D70" s="132" t="s">
        <v>643</v>
      </c>
      <c r="E70" s="132" t="s">
        <v>647</v>
      </c>
      <c r="F70" s="134" t="s">
        <v>647</v>
      </c>
      <c r="G70" s="132" t="s">
        <v>643</v>
      </c>
      <c r="H70" s="132">
        <v>0</v>
      </c>
      <c r="I70" s="132" t="s">
        <v>647</v>
      </c>
      <c r="J70" s="134" t="s">
        <v>647</v>
      </c>
    </row>
    <row r="71" spans="1:10" s="25" customFormat="1" ht="13.5" customHeight="1" x14ac:dyDescent="0.2">
      <c r="A71" s="112" t="s">
        <v>773</v>
      </c>
      <c r="B71" s="132">
        <v>5.0896999999999997</v>
      </c>
      <c r="C71" s="132">
        <v>5.1848000000000001</v>
      </c>
      <c r="D71" s="132">
        <v>4.9202000000000004</v>
      </c>
      <c r="E71" s="132" t="s">
        <v>647</v>
      </c>
      <c r="F71" s="134" t="s">
        <v>647</v>
      </c>
      <c r="G71" s="132">
        <v>5.0997000000000003</v>
      </c>
      <c r="H71" s="132">
        <v>5.2492999999999999</v>
      </c>
      <c r="I71" s="132" t="s">
        <v>647</v>
      </c>
      <c r="J71" s="134" t="s">
        <v>647</v>
      </c>
    </row>
    <row r="72" spans="1:10" s="25" customFormat="1" ht="13.5" customHeight="1" x14ac:dyDescent="0.2">
      <c r="A72" s="112" t="s">
        <v>774</v>
      </c>
      <c r="B72" s="132">
        <v>6.4999999999999997E-3</v>
      </c>
      <c r="C72" s="132">
        <v>4.1999999999999997E-3</v>
      </c>
      <c r="D72" s="132">
        <v>8.6999999999999994E-3</v>
      </c>
      <c r="E72" s="132" t="s">
        <v>647</v>
      </c>
      <c r="F72" s="134" t="s">
        <v>647</v>
      </c>
      <c r="G72" s="132">
        <v>5.3E-3</v>
      </c>
      <c r="H72" s="132">
        <v>1.04E-2</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1340</v>
      </c>
      <c r="H5" s="257"/>
      <c r="I5" s="257"/>
      <c r="J5" s="258"/>
    </row>
    <row r="6" spans="1:11" ht="30" customHeight="1" x14ac:dyDescent="0.2">
      <c r="A6" s="255"/>
      <c r="B6" s="50" t="s">
        <v>1339</v>
      </c>
      <c r="C6" s="50" t="s">
        <v>1341</v>
      </c>
      <c r="D6" s="50" t="s">
        <v>1339</v>
      </c>
      <c r="E6" s="256"/>
      <c r="F6" s="256"/>
      <c r="G6" s="47">
        <v>2019</v>
      </c>
      <c r="H6" s="47">
        <v>2020</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17096.7019</v>
      </c>
      <c r="C8" s="131">
        <v>15179.0342</v>
      </c>
      <c r="D8" s="131">
        <v>15021.063899999999</v>
      </c>
      <c r="E8" s="131">
        <v>-157.97030000000001</v>
      </c>
      <c r="F8" s="83">
        <v>-1.0407</v>
      </c>
      <c r="G8" s="131">
        <v>106253.36040000001</v>
      </c>
      <c r="H8" s="131">
        <v>94590.473299999998</v>
      </c>
      <c r="I8" s="131">
        <v>-11662.8871</v>
      </c>
      <c r="J8" s="83">
        <v>-10.9765</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4226.6571000000004</v>
      </c>
      <c r="C10" s="135">
        <v>4021.4747000000002</v>
      </c>
      <c r="D10" s="135">
        <v>4078.1747999999998</v>
      </c>
      <c r="E10" s="135">
        <v>56.700099999999999</v>
      </c>
      <c r="F10" s="82">
        <v>1.4098999999999999</v>
      </c>
      <c r="G10" s="135">
        <v>26283.997100000001</v>
      </c>
      <c r="H10" s="135">
        <v>25444.470700000002</v>
      </c>
      <c r="I10" s="135">
        <v>-839.52639999999997</v>
      </c>
      <c r="J10" s="82">
        <v>-3.1941000000000002</v>
      </c>
    </row>
    <row r="11" spans="1:11" ht="13.5" customHeight="1" x14ac:dyDescent="0.2">
      <c r="A11" s="126" t="s">
        <v>570</v>
      </c>
      <c r="B11" s="132">
        <v>812.72249999999997</v>
      </c>
      <c r="C11" s="132">
        <v>705.73850000000004</v>
      </c>
      <c r="D11" s="132">
        <v>657.13189999999997</v>
      </c>
      <c r="E11" s="132">
        <v>-48.6066</v>
      </c>
      <c r="F11" s="53">
        <v>-6.8872999999999998</v>
      </c>
      <c r="G11" s="132">
        <v>4869.2610999999997</v>
      </c>
      <c r="H11" s="132">
        <v>4886.8171000000002</v>
      </c>
      <c r="I11" s="132">
        <v>17.556000000000001</v>
      </c>
      <c r="J11" s="53">
        <v>0.36049999999999999</v>
      </c>
    </row>
    <row r="12" spans="1:11" ht="13.5" customHeight="1" x14ac:dyDescent="0.2">
      <c r="A12" s="126" t="s">
        <v>571</v>
      </c>
      <c r="B12" s="132">
        <v>3413.9346</v>
      </c>
      <c r="C12" s="132">
        <v>3315.7361999999998</v>
      </c>
      <c r="D12" s="132">
        <v>3421.0428999999999</v>
      </c>
      <c r="E12" s="132">
        <v>105.30670000000001</v>
      </c>
      <c r="F12" s="53">
        <v>3.1760000000000002</v>
      </c>
      <c r="G12" s="132">
        <v>21414.736000000001</v>
      </c>
      <c r="H12" s="132">
        <v>20557.653600000001</v>
      </c>
      <c r="I12" s="132">
        <v>-857.08240000000001</v>
      </c>
      <c r="J12" s="53">
        <v>-4.0023</v>
      </c>
    </row>
    <row r="13" spans="1:11" ht="18.75" customHeight="1" x14ac:dyDescent="0.2">
      <c r="A13" s="120" t="s">
        <v>777</v>
      </c>
      <c r="B13" s="135">
        <v>7499.4678999999996</v>
      </c>
      <c r="C13" s="135">
        <v>6198.7650000000003</v>
      </c>
      <c r="D13" s="135">
        <v>6013.5953</v>
      </c>
      <c r="E13" s="135">
        <v>-185.16970000000001</v>
      </c>
      <c r="F13" s="82">
        <v>-2.9872000000000001</v>
      </c>
      <c r="G13" s="135">
        <v>47843.905500000001</v>
      </c>
      <c r="H13" s="135">
        <v>39280.3995</v>
      </c>
      <c r="I13" s="135">
        <v>-8563.5059999999994</v>
      </c>
      <c r="J13" s="82">
        <v>-17.898800000000001</v>
      </c>
    </row>
    <row r="14" spans="1:11" ht="13.5" customHeight="1" x14ac:dyDescent="0.2">
      <c r="A14" s="126" t="s">
        <v>572</v>
      </c>
      <c r="B14" s="132">
        <v>7469.0964999999997</v>
      </c>
      <c r="C14" s="132">
        <v>6186.0138999999999</v>
      </c>
      <c r="D14" s="132">
        <v>5981.6998000000003</v>
      </c>
      <c r="E14" s="132">
        <v>-204.3141</v>
      </c>
      <c r="F14" s="53">
        <v>-3.3028</v>
      </c>
      <c r="G14" s="132">
        <v>47657.380299999997</v>
      </c>
      <c r="H14" s="132">
        <v>39143.599600000001</v>
      </c>
      <c r="I14" s="132">
        <v>-8513.7806999999993</v>
      </c>
      <c r="J14" s="53">
        <v>-17.864599999999999</v>
      </c>
    </row>
    <row r="15" spans="1:11" ht="13.5" customHeight="1" x14ac:dyDescent="0.2">
      <c r="A15" s="126" t="s">
        <v>573</v>
      </c>
      <c r="B15" s="132">
        <v>30.371400000000001</v>
      </c>
      <c r="C15" s="132">
        <v>12.751099999999999</v>
      </c>
      <c r="D15" s="132">
        <v>31.895499999999998</v>
      </c>
      <c r="E15" s="132">
        <v>19.144400000000001</v>
      </c>
      <c r="F15" s="53">
        <v>150.13919999999999</v>
      </c>
      <c r="G15" s="132">
        <v>186.52520000000001</v>
      </c>
      <c r="H15" s="132">
        <v>136.79990000000001</v>
      </c>
      <c r="I15" s="132">
        <v>-49.725299999999997</v>
      </c>
      <c r="J15" s="53">
        <v>-26.658799999999999</v>
      </c>
    </row>
    <row r="16" spans="1:11" ht="18.75" customHeight="1" x14ac:dyDescent="0.2">
      <c r="A16" s="120" t="s">
        <v>778</v>
      </c>
      <c r="B16" s="135">
        <v>4153.9339</v>
      </c>
      <c r="C16" s="135">
        <v>3952.7096000000001</v>
      </c>
      <c r="D16" s="135">
        <v>4006.4825000000001</v>
      </c>
      <c r="E16" s="135">
        <v>53.7729</v>
      </c>
      <c r="F16" s="82">
        <v>1.3604000000000001</v>
      </c>
      <c r="G16" s="135">
        <v>25086.163499999999</v>
      </c>
      <c r="H16" s="135">
        <v>24207.710200000001</v>
      </c>
      <c r="I16" s="135">
        <v>-878.45330000000001</v>
      </c>
      <c r="J16" s="82">
        <v>-3.5017</v>
      </c>
    </row>
    <row r="17" spans="1:10" ht="13.5" customHeight="1" x14ac:dyDescent="0.2">
      <c r="A17" s="126" t="s">
        <v>572</v>
      </c>
      <c r="B17" s="132">
        <v>4153.9339</v>
      </c>
      <c r="C17" s="132">
        <v>3952.7096000000001</v>
      </c>
      <c r="D17" s="132">
        <v>4006.4825000000001</v>
      </c>
      <c r="E17" s="132">
        <v>53.7729</v>
      </c>
      <c r="F17" s="53">
        <v>1.3604000000000001</v>
      </c>
      <c r="G17" s="132">
        <v>25086.163499999999</v>
      </c>
      <c r="H17" s="132">
        <v>24207.710200000001</v>
      </c>
      <c r="I17" s="132">
        <v>-878.45330000000001</v>
      </c>
      <c r="J17" s="53">
        <v>-3.5017</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1216.643</v>
      </c>
      <c r="C19" s="135">
        <v>1006.0848999999999</v>
      </c>
      <c r="D19" s="135">
        <v>922.81129999999996</v>
      </c>
      <c r="E19" s="135">
        <v>-83.273600000000002</v>
      </c>
      <c r="F19" s="82">
        <v>-8.2769999999999992</v>
      </c>
      <c r="G19" s="135">
        <v>7039.2942999999996</v>
      </c>
      <c r="H19" s="135">
        <v>5657.8928999999998</v>
      </c>
      <c r="I19" s="135">
        <v>-1381.4014</v>
      </c>
      <c r="J19" s="82">
        <v>-19.624099999999999</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1092.7772</v>
      </c>
      <c r="C21" s="136">
        <v>1247.0291</v>
      </c>
      <c r="D21" s="136">
        <v>1156.6635000000001</v>
      </c>
      <c r="E21" s="136">
        <v>-90.365600000000001</v>
      </c>
      <c r="F21" s="53">
        <v>-7.2465000000000002</v>
      </c>
      <c r="G21" s="136">
        <v>6730.4206000000004</v>
      </c>
      <c r="H21" s="136">
        <v>7415.8113999999996</v>
      </c>
      <c r="I21" s="136">
        <v>685.39080000000001</v>
      </c>
      <c r="J21" s="53">
        <v>10.1835</v>
      </c>
    </row>
    <row r="22" spans="1:10" s="25" customFormat="1" ht="13.5" customHeight="1" x14ac:dyDescent="0.2">
      <c r="A22" s="122" t="s">
        <v>750</v>
      </c>
      <c r="B22" s="136">
        <v>1538.415</v>
      </c>
      <c r="C22" s="136">
        <v>1120.9739999999999</v>
      </c>
      <c r="D22" s="136">
        <v>1091.6505</v>
      </c>
      <c r="E22" s="136">
        <v>-29.323499999999999</v>
      </c>
      <c r="F22" s="53">
        <v>-2.6158999999999999</v>
      </c>
      <c r="G22" s="136">
        <v>13041.878699999999</v>
      </c>
      <c r="H22" s="136">
        <v>8231.8430000000008</v>
      </c>
      <c r="I22" s="136">
        <v>-4810.0357000000004</v>
      </c>
      <c r="J22" s="53">
        <v>-36.881500000000003</v>
      </c>
    </row>
    <row r="23" spans="1:10" s="25" customFormat="1" ht="13.5" customHeight="1" x14ac:dyDescent="0.2">
      <c r="A23" s="122" t="s">
        <v>752</v>
      </c>
      <c r="B23" s="136">
        <v>4579.6947</v>
      </c>
      <c r="C23" s="136">
        <v>4017.0648000000001</v>
      </c>
      <c r="D23" s="136">
        <v>4096.4425000000001</v>
      </c>
      <c r="E23" s="136">
        <v>79.377700000000004</v>
      </c>
      <c r="F23" s="53">
        <v>1.976</v>
      </c>
      <c r="G23" s="136">
        <v>28096.3586</v>
      </c>
      <c r="H23" s="136">
        <v>24814.1947</v>
      </c>
      <c r="I23" s="136">
        <v>-3282.1639</v>
      </c>
      <c r="J23" s="53">
        <v>-11.681800000000001</v>
      </c>
    </row>
    <row r="24" spans="1:10" s="25" customFormat="1" ht="13.5" customHeight="1" x14ac:dyDescent="0.2">
      <c r="A24" s="122" t="s">
        <v>753</v>
      </c>
      <c r="B24" s="136">
        <v>647.0059</v>
      </c>
      <c r="C24" s="136">
        <v>664.15110000000004</v>
      </c>
      <c r="D24" s="136">
        <v>664.77179999999998</v>
      </c>
      <c r="E24" s="136">
        <v>0.62070000000000003</v>
      </c>
      <c r="F24" s="53">
        <v>9.35E-2</v>
      </c>
      <c r="G24" s="136">
        <v>4048.7926000000002</v>
      </c>
      <c r="H24" s="136">
        <v>4263.1625999999997</v>
      </c>
      <c r="I24" s="136">
        <v>214.37</v>
      </c>
      <c r="J24" s="53">
        <v>5.2946999999999997</v>
      </c>
    </row>
    <row r="25" spans="1:10" s="25" customFormat="1" ht="13.5" customHeight="1" x14ac:dyDescent="0.2">
      <c r="A25" s="122" t="s">
        <v>754</v>
      </c>
      <c r="B25" s="136">
        <v>7.9292999999999996</v>
      </c>
      <c r="C25" s="136">
        <v>5.8074000000000003</v>
      </c>
      <c r="D25" s="136">
        <v>8.6098999999999997</v>
      </c>
      <c r="E25" s="136">
        <v>2.8025000000000002</v>
      </c>
      <c r="F25" s="53">
        <v>48.257399999999997</v>
      </c>
      <c r="G25" s="136">
        <v>55.687600000000003</v>
      </c>
      <c r="H25" s="136">
        <v>50.988599999999998</v>
      </c>
      <c r="I25" s="136">
        <v>-4.6989999999999998</v>
      </c>
      <c r="J25" s="53">
        <v>-8.4381000000000004</v>
      </c>
    </row>
    <row r="26" spans="1:10" s="25" customFormat="1" ht="13.5" customHeight="1" x14ac:dyDescent="0.2">
      <c r="A26" s="122" t="s">
        <v>755</v>
      </c>
      <c r="B26" s="136">
        <v>244.9417</v>
      </c>
      <c r="C26" s="136">
        <v>196.965</v>
      </c>
      <c r="D26" s="136">
        <v>222.3862</v>
      </c>
      <c r="E26" s="136">
        <v>25.421199999999999</v>
      </c>
      <c r="F26" s="53">
        <v>12.906499999999999</v>
      </c>
      <c r="G26" s="136">
        <v>1485.7038</v>
      </c>
      <c r="H26" s="136">
        <v>1449.0619999999999</v>
      </c>
      <c r="I26" s="136">
        <v>-36.641800000000003</v>
      </c>
      <c r="J26" s="53">
        <v>-2.4662999999999999</v>
      </c>
    </row>
    <row r="27" spans="1:10" s="25" customFormat="1" ht="13.5" customHeight="1" x14ac:dyDescent="0.2">
      <c r="A27" s="122" t="s">
        <v>756</v>
      </c>
      <c r="B27" s="136">
        <v>3445.7977999999998</v>
      </c>
      <c r="C27" s="136">
        <v>3047.6046999999999</v>
      </c>
      <c r="D27" s="136">
        <v>2717.6462999999999</v>
      </c>
      <c r="E27" s="136">
        <v>-329.95839999999998</v>
      </c>
      <c r="F27" s="53">
        <v>-10.8268</v>
      </c>
      <c r="G27" s="136">
        <v>19358.944599999999</v>
      </c>
      <c r="H27" s="136">
        <v>18016.3943</v>
      </c>
      <c r="I27" s="136">
        <v>-1342.5503000000001</v>
      </c>
      <c r="J27" s="53">
        <v>-6.9349999999999996</v>
      </c>
    </row>
    <row r="28" spans="1:10" s="25" customFormat="1" ht="13.5" customHeight="1" x14ac:dyDescent="0.2">
      <c r="A28" s="122" t="s">
        <v>757</v>
      </c>
      <c r="B28" s="136">
        <v>1943.5989999999999</v>
      </c>
      <c r="C28" s="136">
        <v>1647.6578999999999</v>
      </c>
      <c r="D28" s="136">
        <v>1705.2997</v>
      </c>
      <c r="E28" s="136">
        <v>57.641800000000003</v>
      </c>
      <c r="F28" s="53">
        <v>3.4984000000000002</v>
      </c>
      <c r="G28" s="136">
        <v>11351.971</v>
      </c>
      <c r="H28" s="136">
        <v>10512.027</v>
      </c>
      <c r="I28" s="136">
        <v>-839.94399999999996</v>
      </c>
      <c r="J28" s="53">
        <v>-7.3990999999999998</v>
      </c>
    </row>
    <row r="29" spans="1:10" s="25" customFormat="1" ht="13.5" customHeight="1" x14ac:dyDescent="0.2">
      <c r="A29" s="122" t="s">
        <v>758</v>
      </c>
      <c r="B29" s="136">
        <v>279.2149</v>
      </c>
      <c r="C29" s="136">
        <v>272.07100000000003</v>
      </c>
      <c r="D29" s="136">
        <v>341.096</v>
      </c>
      <c r="E29" s="136">
        <v>69.025000000000006</v>
      </c>
      <c r="F29" s="53">
        <v>25.370200000000001</v>
      </c>
      <c r="G29" s="136">
        <v>1711.923</v>
      </c>
      <c r="H29" s="136">
        <v>1521.7389000000001</v>
      </c>
      <c r="I29" s="136">
        <v>-190.1841</v>
      </c>
      <c r="J29" s="53">
        <v>-11.109400000000001</v>
      </c>
    </row>
    <row r="30" spans="1:10" s="25" customFormat="1" ht="13.5" customHeight="1" x14ac:dyDescent="0.2">
      <c r="A30" s="122" t="s">
        <v>759</v>
      </c>
      <c r="B30" s="136">
        <v>873.91729999999995</v>
      </c>
      <c r="C30" s="136">
        <v>634.45799999999997</v>
      </c>
      <c r="D30" s="136">
        <v>707.30489999999998</v>
      </c>
      <c r="E30" s="136">
        <v>72.846900000000005</v>
      </c>
      <c r="F30" s="53">
        <v>11.4818</v>
      </c>
      <c r="G30" s="136">
        <v>5444.6884</v>
      </c>
      <c r="H30" s="136">
        <v>4455.8379000000004</v>
      </c>
      <c r="I30" s="136">
        <v>-988.85050000000001</v>
      </c>
      <c r="J30" s="53">
        <v>-18.1617</v>
      </c>
    </row>
    <row r="31" spans="1:10" s="25" customFormat="1" ht="13.5" customHeight="1" x14ac:dyDescent="0.2">
      <c r="A31" s="122" t="s">
        <v>760</v>
      </c>
      <c r="B31" s="136">
        <v>56.559899999999999</v>
      </c>
      <c r="C31" s="136">
        <v>48.509099999999997</v>
      </c>
      <c r="D31" s="136">
        <v>51.5197</v>
      </c>
      <c r="E31" s="136">
        <v>3.0106000000000002</v>
      </c>
      <c r="F31" s="53">
        <v>6.2062999999999997</v>
      </c>
      <c r="G31" s="136">
        <v>425.08139999999997</v>
      </c>
      <c r="H31" s="136">
        <v>312.45569999999998</v>
      </c>
      <c r="I31" s="136">
        <v>-112.62569999999999</v>
      </c>
      <c r="J31" s="53">
        <v>-26.495100000000001</v>
      </c>
    </row>
    <row r="32" spans="1:10" s="25" customFormat="1" ht="13.5" customHeight="1" x14ac:dyDescent="0.2">
      <c r="A32" s="122" t="s">
        <v>761</v>
      </c>
      <c r="B32" s="136">
        <v>119.2633</v>
      </c>
      <c r="C32" s="136">
        <v>77.449799999999996</v>
      </c>
      <c r="D32" s="136">
        <v>85.009900000000002</v>
      </c>
      <c r="E32" s="136">
        <v>7.5601000000000003</v>
      </c>
      <c r="F32" s="53">
        <v>9.7613000000000003</v>
      </c>
      <c r="G32" s="136">
        <v>715.90970000000004</v>
      </c>
      <c r="H32" s="136">
        <v>501.40730000000002</v>
      </c>
      <c r="I32" s="136">
        <v>-214.50239999999999</v>
      </c>
      <c r="J32" s="53">
        <v>-29.962199999999999</v>
      </c>
    </row>
    <row r="33" spans="1:10" s="25" customFormat="1" ht="13.5" customHeight="1" x14ac:dyDescent="0.2">
      <c r="A33" s="122" t="s">
        <v>762</v>
      </c>
      <c r="B33" s="136">
        <v>39.5261</v>
      </c>
      <c r="C33" s="136">
        <v>40.197000000000003</v>
      </c>
      <c r="D33" s="136">
        <v>34.125500000000002</v>
      </c>
      <c r="E33" s="136">
        <v>-6.0715000000000003</v>
      </c>
      <c r="F33" s="53">
        <v>-15.1044</v>
      </c>
      <c r="G33" s="136">
        <v>232.4393</v>
      </c>
      <c r="H33" s="136">
        <v>264.82040000000001</v>
      </c>
      <c r="I33" s="136">
        <v>32.381100000000004</v>
      </c>
      <c r="J33" s="53">
        <v>13.930999999999999</v>
      </c>
    </row>
    <row r="34" spans="1:10" s="25" customFormat="1" ht="13.5" customHeight="1" x14ac:dyDescent="0.2">
      <c r="A34" s="122" t="s">
        <v>763</v>
      </c>
      <c r="B34" s="136">
        <v>981.51490000000001</v>
      </c>
      <c r="C34" s="136">
        <v>1023.0473</v>
      </c>
      <c r="D34" s="136">
        <v>1047.0165</v>
      </c>
      <c r="E34" s="136">
        <v>23.969200000000001</v>
      </c>
      <c r="F34" s="53">
        <v>2.3429000000000002</v>
      </c>
      <c r="G34" s="136">
        <v>5741.7559000000001</v>
      </c>
      <c r="H34" s="136">
        <v>5694.7861999999996</v>
      </c>
      <c r="I34" s="136">
        <v>-46.969700000000003</v>
      </c>
      <c r="J34" s="53">
        <v>-0.81799999999999995</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121.63549999999999</v>
      </c>
      <c r="C36" s="136">
        <v>92.965900000000005</v>
      </c>
      <c r="D36" s="136">
        <v>97.975499999999997</v>
      </c>
      <c r="E36" s="136">
        <v>5.0095999999999998</v>
      </c>
      <c r="F36" s="53">
        <v>5.3886000000000003</v>
      </c>
      <c r="G36" s="136">
        <v>762.00699999999995</v>
      </c>
      <c r="H36" s="136">
        <v>624.6875</v>
      </c>
      <c r="I36" s="136">
        <v>-137.31950000000001</v>
      </c>
      <c r="J36" s="53">
        <v>-18.020800000000001</v>
      </c>
    </row>
    <row r="37" spans="1:10" s="25" customFormat="1" ht="13.5" customHeight="1" x14ac:dyDescent="0.2">
      <c r="A37" s="122" t="s">
        <v>771</v>
      </c>
      <c r="B37" s="136">
        <v>9.7000000000000003E-3</v>
      </c>
      <c r="C37" s="136">
        <v>6.7000000000000002E-3</v>
      </c>
      <c r="D37" s="136">
        <v>2.6100000000000002E-2</v>
      </c>
      <c r="E37" s="136">
        <v>1.9400000000000001E-2</v>
      </c>
      <c r="F37" s="53">
        <v>289.55220000000003</v>
      </c>
      <c r="G37" s="136">
        <v>7.5800000000000006E-2</v>
      </c>
      <c r="H37" s="136">
        <v>8.0600000000000005E-2</v>
      </c>
      <c r="I37" s="136">
        <v>4.7999999999999996E-3</v>
      </c>
      <c r="J37" s="53">
        <v>6.3324999999999996</v>
      </c>
    </row>
    <row r="38" spans="1:10" s="25" customFormat="1" ht="13.5" customHeight="1" x14ac:dyDescent="0.2">
      <c r="A38" s="122" t="s">
        <v>772</v>
      </c>
      <c r="B38" s="136">
        <v>50.901000000000003</v>
      </c>
      <c r="C38" s="136">
        <v>5.0910000000000002</v>
      </c>
      <c r="D38" s="136">
        <v>8.1159999999999997</v>
      </c>
      <c r="E38" s="136">
        <v>3.0249999999999999</v>
      </c>
      <c r="F38" s="53">
        <v>59.418599999999998</v>
      </c>
      <c r="G38" s="136">
        <v>199.59899999999999</v>
      </c>
      <c r="H38" s="136">
        <v>32.270000000000003</v>
      </c>
      <c r="I38" s="136">
        <v>-167.32900000000001</v>
      </c>
      <c r="J38" s="53">
        <v>-83.832599999999999</v>
      </c>
    </row>
    <row r="39" spans="1:10" s="25" customFormat="1" ht="13.5" customHeight="1" x14ac:dyDescent="0.2">
      <c r="A39" s="122" t="s">
        <v>773</v>
      </c>
      <c r="B39" s="136">
        <v>1072.6896999999999</v>
      </c>
      <c r="C39" s="136">
        <v>1037.3494000000001</v>
      </c>
      <c r="D39" s="136">
        <v>983.82839999999999</v>
      </c>
      <c r="E39" s="136">
        <v>-53.521000000000001</v>
      </c>
      <c r="F39" s="53">
        <v>-5.1593999999999998</v>
      </c>
      <c r="G39" s="136">
        <v>6843.5054</v>
      </c>
      <c r="H39" s="136">
        <v>6421.4526999999998</v>
      </c>
      <c r="I39" s="136">
        <v>-422.05270000000002</v>
      </c>
      <c r="J39" s="53">
        <v>-6.1672000000000002</v>
      </c>
    </row>
    <row r="40" spans="1:10" s="25" customFormat="1" ht="13.5" customHeight="1" x14ac:dyDescent="0.2">
      <c r="A40" s="122" t="s">
        <v>774</v>
      </c>
      <c r="B40" s="136">
        <v>1.3089999999999999</v>
      </c>
      <c r="C40" s="136">
        <v>0.63500000000000001</v>
      </c>
      <c r="D40" s="136">
        <v>1.575</v>
      </c>
      <c r="E40" s="136">
        <v>0.94</v>
      </c>
      <c r="F40" s="53">
        <v>148.03149999999999</v>
      </c>
      <c r="G40" s="136">
        <v>6.6180000000000003</v>
      </c>
      <c r="H40" s="136">
        <v>7.4524999999999997</v>
      </c>
      <c r="I40" s="136">
        <v>0.83450000000000002</v>
      </c>
      <c r="J40" s="53">
        <v>12.609500000000001</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4736.0879999999997</v>
      </c>
      <c r="C42" s="136">
        <v>4199.45</v>
      </c>
      <c r="D42" s="136">
        <v>3822.1660000000002</v>
      </c>
      <c r="E42" s="136">
        <v>-377.28399999999999</v>
      </c>
      <c r="F42" s="53">
        <v>-8.9840999999999998</v>
      </c>
      <c r="G42" s="136">
        <v>26902.692999999999</v>
      </c>
      <c r="H42" s="136">
        <v>25205.185000000001</v>
      </c>
      <c r="I42" s="136">
        <v>-1697.508</v>
      </c>
      <c r="J42" s="53">
        <v>-6.3098000000000001</v>
      </c>
    </row>
    <row r="43" spans="1:10" s="25" customFormat="1" ht="13.5" customHeight="1" x14ac:dyDescent="0.2">
      <c r="A43" s="123" t="s">
        <v>783</v>
      </c>
      <c r="B43" s="136">
        <v>9433.3760000000002</v>
      </c>
      <c r="C43" s="136">
        <v>8492.5499999999993</v>
      </c>
      <c r="D43" s="136">
        <v>8708.9500000000007</v>
      </c>
      <c r="E43" s="136">
        <v>216.4</v>
      </c>
      <c r="F43" s="53">
        <v>2.5480999999999998</v>
      </c>
      <c r="G43" s="136">
        <v>61542.09</v>
      </c>
      <c r="H43" s="136">
        <v>53541.29</v>
      </c>
      <c r="I43" s="136">
        <v>-8000.8</v>
      </c>
      <c r="J43" s="53">
        <v>-13.000500000000001</v>
      </c>
    </row>
    <row r="44" spans="1:10" s="25" customFormat="1" ht="13.5" customHeight="1" x14ac:dyDescent="0.2">
      <c r="A44" s="123" t="s">
        <v>784</v>
      </c>
      <c r="B44" s="136">
        <v>743.83900000000006</v>
      </c>
      <c r="C44" s="136">
        <v>569.20399999999995</v>
      </c>
      <c r="D44" s="136">
        <v>625.01599999999996</v>
      </c>
      <c r="E44" s="136">
        <v>55.811999999999998</v>
      </c>
      <c r="F44" s="53">
        <v>9.8053000000000008</v>
      </c>
      <c r="G44" s="136">
        <v>4591.7830000000004</v>
      </c>
      <c r="H44" s="136">
        <v>4105.3509999999997</v>
      </c>
      <c r="I44" s="136">
        <v>-486.43200000000002</v>
      </c>
      <c r="J44" s="53">
        <v>-10.593500000000001</v>
      </c>
    </row>
    <row r="45" spans="1:10" s="25" customFormat="1" ht="13.5" customHeight="1" x14ac:dyDescent="0.2">
      <c r="A45" s="123" t="s">
        <v>785</v>
      </c>
      <c r="B45" s="136">
        <v>750.47190000000001</v>
      </c>
      <c r="C45" s="136">
        <v>605.54650000000004</v>
      </c>
      <c r="D45" s="136">
        <v>577.73580000000004</v>
      </c>
      <c r="E45" s="136">
        <v>-27.810700000000001</v>
      </c>
      <c r="F45" s="53">
        <v>-4.5926999999999998</v>
      </c>
      <c r="G45" s="136">
        <v>4526.5185000000001</v>
      </c>
      <c r="H45" s="136">
        <v>3707.5495000000001</v>
      </c>
      <c r="I45" s="136">
        <v>-818.96900000000005</v>
      </c>
      <c r="J45" s="53">
        <v>-18.092700000000001</v>
      </c>
    </row>
    <row r="46" spans="1:10" s="25" customFormat="1" ht="13.5" customHeight="1" x14ac:dyDescent="0.2">
      <c r="A46" s="123" t="s">
        <v>786</v>
      </c>
      <c r="B46" s="136">
        <v>35.591000000000001</v>
      </c>
      <c r="C46" s="136">
        <v>27.222999999999999</v>
      </c>
      <c r="D46" s="136">
        <v>32.936999999999998</v>
      </c>
      <c r="E46" s="136">
        <v>5.7140000000000004</v>
      </c>
      <c r="F46" s="53">
        <v>20.989599999999999</v>
      </c>
      <c r="G46" s="136">
        <v>197.36699999999999</v>
      </c>
      <c r="H46" s="136">
        <v>236.41300000000001</v>
      </c>
      <c r="I46" s="136">
        <v>39.045999999999999</v>
      </c>
      <c r="J46" s="53">
        <v>19.7834</v>
      </c>
    </row>
    <row r="47" spans="1:10" s="25" customFormat="1" ht="13.5" customHeight="1" x14ac:dyDescent="0.2">
      <c r="A47" s="123" t="s">
        <v>787</v>
      </c>
      <c r="B47" s="136">
        <v>885.41279999999995</v>
      </c>
      <c r="C47" s="136">
        <v>862.59789999999998</v>
      </c>
      <c r="D47" s="136">
        <v>839.31280000000004</v>
      </c>
      <c r="E47" s="136">
        <v>-23.2851</v>
      </c>
      <c r="F47" s="53">
        <v>-2.6993999999999998</v>
      </c>
      <c r="G47" s="136">
        <v>5479.8476000000001</v>
      </c>
      <c r="H47" s="136">
        <v>5295.2898999999998</v>
      </c>
      <c r="I47" s="136">
        <v>-184.55770000000001</v>
      </c>
      <c r="J47" s="53">
        <v>-3.3679000000000001</v>
      </c>
    </row>
    <row r="48" spans="1:10" s="25" customFormat="1" ht="13.5" customHeight="1" x14ac:dyDescent="0.2">
      <c r="A48" s="123" t="s">
        <v>311</v>
      </c>
      <c r="B48" s="136">
        <v>36.909199999999998</v>
      </c>
      <c r="C48" s="136">
        <v>37.454799999999999</v>
      </c>
      <c r="D48" s="136">
        <v>42.185299999999998</v>
      </c>
      <c r="E48" s="136">
        <v>4.7305000000000001</v>
      </c>
      <c r="F48" s="53">
        <v>12.629899999999999</v>
      </c>
      <c r="G48" s="136">
        <v>232.85929999999999</v>
      </c>
      <c r="H48" s="136">
        <v>249.82990000000001</v>
      </c>
      <c r="I48" s="136">
        <v>16.970600000000001</v>
      </c>
      <c r="J48" s="53">
        <v>7.2878999999999996</v>
      </c>
    </row>
    <row r="49" spans="1:10" s="25" customFormat="1" ht="13.5" customHeight="1" x14ac:dyDescent="0.2">
      <c r="A49" s="123" t="s">
        <v>1053</v>
      </c>
      <c r="B49" s="136">
        <v>64.948999999999998</v>
      </c>
      <c r="C49" s="136">
        <v>58.286000000000001</v>
      </c>
      <c r="D49" s="136">
        <v>48.487000000000002</v>
      </c>
      <c r="E49" s="136">
        <v>-9.7989999999999995</v>
      </c>
      <c r="F49" s="53">
        <v>-16.811900000000001</v>
      </c>
      <c r="G49" s="136">
        <v>479.47800000000001</v>
      </c>
      <c r="H49" s="136">
        <v>380.178</v>
      </c>
      <c r="I49" s="136">
        <v>-99.3</v>
      </c>
      <c r="J49" s="53">
        <v>-20.71</v>
      </c>
    </row>
    <row r="50" spans="1:10" s="25" customFormat="1" ht="13.5" customHeight="1" x14ac:dyDescent="0.2">
      <c r="A50" s="123" t="s">
        <v>313</v>
      </c>
      <c r="B50" s="136">
        <v>6.1859999999999999</v>
      </c>
      <c r="C50" s="136">
        <v>4.1970000000000001</v>
      </c>
      <c r="D50" s="136">
        <v>8.2330000000000005</v>
      </c>
      <c r="E50" s="136">
        <v>4.0359999999999996</v>
      </c>
      <c r="F50" s="53">
        <v>96.163899999999998</v>
      </c>
      <c r="G50" s="136">
        <v>41.18</v>
      </c>
      <c r="H50" s="136">
        <v>31.486000000000001</v>
      </c>
      <c r="I50" s="136">
        <v>-9.6940000000000008</v>
      </c>
      <c r="J50" s="53">
        <v>-23.540600000000001</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403.87900000000002</v>
      </c>
      <c r="C52" s="136">
        <v>322.52499999999998</v>
      </c>
      <c r="D52" s="136">
        <v>316.041</v>
      </c>
      <c r="E52" s="136">
        <v>-6.484</v>
      </c>
      <c r="F52" s="53">
        <v>-2.0104000000000002</v>
      </c>
      <c r="G52" s="136">
        <v>2259.5439999999999</v>
      </c>
      <c r="H52" s="136">
        <v>1837.9010000000001</v>
      </c>
      <c r="I52" s="136">
        <v>-421.64299999999997</v>
      </c>
      <c r="J52" s="53">
        <v>-18.660499999999999</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16794.662799999998</v>
      </c>
      <c r="C54" s="136">
        <v>14934.5463</v>
      </c>
      <c r="D54" s="136">
        <v>14771.926799999999</v>
      </c>
      <c r="E54" s="136">
        <v>-162.61949999999999</v>
      </c>
      <c r="F54" s="53">
        <v>-1.0889</v>
      </c>
      <c r="G54" s="136">
        <v>104349.9664</v>
      </c>
      <c r="H54" s="136">
        <v>92868.7255</v>
      </c>
      <c r="I54" s="136">
        <v>-11481.240900000001</v>
      </c>
      <c r="J54" s="53">
        <v>-11.002599999999999</v>
      </c>
    </row>
    <row r="55" spans="1:10" s="25" customFormat="1" ht="13.5" customHeight="1" x14ac:dyDescent="0.2">
      <c r="A55" s="128" t="s">
        <v>295</v>
      </c>
      <c r="B55" s="136">
        <v>5115.8697000000002</v>
      </c>
      <c r="C55" s="136">
        <v>4490.1184000000003</v>
      </c>
      <c r="D55" s="136">
        <v>4467.0132999999996</v>
      </c>
      <c r="E55" s="136">
        <v>-23.1051</v>
      </c>
      <c r="F55" s="53">
        <v>-0.51459999999999995</v>
      </c>
      <c r="G55" s="136">
        <v>31774.618200000001</v>
      </c>
      <c r="H55" s="136">
        <v>27675.2801</v>
      </c>
      <c r="I55" s="136">
        <v>-4099.3380999999999</v>
      </c>
      <c r="J55" s="53">
        <v>-12.901300000000001</v>
      </c>
    </row>
    <row r="56" spans="1:10" s="25" customFormat="1" ht="13.5" customHeight="1" x14ac:dyDescent="0.2">
      <c r="A56" s="128" t="s">
        <v>296</v>
      </c>
      <c r="B56" s="136">
        <v>9676.9233999999997</v>
      </c>
      <c r="C56" s="136">
        <v>8903.8310999999994</v>
      </c>
      <c r="D56" s="136">
        <v>8601.7063999999991</v>
      </c>
      <c r="E56" s="136">
        <v>-302.12470000000002</v>
      </c>
      <c r="F56" s="53">
        <v>-3.3932000000000002</v>
      </c>
      <c r="G56" s="136">
        <v>61125.889199999998</v>
      </c>
      <c r="H56" s="136">
        <v>55205.686999999998</v>
      </c>
      <c r="I56" s="136">
        <v>-5920.2021999999997</v>
      </c>
      <c r="J56" s="53">
        <v>-9.6852999999999998</v>
      </c>
    </row>
    <row r="57" spans="1:10" s="25" customFormat="1" ht="13.5" customHeight="1" x14ac:dyDescent="0.2">
      <c r="A57" s="112" t="s">
        <v>781</v>
      </c>
      <c r="B57" s="136">
        <v>245.6671</v>
      </c>
      <c r="C57" s="136">
        <v>219.18289999999999</v>
      </c>
      <c r="D57" s="136">
        <v>214.4151</v>
      </c>
      <c r="E57" s="136">
        <v>-4.7678000000000003</v>
      </c>
      <c r="F57" s="53">
        <v>-2.1753</v>
      </c>
      <c r="G57" s="136">
        <v>1484.231</v>
      </c>
      <c r="H57" s="136">
        <v>1435.0318</v>
      </c>
      <c r="I57" s="136">
        <v>-49.199199999999998</v>
      </c>
      <c r="J57" s="53">
        <v>-3.3148</v>
      </c>
    </row>
    <row r="58" spans="1:10" s="25" customFormat="1" ht="13.5" customHeight="1" x14ac:dyDescent="0.2">
      <c r="A58" s="112" t="s">
        <v>798</v>
      </c>
      <c r="B58" s="136" t="s">
        <v>643</v>
      </c>
      <c r="C58" s="136" t="s">
        <v>643</v>
      </c>
      <c r="D58" s="136" t="s">
        <v>643</v>
      </c>
      <c r="E58" s="136" t="s">
        <v>643</v>
      </c>
      <c r="F58" s="53" t="s">
        <v>643</v>
      </c>
      <c r="G58" s="136">
        <v>1.2625</v>
      </c>
      <c r="H58" s="136">
        <v>1.6559999999999999</v>
      </c>
      <c r="I58" s="136">
        <v>0.39350000000000002</v>
      </c>
      <c r="J58" s="53">
        <v>31.168299999999999</v>
      </c>
    </row>
    <row r="59" spans="1:10" s="25" customFormat="1" ht="13.5" customHeight="1" x14ac:dyDescent="0.2">
      <c r="A59" s="112" t="s">
        <v>799</v>
      </c>
      <c r="B59" s="136">
        <v>3.093</v>
      </c>
      <c r="C59" s="136" t="s">
        <v>643</v>
      </c>
      <c r="D59" s="136" t="s">
        <v>643</v>
      </c>
      <c r="E59" s="136" t="s">
        <v>643</v>
      </c>
      <c r="F59" s="53" t="s">
        <v>643</v>
      </c>
      <c r="G59" s="136">
        <v>6.2110000000000003</v>
      </c>
      <c r="H59" s="136" t="s">
        <v>643</v>
      </c>
      <c r="I59" s="136">
        <v>-6.2110000000000003</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53.279000000000003</v>
      </c>
      <c r="C62" s="136">
        <v>25.305</v>
      </c>
      <c r="D62" s="136">
        <v>34.722000000000001</v>
      </c>
      <c r="E62" s="136">
        <v>9.4169999999999998</v>
      </c>
      <c r="F62" s="53">
        <v>37.213999999999999</v>
      </c>
      <c r="G62" s="136">
        <v>411.68950000000001</v>
      </c>
      <c r="H62" s="136">
        <v>285.06</v>
      </c>
      <c r="I62" s="136">
        <v>-126.62949999999999</v>
      </c>
      <c r="J62" s="53">
        <v>-30.758500000000002</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8061.2178000000004</v>
      </c>
      <c r="C64" s="136">
        <v>7508.0982999999997</v>
      </c>
      <c r="D64" s="136">
        <v>7795.1796999999997</v>
      </c>
      <c r="E64" s="136">
        <v>287.08139999999997</v>
      </c>
      <c r="F64" s="53">
        <v>3.8235999999999999</v>
      </c>
      <c r="G64" s="136">
        <v>53685.417099999999</v>
      </c>
      <c r="H64" s="136">
        <v>46872.758800000003</v>
      </c>
      <c r="I64" s="136">
        <v>-6812.6583000000001</v>
      </c>
      <c r="J64" s="53">
        <v>-12.69</v>
      </c>
    </row>
    <row r="65" spans="1:10" s="25" customFormat="1" ht="13.5" customHeight="1" x14ac:dyDescent="0.2">
      <c r="A65" s="122" t="s">
        <v>791</v>
      </c>
      <c r="B65" s="136">
        <v>3230.5191</v>
      </c>
      <c r="C65" s="136">
        <v>2535.6244999999999</v>
      </c>
      <c r="D65" s="136">
        <v>2480.4079000000002</v>
      </c>
      <c r="E65" s="136">
        <v>-55.2166</v>
      </c>
      <c r="F65" s="53">
        <v>-2.1776</v>
      </c>
      <c r="G65" s="136">
        <v>19074.482800000002</v>
      </c>
      <c r="H65" s="136">
        <v>16499.396400000001</v>
      </c>
      <c r="I65" s="136">
        <v>-2575.0864000000001</v>
      </c>
      <c r="J65" s="53">
        <v>-13.5002</v>
      </c>
    </row>
    <row r="66" spans="1:10" s="25" customFormat="1" ht="13.5" customHeight="1" x14ac:dyDescent="0.2">
      <c r="A66" s="122" t="s">
        <v>792</v>
      </c>
      <c r="B66" s="136">
        <v>4707.2299999999996</v>
      </c>
      <c r="C66" s="136">
        <v>4166.7259999999997</v>
      </c>
      <c r="D66" s="136">
        <v>3788.7730000000001</v>
      </c>
      <c r="E66" s="136">
        <v>-377.95299999999997</v>
      </c>
      <c r="F66" s="53">
        <v>-9.0707000000000004</v>
      </c>
      <c r="G66" s="136">
        <v>26635.273000000001</v>
      </c>
      <c r="H66" s="136">
        <v>25017.264999999999</v>
      </c>
      <c r="I66" s="136">
        <v>-1618.008</v>
      </c>
      <c r="J66" s="53">
        <v>-6.0747</v>
      </c>
    </row>
    <row r="67" spans="1:10" s="25" customFormat="1" ht="13.5" customHeight="1" x14ac:dyDescent="0.2">
      <c r="A67" s="122" t="s">
        <v>793</v>
      </c>
      <c r="B67" s="136">
        <v>57.134</v>
      </c>
      <c r="C67" s="136">
        <v>46.441000000000003</v>
      </c>
      <c r="D67" s="136">
        <v>47.726999999999997</v>
      </c>
      <c r="E67" s="136">
        <v>1.286</v>
      </c>
      <c r="F67" s="53">
        <v>2.7690999999999999</v>
      </c>
      <c r="G67" s="136">
        <v>406.988</v>
      </c>
      <c r="H67" s="136">
        <v>355.88799999999998</v>
      </c>
      <c r="I67" s="136">
        <v>-51.1</v>
      </c>
      <c r="J67" s="53">
        <v>-12.5557</v>
      </c>
    </row>
    <row r="68" spans="1:10" s="25" customFormat="1" ht="13.5" customHeight="1" x14ac:dyDescent="0.2">
      <c r="A68" s="122" t="s">
        <v>794</v>
      </c>
      <c r="B68" s="136">
        <v>963.82500000000005</v>
      </c>
      <c r="C68" s="136">
        <v>875.54340000000002</v>
      </c>
      <c r="D68" s="136">
        <v>854.18430000000001</v>
      </c>
      <c r="E68" s="136">
        <v>-21.359100000000002</v>
      </c>
      <c r="F68" s="53">
        <v>-2.4394999999999998</v>
      </c>
      <c r="G68" s="136">
        <v>5926.8181999999997</v>
      </c>
      <c r="H68" s="136">
        <v>5473.7776000000003</v>
      </c>
      <c r="I68" s="136">
        <v>-453.04059999999998</v>
      </c>
      <c r="J68" s="53">
        <v>-7.6439000000000004</v>
      </c>
    </row>
    <row r="69" spans="1:10" s="25" customFormat="1" ht="13.5" customHeight="1" x14ac:dyDescent="0.2">
      <c r="A69" s="122" t="s">
        <v>795</v>
      </c>
      <c r="B69" s="136">
        <v>76.775999999999996</v>
      </c>
      <c r="C69" s="136">
        <v>46.600999999999999</v>
      </c>
      <c r="D69" s="136">
        <v>54.792000000000002</v>
      </c>
      <c r="E69" s="136">
        <v>8.1910000000000007</v>
      </c>
      <c r="F69" s="53">
        <v>17.576899999999998</v>
      </c>
      <c r="G69" s="136">
        <v>524.38130000000001</v>
      </c>
      <c r="H69" s="136">
        <v>371.38749999999999</v>
      </c>
      <c r="I69" s="136">
        <v>-152.99379999999999</v>
      </c>
      <c r="J69" s="53">
        <v>-29.176100000000002</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1262</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1340</v>
      </c>
      <c r="H5" s="257"/>
      <c r="I5" s="257"/>
      <c r="J5" s="258"/>
    </row>
    <row r="6" spans="1:11" ht="30" customHeight="1" x14ac:dyDescent="0.2">
      <c r="A6" s="255"/>
      <c r="B6" s="50" t="s">
        <v>1339</v>
      </c>
      <c r="C6" s="50" t="s">
        <v>1341</v>
      </c>
      <c r="D6" s="50" t="s">
        <v>1339</v>
      </c>
      <c r="E6" s="256"/>
      <c r="F6" s="256"/>
      <c r="G6" s="47">
        <v>2019</v>
      </c>
      <c r="H6" s="47">
        <v>2020</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4435.5634749999999</v>
      </c>
      <c r="C8" s="131">
        <v>3898.4162550000001</v>
      </c>
      <c r="D8" s="131">
        <v>3800.1995449999999</v>
      </c>
      <c r="E8" s="131">
        <v>-98.216710000000006</v>
      </c>
      <c r="F8" s="83">
        <v>-2.5194000000000001</v>
      </c>
      <c r="G8" s="131">
        <v>26709.444933999999</v>
      </c>
      <c r="H8" s="131">
        <v>23648.858656</v>
      </c>
      <c r="I8" s="131">
        <v>-3060.5862780000002</v>
      </c>
      <c r="J8" s="83">
        <v>-11.458816000000001</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845.17508999999995</v>
      </c>
      <c r="C10" s="135">
        <v>785.69967199999996</v>
      </c>
      <c r="D10" s="135">
        <v>844.39183000000003</v>
      </c>
      <c r="E10" s="135">
        <v>58.692157999999999</v>
      </c>
      <c r="F10" s="82">
        <v>7.4700499999999996</v>
      </c>
      <c r="G10" s="135">
        <v>5089.5886689999998</v>
      </c>
      <c r="H10" s="135">
        <v>4933.2979859999996</v>
      </c>
      <c r="I10" s="135">
        <v>-156.290682</v>
      </c>
      <c r="J10" s="82">
        <v>-3.070792</v>
      </c>
    </row>
    <row r="11" spans="1:11" ht="13.5" customHeight="1" x14ac:dyDescent="0.2">
      <c r="A11" s="126" t="s">
        <v>570</v>
      </c>
      <c r="B11" s="132">
        <v>30.04805</v>
      </c>
      <c r="C11" s="132">
        <v>23.907143000000001</v>
      </c>
      <c r="D11" s="132">
        <v>26.100677999999998</v>
      </c>
      <c r="E11" s="132">
        <v>2.1935349999999998</v>
      </c>
      <c r="F11" s="53">
        <v>9.1752269999999996</v>
      </c>
      <c r="G11" s="132">
        <v>216.79739799999999</v>
      </c>
      <c r="H11" s="132">
        <v>160.18886499999999</v>
      </c>
      <c r="I11" s="132">
        <v>-56.608533000000001</v>
      </c>
      <c r="J11" s="53">
        <v>-26.111260000000001</v>
      </c>
    </row>
    <row r="12" spans="1:11" ht="13.5" customHeight="1" x14ac:dyDescent="0.2">
      <c r="A12" s="126" t="s">
        <v>571</v>
      </c>
      <c r="B12" s="132">
        <v>815.12704099999996</v>
      </c>
      <c r="C12" s="132">
        <v>761.79252899999994</v>
      </c>
      <c r="D12" s="132">
        <v>818.29115200000001</v>
      </c>
      <c r="E12" s="132">
        <v>56.498623000000002</v>
      </c>
      <c r="F12" s="53">
        <v>7.4165369999999999</v>
      </c>
      <c r="G12" s="132">
        <v>4872.7912710000001</v>
      </c>
      <c r="H12" s="132">
        <v>4773.1091219999998</v>
      </c>
      <c r="I12" s="132">
        <v>-99.682148999999995</v>
      </c>
      <c r="J12" s="53">
        <v>-2.0456889999999999</v>
      </c>
    </row>
    <row r="13" spans="1:11" ht="18.75" customHeight="1" x14ac:dyDescent="0.2">
      <c r="A13" s="120" t="s">
        <v>777</v>
      </c>
      <c r="B13" s="135">
        <v>1691.3887890000001</v>
      </c>
      <c r="C13" s="135">
        <v>1388.2411090000001</v>
      </c>
      <c r="D13" s="135">
        <v>1291.2030649999999</v>
      </c>
      <c r="E13" s="135">
        <v>-97.038043000000002</v>
      </c>
      <c r="F13" s="82">
        <v>-6.9899990000000001</v>
      </c>
      <c r="G13" s="135">
        <v>10508.711036000001</v>
      </c>
      <c r="H13" s="135">
        <v>8634.320033</v>
      </c>
      <c r="I13" s="135">
        <v>-1874.391003</v>
      </c>
      <c r="J13" s="82">
        <v>-17.836545000000001</v>
      </c>
    </row>
    <row r="14" spans="1:11" ht="13.5" customHeight="1" x14ac:dyDescent="0.2">
      <c r="A14" s="126" t="s">
        <v>572</v>
      </c>
      <c r="B14" s="132">
        <v>1685.467703</v>
      </c>
      <c r="C14" s="132">
        <v>1385.9519150000001</v>
      </c>
      <c r="D14" s="132">
        <v>1284.5658169999999</v>
      </c>
      <c r="E14" s="132">
        <v>-101.386098</v>
      </c>
      <c r="F14" s="53">
        <v>-7.3152679999999997</v>
      </c>
      <c r="G14" s="132">
        <v>10479.634894000001</v>
      </c>
      <c r="H14" s="132">
        <v>8607.7123429999992</v>
      </c>
      <c r="I14" s="132">
        <v>-1871.9225510000001</v>
      </c>
      <c r="J14" s="53">
        <v>-17.862479</v>
      </c>
    </row>
    <row r="15" spans="1:11" ht="13.5" customHeight="1" x14ac:dyDescent="0.2">
      <c r="A15" s="126" t="s">
        <v>573</v>
      </c>
      <c r="B15" s="132">
        <v>5.9210859999999998</v>
      </c>
      <c r="C15" s="132">
        <v>2.2891940000000002</v>
      </c>
      <c r="D15" s="132">
        <v>6.6372489999999997</v>
      </c>
      <c r="E15" s="132">
        <v>4.3480549999999996</v>
      </c>
      <c r="F15" s="53">
        <v>189.93828999999999</v>
      </c>
      <c r="G15" s="132">
        <v>29.076142000000001</v>
      </c>
      <c r="H15" s="132">
        <v>26.607690000000002</v>
      </c>
      <c r="I15" s="132">
        <v>-2.4684520000000001</v>
      </c>
      <c r="J15" s="53">
        <v>-8.4896139999999995</v>
      </c>
    </row>
    <row r="16" spans="1:11" ht="18.75" customHeight="1" x14ac:dyDescent="0.2">
      <c r="A16" s="120" t="s">
        <v>778</v>
      </c>
      <c r="B16" s="135">
        <v>1118.8398950000001</v>
      </c>
      <c r="C16" s="135">
        <v>1080.8853140000001</v>
      </c>
      <c r="D16" s="135">
        <v>1082.707312</v>
      </c>
      <c r="E16" s="135">
        <v>1.8219970000000001</v>
      </c>
      <c r="F16" s="82">
        <v>0.16856499999999999</v>
      </c>
      <c r="G16" s="135">
        <v>6586.8904190000003</v>
      </c>
      <c r="H16" s="135">
        <v>6479.4370150000004</v>
      </c>
      <c r="I16" s="135">
        <v>-107.45340400000001</v>
      </c>
      <c r="J16" s="82">
        <v>-1.6313219999999999</v>
      </c>
    </row>
    <row r="17" spans="1:10" ht="13.5" customHeight="1" x14ac:dyDescent="0.2">
      <c r="A17" s="126" t="s">
        <v>572</v>
      </c>
      <c r="B17" s="132">
        <v>1118.8398950000001</v>
      </c>
      <c r="C17" s="132">
        <v>1080.8853140000001</v>
      </c>
      <c r="D17" s="132">
        <v>1082.707312</v>
      </c>
      <c r="E17" s="132">
        <v>1.8219970000000001</v>
      </c>
      <c r="F17" s="53">
        <v>0.16856499999999999</v>
      </c>
      <c r="G17" s="132">
        <v>6586.8904190000003</v>
      </c>
      <c r="H17" s="132">
        <v>6479.4370150000004</v>
      </c>
      <c r="I17" s="132">
        <v>-107.45340400000001</v>
      </c>
      <c r="J17" s="53">
        <v>-1.6313219999999999</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780.15970100000004</v>
      </c>
      <c r="C19" s="135">
        <v>643.59016099999997</v>
      </c>
      <c r="D19" s="135">
        <v>581.89733899999999</v>
      </c>
      <c r="E19" s="135">
        <v>-61.692822</v>
      </c>
      <c r="F19" s="82">
        <v>-9.5857309999999991</v>
      </c>
      <c r="G19" s="135">
        <v>4524.2548100000004</v>
      </c>
      <c r="H19" s="135">
        <v>3601.803621</v>
      </c>
      <c r="I19" s="135">
        <v>-922.451189</v>
      </c>
      <c r="J19" s="82">
        <v>-20.389019000000001</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443.09856400000001</v>
      </c>
      <c r="C21" s="136">
        <v>473.556082</v>
      </c>
      <c r="D21" s="136">
        <v>459.997815</v>
      </c>
      <c r="E21" s="136">
        <v>-13.558267000000001</v>
      </c>
      <c r="F21" s="53">
        <v>-2.8630749999999998</v>
      </c>
      <c r="G21" s="136">
        <v>2520.7959470000001</v>
      </c>
      <c r="H21" s="136">
        <v>2710.7054889999999</v>
      </c>
      <c r="I21" s="136">
        <v>189.90954199999999</v>
      </c>
      <c r="J21" s="53">
        <v>7.5337129999999997</v>
      </c>
    </row>
    <row r="22" spans="1:10" s="25" customFormat="1" ht="13.5" customHeight="1" x14ac:dyDescent="0.2">
      <c r="A22" s="122" t="s">
        <v>750</v>
      </c>
      <c r="B22" s="136">
        <v>294.41918800000002</v>
      </c>
      <c r="C22" s="136">
        <v>220.17404199999999</v>
      </c>
      <c r="D22" s="136">
        <v>186.03990200000001</v>
      </c>
      <c r="E22" s="136">
        <v>-34.134141</v>
      </c>
      <c r="F22" s="53">
        <v>-15.503254</v>
      </c>
      <c r="G22" s="136">
        <v>2743.4770659999999</v>
      </c>
      <c r="H22" s="136">
        <v>1620.5657430000001</v>
      </c>
      <c r="I22" s="136">
        <v>-1122.9113219999999</v>
      </c>
      <c r="J22" s="53">
        <v>-40.930225</v>
      </c>
    </row>
    <row r="23" spans="1:10" s="25" customFormat="1" ht="13.5" customHeight="1" x14ac:dyDescent="0.2">
      <c r="A23" s="122" t="s">
        <v>752</v>
      </c>
      <c r="B23" s="136">
        <v>905.49767399999996</v>
      </c>
      <c r="C23" s="136">
        <v>745.38696600000003</v>
      </c>
      <c r="D23" s="136">
        <v>787.21013300000004</v>
      </c>
      <c r="E23" s="136">
        <v>41.823166999999998</v>
      </c>
      <c r="F23" s="53">
        <v>5.6109340000000003</v>
      </c>
      <c r="G23" s="136">
        <v>5335.8537710000001</v>
      </c>
      <c r="H23" s="136">
        <v>4607.0833149999999</v>
      </c>
      <c r="I23" s="136">
        <v>-728.77045599999997</v>
      </c>
      <c r="J23" s="53">
        <v>-13.657992</v>
      </c>
    </row>
    <row r="24" spans="1:10" s="25" customFormat="1" ht="13.5" customHeight="1" x14ac:dyDescent="0.2">
      <c r="A24" s="122" t="s">
        <v>753</v>
      </c>
      <c r="B24" s="136">
        <v>177.685089</v>
      </c>
      <c r="C24" s="136">
        <v>179.870902</v>
      </c>
      <c r="D24" s="136">
        <v>181.98613499999999</v>
      </c>
      <c r="E24" s="136">
        <v>2.1152340000000001</v>
      </c>
      <c r="F24" s="53">
        <v>1.1759729999999999</v>
      </c>
      <c r="G24" s="136">
        <v>1104.043621</v>
      </c>
      <c r="H24" s="136">
        <v>1175.143546</v>
      </c>
      <c r="I24" s="136">
        <v>71.099925999999996</v>
      </c>
      <c r="J24" s="53">
        <v>6.4399559999999996</v>
      </c>
    </row>
    <row r="25" spans="1:10" s="25" customFormat="1" ht="13.5" customHeight="1" x14ac:dyDescent="0.2">
      <c r="A25" s="122" t="s">
        <v>754</v>
      </c>
      <c r="B25" s="136">
        <v>1.8179380000000001</v>
      </c>
      <c r="C25" s="136">
        <v>1.0472729999999999</v>
      </c>
      <c r="D25" s="136">
        <v>2.0039210000000001</v>
      </c>
      <c r="E25" s="136">
        <v>0.95664800000000005</v>
      </c>
      <c r="F25" s="53">
        <v>91.346556000000007</v>
      </c>
      <c r="G25" s="136">
        <v>11.597322999999999</v>
      </c>
      <c r="H25" s="136">
        <v>9.5859400000000008</v>
      </c>
      <c r="I25" s="136">
        <v>-2.0113829999999999</v>
      </c>
      <c r="J25" s="53">
        <v>-17.343510999999999</v>
      </c>
    </row>
    <row r="26" spans="1:10" s="25" customFormat="1" ht="13.5" customHeight="1" x14ac:dyDescent="0.2">
      <c r="A26" s="122" t="s">
        <v>755</v>
      </c>
      <c r="B26" s="136">
        <v>62.787165000000002</v>
      </c>
      <c r="C26" s="136">
        <v>53.643327999999997</v>
      </c>
      <c r="D26" s="136">
        <v>63.257247999999997</v>
      </c>
      <c r="E26" s="136">
        <v>9.6139200000000002</v>
      </c>
      <c r="F26" s="53">
        <v>17.92193</v>
      </c>
      <c r="G26" s="136">
        <v>386.80772899999999</v>
      </c>
      <c r="H26" s="136">
        <v>393.60302799999999</v>
      </c>
      <c r="I26" s="136">
        <v>6.795299</v>
      </c>
      <c r="J26" s="53">
        <v>1.756764</v>
      </c>
    </row>
    <row r="27" spans="1:10" s="25" customFormat="1" ht="13.5" customHeight="1" x14ac:dyDescent="0.2">
      <c r="A27" s="122" t="s">
        <v>756</v>
      </c>
      <c r="B27" s="136">
        <v>966.85402599999998</v>
      </c>
      <c r="C27" s="136">
        <v>867.89585699999998</v>
      </c>
      <c r="D27" s="136">
        <v>697.89279499999998</v>
      </c>
      <c r="E27" s="136">
        <v>-170.003062</v>
      </c>
      <c r="F27" s="53">
        <v>-19.587955999999998</v>
      </c>
      <c r="G27" s="136">
        <v>5054.3844989999998</v>
      </c>
      <c r="H27" s="136">
        <v>4619.7859779999999</v>
      </c>
      <c r="I27" s="136">
        <v>-434.59852100000001</v>
      </c>
      <c r="J27" s="53">
        <v>-8.5984459999999991</v>
      </c>
    </row>
    <row r="28" spans="1:10" s="25" customFormat="1" ht="13.5" customHeight="1" x14ac:dyDescent="0.2">
      <c r="A28" s="122" t="s">
        <v>757</v>
      </c>
      <c r="B28" s="136">
        <v>549.02315299999998</v>
      </c>
      <c r="C28" s="136">
        <v>478.154313</v>
      </c>
      <c r="D28" s="136">
        <v>470.09607299999999</v>
      </c>
      <c r="E28" s="136">
        <v>-8.0582399999999996</v>
      </c>
      <c r="F28" s="53">
        <v>-1.6852799999999999</v>
      </c>
      <c r="G28" s="136">
        <v>3316.330778</v>
      </c>
      <c r="H28" s="136">
        <v>2968.2627910000001</v>
      </c>
      <c r="I28" s="136">
        <v>-348.06798700000002</v>
      </c>
      <c r="J28" s="53">
        <v>-10.495575000000001</v>
      </c>
    </row>
    <row r="29" spans="1:10" s="25" customFormat="1" ht="13.5" customHeight="1" x14ac:dyDescent="0.2">
      <c r="A29" s="122" t="s">
        <v>758</v>
      </c>
      <c r="B29" s="136">
        <v>96.381084000000001</v>
      </c>
      <c r="C29" s="136">
        <v>80.536688999999996</v>
      </c>
      <c r="D29" s="136">
        <v>100.553191</v>
      </c>
      <c r="E29" s="136">
        <v>20.016503</v>
      </c>
      <c r="F29" s="53">
        <v>24.853892999999999</v>
      </c>
      <c r="G29" s="136">
        <v>529.84121800000003</v>
      </c>
      <c r="H29" s="136">
        <v>461.80039099999999</v>
      </c>
      <c r="I29" s="136">
        <v>-68.040826999999993</v>
      </c>
      <c r="J29" s="53">
        <v>-12.841739</v>
      </c>
    </row>
    <row r="30" spans="1:10" s="25" customFormat="1" ht="13.5" customHeight="1" x14ac:dyDescent="0.2">
      <c r="A30" s="122" t="s">
        <v>759</v>
      </c>
      <c r="B30" s="136">
        <v>275.84384599999998</v>
      </c>
      <c r="C30" s="136">
        <v>205.71373700000001</v>
      </c>
      <c r="D30" s="136">
        <v>212.14592300000001</v>
      </c>
      <c r="E30" s="136">
        <v>6.4321859999999997</v>
      </c>
      <c r="F30" s="53">
        <v>3.1267649999999998</v>
      </c>
      <c r="G30" s="136">
        <v>1691.6945929999999</v>
      </c>
      <c r="H30" s="136">
        <v>1434.041978</v>
      </c>
      <c r="I30" s="136">
        <v>-257.65261400000003</v>
      </c>
      <c r="J30" s="53">
        <v>-15.230445</v>
      </c>
    </row>
    <row r="31" spans="1:10" s="25" customFormat="1" ht="13.5" customHeight="1" x14ac:dyDescent="0.2">
      <c r="A31" s="122" t="s">
        <v>760</v>
      </c>
      <c r="B31" s="136">
        <v>22.552322</v>
      </c>
      <c r="C31" s="136">
        <v>14.65626</v>
      </c>
      <c r="D31" s="136">
        <v>16.368188</v>
      </c>
      <c r="E31" s="136">
        <v>1.7119279999999999</v>
      </c>
      <c r="F31" s="53">
        <v>11.680521000000001</v>
      </c>
      <c r="G31" s="136">
        <v>168.50152499999999</v>
      </c>
      <c r="H31" s="136">
        <v>105.96579300000001</v>
      </c>
      <c r="I31" s="136">
        <v>-62.535733</v>
      </c>
      <c r="J31" s="53">
        <v>-37.112858000000003</v>
      </c>
    </row>
    <row r="32" spans="1:10" s="25" customFormat="1" ht="13.5" customHeight="1" x14ac:dyDescent="0.2">
      <c r="A32" s="122" t="s">
        <v>761</v>
      </c>
      <c r="B32" s="136">
        <v>47.291690000000003</v>
      </c>
      <c r="C32" s="136">
        <v>30.101534999999998</v>
      </c>
      <c r="D32" s="136">
        <v>31.285022000000001</v>
      </c>
      <c r="E32" s="136">
        <v>1.1834880000000001</v>
      </c>
      <c r="F32" s="53">
        <v>3.9316529999999998</v>
      </c>
      <c r="G32" s="136">
        <v>281.60146800000001</v>
      </c>
      <c r="H32" s="136">
        <v>196.111841</v>
      </c>
      <c r="I32" s="136">
        <v>-85.489626999999999</v>
      </c>
      <c r="J32" s="53">
        <v>-30.358374000000001</v>
      </c>
    </row>
    <row r="33" spans="1:10" s="25" customFormat="1" ht="13.5" customHeight="1" x14ac:dyDescent="0.2">
      <c r="A33" s="122" t="s">
        <v>762</v>
      </c>
      <c r="B33" s="136">
        <v>8.1941649999999999</v>
      </c>
      <c r="C33" s="136">
        <v>16.857541000000001</v>
      </c>
      <c r="D33" s="136">
        <v>16.380624000000001</v>
      </c>
      <c r="E33" s="136">
        <v>-0.47691800000000001</v>
      </c>
      <c r="F33" s="53">
        <v>-2.8291050000000002</v>
      </c>
      <c r="G33" s="136">
        <v>49.189695</v>
      </c>
      <c r="H33" s="136">
        <v>116.47257500000001</v>
      </c>
      <c r="I33" s="136">
        <v>67.282881000000003</v>
      </c>
      <c r="J33" s="53">
        <v>136.78247300000001</v>
      </c>
    </row>
    <row r="34" spans="1:10" s="25" customFormat="1" ht="13.5" customHeight="1" x14ac:dyDescent="0.2">
      <c r="A34" s="122" t="s">
        <v>763</v>
      </c>
      <c r="B34" s="136">
        <v>258.57853899999998</v>
      </c>
      <c r="C34" s="136">
        <v>252.98179400000001</v>
      </c>
      <c r="D34" s="136">
        <v>306.90346299999999</v>
      </c>
      <c r="E34" s="136">
        <v>53.921669999999999</v>
      </c>
      <c r="F34" s="53">
        <v>21.314447000000001</v>
      </c>
      <c r="G34" s="136">
        <v>1453.6985159999999</v>
      </c>
      <c r="H34" s="136">
        <v>1526.193614</v>
      </c>
      <c r="I34" s="136">
        <v>72.495097999999999</v>
      </c>
      <c r="J34" s="53">
        <v>4.986942</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32.383541999999998</v>
      </c>
      <c r="C36" s="136">
        <v>22.261365000000001</v>
      </c>
      <c r="D36" s="136">
        <v>24.926411999999999</v>
      </c>
      <c r="E36" s="136">
        <v>2.6650480000000001</v>
      </c>
      <c r="F36" s="53">
        <v>11.971627</v>
      </c>
      <c r="G36" s="136">
        <v>198.22852</v>
      </c>
      <c r="H36" s="136">
        <v>156.903333</v>
      </c>
      <c r="I36" s="136">
        <v>-41.325187</v>
      </c>
      <c r="J36" s="53">
        <v>-20.847245999999998</v>
      </c>
    </row>
    <row r="37" spans="1:10" s="25" customFormat="1" ht="13.5" customHeight="1" x14ac:dyDescent="0.2">
      <c r="A37" s="122" t="s">
        <v>771</v>
      </c>
      <c r="B37" s="136">
        <v>2.0179999999999998E-3</v>
      </c>
      <c r="C37" s="136">
        <v>3.3500000000000001E-3</v>
      </c>
      <c r="D37" s="136">
        <v>1.051E-2</v>
      </c>
      <c r="E37" s="136">
        <v>7.1599999999999997E-3</v>
      </c>
      <c r="F37" s="53">
        <v>213.719403</v>
      </c>
      <c r="G37" s="136">
        <v>1.9387000000000001E-2</v>
      </c>
      <c r="H37" s="136">
        <v>3.5763000000000003E-2</v>
      </c>
      <c r="I37" s="136">
        <v>1.6376000000000002E-2</v>
      </c>
      <c r="J37" s="53">
        <v>84.467071000000004</v>
      </c>
    </row>
    <row r="38" spans="1:10" s="25" customFormat="1" ht="13.5" customHeight="1" x14ac:dyDescent="0.2">
      <c r="A38" s="122" t="s">
        <v>772</v>
      </c>
      <c r="B38" s="136">
        <v>31.881782000000001</v>
      </c>
      <c r="C38" s="136">
        <v>4.5261420000000001</v>
      </c>
      <c r="D38" s="136">
        <v>5.0735440000000001</v>
      </c>
      <c r="E38" s="136">
        <v>0.54740200000000006</v>
      </c>
      <c r="F38" s="53">
        <v>12.094229</v>
      </c>
      <c r="G38" s="136">
        <v>126.504479</v>
      </c>
      <c r="H38" s="136">
        <v>22.043620000000001</v>
      </c>
      <c r="I38" s="136">
        <v>-104.460859</v>
      </c>
      <c r="J38" s="53">
        <v>-82.574830000000006</v>
      </c>
    </row>
    <row r="39" spans="1:10" s="25" customFormat="1" ht="13.5" customHeight="1" x14ac:dyDescent="0.2">
      <c r="A39" s="122" t="s">
        <v>773</v>
      </c>
      <c r="B39" s="136">
        <v>261.12769900000001</v>
      </c>
      <c r="C39" s="136">
        <v>250.97574800000001</v>
      </c>
      <c r="D39" s="136">
        <v>237.89539500000001</v>
      </c>
      <c r="E39" s="136">
        <v>-13.080353000000001</v>
      </c>
      <c r="F39" s="53">
        <v>-5.2118000000000002</v>
      </c>
      <c r="G39" s="136">
        <v>1736.1468199999999</v>
      </c>
      <c r="H39" s="136">
        <v>1523.450623</v>
      </c>
      <c r="I39" s="136">
        <v>-212.69619800000001</v>
      </c>
      <c r="J39" s="53">
        <v>-12.251049</v>
      </c>
    </row>
    <row r="40" spans="1:10" s="25" customFormat="1" ht="13.5" customHeight="1" x14ac:dyDescent="0.2">
      <c r="A40" s="122" t="s">
        <v>774</v>
      </c>
      <c r="B40" s="136">
        <v>0.14399000000000001</v>
      </c>
      <c r="C40" s="136">
        <v>7.3332999999999995E-2</v>
      </c>
      <c r="D40" s="136">
        <v>0.17324999999999999</v>
      </c>
      <c r="E40" s="136">
        <v>9.9917000000000006E-2</v>
      </c>
      <c r="F40" s="53">
        <v>136.25107399999999</v>
      </c>
      <c r="G40" s="136">
        <v>0.72797999999999996</v>
      </c>
      <c r="H40" s="136">
        <v>1.1032949999999999</v>
      </c>
      <c r="I40" s="136">
        <v>0.37531500000000001</v>
      </c>
      <c r="J40" s="53">
        <v>51.555605999999997</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1235.112676</v>
      </c>
      <c r="C42" s="136">
        <v>1102.2912180000001</v>
      </c>
      <c r="D42" s="136">
        <v>934.897155</v>
      </c>
      <c r="E42" s="136">
        <v>-167.39406299999999</v>
      </c>
      <c r="F42" s="53">
        <v>-15.186011000000001</v>
      </c>
      <c r="G42" s="136">
        <v>6692.3647790000005</v>
      </c>
      <c r="H42" s="136">
        <v>6128.205406</v>
      </c>
      <c r="I42" s="136">
        <v>-564.15937299999996</v>
      </c>
      <c r="J42" s="53">
        <v>-8.4298959999999994</v>
      </c>
    </row>
    <row r="43" spans="1:10" s="25" customFormat="1" ht="13.5" customHeight="1" x14ac:dyDescent="0.2">
      <c r="A43" s="123" t="s">
        <v>783</v>
      </c>
      <c r="B43" s="136">
        <v>2321.448296</v>
      </c>
      <c r="C43" s="136">
        <v>2084.038258</v>
      </c>
      <c r="D43" s="136">
        <v>2141.8975970000001</v>
      </c>
      <c r="E43" s="136">
        <v>57.859338999999999</v>
      </c>
      <c r="F43" s="53">
        <v>2.7763089999999999</v>
      </c>
      <c r="G43" s="136">
        <v>14734.951369</v>
      </c>
      <c r="H43" s="136">
        <v>12916.945839</v>
      </c>
      <c r="I43" s="136">
        <v>-1818.0055299999999</v>
      </c>
      <c r="J43" s="53">
        <v>-12.338049</v>
      </c>
    </row>
    <row r="44" spans="1:10" s="25" customFormat="1" ht="13.5" customHeight="1" x14ac:dyDescent="0.2">
      <c r="A44" s="123" t="s">
        <v>784</v>
      </c>
      <c r="B44" s="136">
        <v>193.65079800000001</v>
      </c>
      <c r="C44" s="136">
        <v>172.31548100000001</v>
      </c>
      <c r="D44" s="136">
        <v>170.91479899999999</v>
      </c>
      <c r="E44" s="136">
        <v>-1.400682</v>
      </c>
      <c r="F44" s="53">
        <v>-0.812859</v>
      </c>
      <c r="G44" s="136">
        <v>1165.0037050000001</v>
      </c>
      <c r="H44" s="136">
        <v>1198.666698</v>
      </c>
      <c r="I44" s="136">
        <v>33.662993</v>
      </c>
      <c r="J44" s="53">
        <v>2.8895179999999998</v>
      </c>
    </row>
    <row r="45" spans="1:10" s="25" customFormat="1" ht="13.5" customHeight="1" x14ac:dyDescent="0.2">
      <c r="A45" s="123" t="s">
        <v>785</v>
      </c>
      <c r="B45" s="136">
        <v>192.43147200000001</v>
      </c>
      <c r="C45" s="136">
        <v>160.73971499999999</v>
      </c>
      <c r="D45" s="136">
        <v>158.30171999999999</v>
      </c>
      <c r="E45" s="136">
        <v>-2.4379949999999999</v>
      </c>
      <c r="F45" s="53">
        <v>-1.5167349999999999</v>
      </c>
      <c r="G45" s="136">
        <v>1199.4151690000001</v>
      </c>
      <c r="H45" s="136">
        <v>965.32416599999999</v>
      </c>
      <c r="I45" s="136">
        <v>-234.091003</v>
      </c>
      <c r="J45" s="53">
        <v>-19.517095000000001</v>
      </c>
    </row>
    <row r="46" spans="1:10" s="25" customFormat="1" ht="13.5" customHeight="1" x14ac:dyDescent="0.2">
      <c r="A46" s="123" t="s">
        <v>786</v>
      </c>
      <c r="B46" s="136">
        <v>11.066996</v>
      </c>
      <c r="C46" s="136">
        <v>8.4289240000000003</v>
      </c>
      <c r="D46" s="136">
        <v>10.350585000000001</v>
      </c>
      <c r="E46" s="136">
        <v>1.9216610000000001</v>
      </c>
      <c r="F46" s="53">
        <v>22.798414000000001</v>
      </c>
      <c r="G46" s="136">
        <v>59.473064999999998</v>
      </c>
      <c r="H46" s="136">
        <v>79.001919999999998</v>
      </c>
      <c r="I46" s="136">
        <v>19.528855</v>
      </c>
      <c r="J46" s="53">
        <v>32.836469999999998</v>
      </c>
    </row>
    <row r="47" spans="1:10" s="25" customFormat="1" ht="13.5" customHeight="1" x14ac:dyDescent="0.2">
      <c r="A47" s="123" t="s">
        <v>787</v>
      </c>
      <c r="B47" s="136">
        <v>270.23747200000003</v>
      </c>
      <c r="C47" s="136">
        <v>246.68641199999999</v>
      </c>
      <c r="D47" s="136">
        <v>239.567317</v>
      </c>
      <c r="E47" s="136">
        <v>-7.1190949999999997</v>
      </c>
      <c r="F47" s="53">
        <v>-2.8858890000000001</v>
      </c>
      <c r="G47" s="136">
        <v>1721.692307</v>
      </c>
      <c r="H47" s="136">
        <v>1522.24081</v>
      </c>
      <c r="I47" s="136">
        <v>-199.45149699999999</v>
      </c>
      <c r="J47" s="53">
        <v>-11.584619</v>
      </c>
    </row>
    <row r="48" spans="1:10" s="25" customFormat="1" ht="13.5" customHeight="1" x14ac:dyDescent="0.2">
      <c r="A48" s="123" t="s">
        <v>311</v>
      </c>
      <c r="B48" s="136">
        <v>3.4279320000000002</v>
      </c>
      <c r="C48" s="136">
        <v>3.4453670000000001</v>
      </c>
      <c r="D48" s="136">
        <v>3.8865720000000001</v>
      </c>
      <c r="E48" s="136">
        <v>0.44120500000000001</v>
      </c>
      <c r="F48" s="53">
        <v>12.805749</v>
      </c>
      <c r="G48" s="136">
        <v>21.619626</v>
      </c>
      <c r="H48" s="136">
        <v>22.963411000000001</v>
      </c>
      <c r="I48" s="136">
        <v>1.343785</v>
      </c>
      <c r="J48" s="53">
        <v>6.2155800000000001</v>
      </c>
    </row>
    <row r="49" spans="1:10" s="25" customFormat="1" ht="13.5" customHeight="1" x14ac:dyDescent="0.2">
      <c r="A49" s="123" t="s">
        <v>1053</v>
      </c>
      <c r="B49" s="136">
        <v>1.894163</v>
      </c>
      <c r="C49" s="136">
        <v>1.5103709999999999</v>
      </c>
      <c r="D49" s="136">
        <v>1.164263</v>
      </c>
      <c r="E49" s="136">
        <v>-0.34610800000000003</v>
      </c>
      <c r="F49" s="53">
        <v>-22.915429</v>
      </c>
      <c r="G49" s="136">
        <v>13.768297</v>
      </c>
      <c r="H49" s="136">
        <v>10.229894</v>
      </c>
      <c r="I49" s="136">
        <v>-3.5384030000000002</v>
      </c>
      <c r="J49" s="53">
        <v>-25.699642000000001</v>
      </c>
    </row>
    <row r="50" spans="1:10" s="25" customFormat="1" ht="13.5" customHeight="1" x14ac:dyDescent="0.2">
      <c r="A50" s="123" t="s">
        <v>313</v>
      </c>
      <c r="B50" s="136">
        <v>2.7204139999999999</v>
      </c>
      <c r="C50" s="136">
        <v>2.0985</v>
      </c>
      <c r="D50" s="136">
        <v>4.175834</v>
      </c>
      <c r="E50" s="136">
        <v>2.077334</v>
      </c>
      <c r="F50" s="53">
        <v>98.991375000000005</v>
      </c>
      <c r="G50" s="136">
        <v>19.836345999999999</v>
      </c>
      <c r="H50" s="136">
        <v>15.641828</v>
      </c>
      <c r="I50" s="136">
        <v>-4.1945180000000004</v>
      </c>
      <c r="J50" s="53">
        <v>-21.145617999999999</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203.57325599999999</v>
      </c>
      <c r="C52" s="136">
        <v>116.86201</v>
      </c>
      <c r="D52" s="136">
        <v>135.04370399999999</v>
      </c>
      <c r="E52" s="136">
        <v>18.181694</v>
      </c>
      <c r="F52" s="53">
        <v>15.558259</v>
      </c>
      <c r="G52" s="136">
        <v>1081.320271</v>
      </c>
      <c r="H52" s="136">
        <v>789.63868400000001</v>
      </c>
      <c r="I52" s="136">
        <v>-291.68158699999998</v>
      </c>
      <c r="J52" s="53">
        <v>-26.974578999999999</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4352.2348780000002</v>
      </c>
      <c r="C54" s="136">
        <v>3817.2725919999998</v>
      </c>
      <c r="D54" s="136">
        <v>3720.768352</v>
      </c>
      <c r="E54" s="136">
        <v>-96.504239999999996</v>
      </c>
      <c r="F54" s="53">
        <v>-2.5280939999999998</v>
      </c>
      <c r="G54" s="136">
        <v>26173.203971999999</v>
      </c>
      <c r="H54" s="136">
        <v>23120.080432999999</v>
      </c>
      <c r="I54" s="136">
        <v>-3053.1235390000002</v>
      </c>
      <c r="J54" s="53">
        <v>-11.665074000000001</v>
      </c>
    </row>
    <row r="55" spans="1:10" s="25" customFormat="1" ht="13.5" customHeight="1" x14ac:dyDescent="0.2">
      <c r="A55" s="128" t="s">
        <v>295</v>
      </c>
      <c r="B55" s="136">
        <v>1264.0500750000001</v>
      </c>
      <c r="C55" s="136">
        <v>1105.81522</v>
      </c>
      <c r="D55" s="136">
        <v>1130.9293829999999</v>
      </c>
      <c r="E55" s="136">
        <v>25.114163000000001</v>
      </c>
      <c r="F55" s="53">
        <v>2.271099</v>
      </c>
      <c r="G55" s="136">
        <v>7681.5766329999997</v>
      </c>
      <c r="H55" s="136">
        <v>6757.0048710000001</v>
      </c>
      <c r="I55" s="136">
        <v>-924.57176300000003</v>
      </c>
      <c r="J55" s="53">
        <v>-12.036224000000001</v>
      </c>
    </row>
    <row r="56" spans="1:10" s="25" customFormat="1" ht="13.5" customHeight="1" x14ac:dyDescent="0.2">
      <c r="A56" s="128" t="s">
        <v>296</v>
      </c>
      <c r="B56" s="136">
        <v>2460.1123670000002</v>
      </c>
      <c r="C56" s="136">
        <v>2235.2839410000001</v>
      </c>
      <c r="D56" s="136">
        <v>2066.1418819999999</v>
      </c>
      <c r="E56" s="136">
        <v>-169.14205999999999</v>
      </c>
      <c r="F56" s="53">
        <v>-7.566916</v>
      </c>
      <c r="G56" s="136">
        <v>15039.899533</v>
      </c>
      <c r="H56" s="136">
        <v>13321.564456</v>
      </c>
      <c r="I56" s="136">
        <v>-1718.335077</v>
      </c>
      <c r="J56" s="53">
        <v>-11.425177</v>
      </c>
    </row>
    <row r="57" spans="1:10" s="25" customFormat="1" ht="13.5" customHeight="1" x14ac:dyDescent="0.2">
      <c r="A57" s="112" t="s">
        <v>781</v>
      </c>
      <c r="B57" s="136">
        <v>76.495858999999996</v>
      </c>
      <c r="C57" s="136">
        <v>77.382057000000003</v>
      </c>
      <c r="D57" s="136">
        <v>73.643328999999994</v>
      </c>
      <c r="E57" s="136">
        <v>-3.7387280000000001</v>
      </c>
      <c r="F57" s="53">
        <v>-4.831518</v>
      </c>
      <c r="G57" s="136">
        <v>484.137406</v>
      </c>
      <c r="H57" s="136">
        <v>485.03482500000001</v>
      </c>
      <c r="I57" s="136">
        <v>0.89742</v>
      </c>
      <c r="J57" s="53">
        <v>0.185365</v>
      </c>
    </row>
    <row r="58" spans="1:10" s="25" customFormat="1" ht="13.5" customHeight="1" x14ac:dyDescent="0.2">
      <c r="A58" s="112" t="s">
        <v>798</v>
      </c>
      <c r="B58" s="136" t="s">
        <v>643</v>
      </c>
      <c r="C58" s="136" t="s">
        <v>643</v>
      </c>
      <c r="D58" s="136" t="s">
        <v>643</v>
      </c>
      <c r="E58" s="136" t="s">
        <v>643</v>
      </c>
      <c r="F58" s="53" t="s">
        <v>643</v>
      </c>
      <c r="G58" s="136">
        <v>0.32461800000000002</v>
      </c>
      <c r="H58" s="136">
        <v>0.194217</v>
      </c>
      <c r="I58" s="136">
        <v>-0.13040099999999999</v>
      </c>
      <c r="J58" s="53">
        <v>-40.170507999999998</v>
      </c>
    </row>
    <row r="59" spans="1:10" s="25" customFormat="1" ht="13.5" customHeight="1" x14ac:dyDescent="0.2">
      <c r="A59" s="112" t="s">
        <v>799</v>
      </c>
      <c r="B59" s="136">
        <v>0.63097199999999998</v>
      </c>
      <c r="C59" s="136" t="s">
        <v>643</v>
      </c>
      <c r="D59" s="136" t="s">
        <v>643</v>
      </c>
      <c r="E59" s="136" t="s">
        <v>643</v>
      </c>
      <c r="F59" s="53" t="s">
        <v>643</v>
      </c>
      <c r="G59" s="136">
        <v>1.4104719999999999</v>
      </c>
      <c r="H59" s="136" t="s">
        <v>643</v>
      </c>
      <c r="I59" s="136">
        <v>-1.4104719999999999</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6.201765</v>
      </c>
      <c r="C62" s="136">
        <v>3.761606</v>
      </c>
      <c r="D62" s="136">
        <v>5.7878639999999999</v>
      </c>
      <c r="E62" s="136">
        <v>2.0262579999999999</v>
      </c>
      <c r="F62" s="53">
        <v>53.866832000000002</v>
      </c>
      <c r="G62" s="136">
        <v>50.368465999999998</v>
      </c>
      <c r="H62" s="136">
        <v>43.54918</v>
      </c>
      <c r="I62" s="136">
        <v>-6.819286</v>
      </c>
      <c r="J62" s="53">
        <v>-13.5388</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2474.8182000000002</v>
      </c>
      <c r="C64" s="136">
        <v>2238.5003449999999</v>
      </c>
      <c r="D64" s="136">
        <v>2296.9172800000001</v>
      </c>
      <c r="E64" s="136">
        <v>58.416935000000002</v>
      </c>
      <c r="F64" s="53">
        <v>2.6096460000000001</v>
      </c>
      <c r="G64" s="136">
        <v>15621.194568000001</v>
      </c>
      <c r="H64" s="136">
        <v>13875.121928</v>
      </c>
      <c r="I64" s="136">
        <v>-1746.072641</v>
      </c>
      <c r="J64" s="53">
        <v>-11.177587000000001</v>
      </c>
    </row>
    <row r="65" spans="1:10" s="25" customFormat="1" ht="13.5" customHeight="1" x14ac:dyDescent="0.2">
      <c r="A65" s="122" t="s">
        <v>791</v>
      </c>
      <c r="B65" s="136">
        <v>511.30981100000002</v>
      </c>
      <c r="C65" s="136">
        <v>374.89478300000002</v>
      </c>
      <c r="D65" s="136">
        <v>386.77972999999997</v>
      </c>
      <c r="E65" s="136">
        <v>11.884947</v>
      </c>
      <c r="F65" s="53">
        <v>3.1702089999999998</v>
      </c>
      <c r="G65" s="136">
        <v>3012.1105550000002</v>
      </c>
      <c r="H65" s="136">
        <v>2466.5827330000002</v>
      </c>
      <c r="I65" s="136">
        <v>-545.52782200000001</v>
      </c>
      <c r="J65" s="53">
        <v>-18.111149000000001</v>
      </c>
    </row>
    <row r="66" spans="1:10" s="25" customFormat="1" ht="13.5" customHeight="1" x14ac:dyDescent="0.2">
      <c r="A66" s="122" t="s">
        <v>792</v>
      </c>
      <c r="B66" s="136">
        <v>1225.8816529999999</v>
      </c>
      <c r="C66" s="136">
        <v>1095.8848760000001</v>
      </c>
      <c r="D66" s="136">
        <v>924.65830500000004</v>
      </c>
      <c r="E66" s="136">
        <v>-171.22657100000001</v>
      </c>
      <c r="F66" s="53">
        <v>-15.624504</v>
      </c>
      <c r="G66" s="136">
        <v>6615.3058430000001</v>
      </c>
      <c r="H66" s="136">
        <v>6086.096904</v>
      </c>
      <c r="I66" s="136">
        <v>-529.20893899999999</v>
      </c>
      <c r="J66" s="53">
        <v>-7.999765</v>
      </c>
    </row>
    <row r="67" spans="1:10" s="25" customFormat="1" ht="13.5" customHeight="1" x14ac:dyDescent="0.2">
      <c r="A67" s="122" t="s">
        <v>793</v>
      </c>
      <c r="B67" s="136">
        <v>19.25113</v>
      </c>
      <c r="C67" s="136">
        <v>11.676947</v>
      </c>
      <c r="D67" s="136">
        <v>15.455667999999999</v>
      </c>
      <c r="E67" s="136">
        <v>3.778721</v>
      </c>
      <c r="F67" s="53">
        <v>32.360522000000003</v>
      </c>
      <c r="G67" s="136">
        <v>130.76234400000001</v>
      </c>
      <c r="H67" s="136">
        <v>94.051751999999993</v>
      </c>
      <c r="I67" s="136">
        <v>-36.710591999999998</v>
      </c>
      <c r="J67" s="53">
        <v>-28.074283999999999</v>
      </c>
    </row>
    <row r="68" spans="1:10" s="25" customFormat="1" ht="13.5" customHeight="1" x14ac:dyDescent="0.2">
      <c r="A68" s="122" t="s">
        <v>794</v>
      </c>
      <c r="B68" s="136">
        <v>168.69105999999999</v>
      </c>
      <c r="C68" s="136">
        <v>161.156102</v>
      </c>
      <c r="D68" s="136">
        <v>157.67140599999999</v>
      </c>
      <c r="E68" s="136">
        <v>-3.4846949999999999</v>
      </c>
      <c r="F68" s="53">
        <v>-2.1623100000000002</v>
      </c>
      <c r="G68" s="136">
        <v>1109.9127900000001</v>
      </c>
      <c r="H68" s="136">
        <v>990.47030299999994</v>
      </c>
      <c r="I68" s="136">
        <v>-119.442487</v>
      </c>
      <c r="J68" s="53">
        <v>-10.761430000000001</v>
      </c>
    </row>
    <row r="69" spans="1:10" s="25" customFormat="1" ht="13.5" customHeight="1" x14ac:dyDescent="0.2">
      <c r="A69" s="122" t="s">
        <v>795</v>
      </c>
      <c r="B69" s="136">
        <v>35.611621</v>
      </c>
      <c r="C69" s="136">
        <v>16.303203</v>
      </c>
      <c r="D69" s="136">
        <v>18.717155999999999</v>
      </c>
      <c r="E69" s="136">
        <v>2.4139529999999998</v>
      </c>
      <c r="F69" s="53">
        <v>14.806618</v>
      </c>
      <c r="G69" s="136">
        <v>220.15883400000001</v>
      </c>
      <c r="H69" s="136">
        <v>136.53503599999999</v>
      </c>
      <c r="I69" s="136">
        <v>-83.623797999999994</v>
      </c>
      <c r="J69" s="53">
        <v>-37.983393999999997</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Juni 2020</dc:title>
  <dc:subject/>
  <dc:creator>Statistisches Bundesamt (Destatis)</dc:creator>
  <cp:keywords>Güterverkehrsstatistik, Binnenschifffahrt, Verkehr, Schifffahrt</cp:keywords>
  <dc:description/>
  <cp:lastModifiedBy>Haas-Helfrich, Daniela (B303)</cp:lastModifiedBy>
  <cp:revision>2011</cp:revision>
  <cp:lastPrinted>2020-10-18T15:41:17Z</cp:lastPrinted>
  <dcterms:created xsi:type="dcterms:W3CDTF">2006-01-04T14:23:03Z</dcterms:created>
  <dcterms:modified xsi:type="dcterms:W3CDTF">2020-10-19T07:06:55Z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