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<sst xmlns="http://schemas.openxmlformats.org/spreadsheetml/2006/main" count="14562" uniqueCount="1360">
  <si>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</si>
  <si>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</si>
  <si>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</si>
  <si>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</si>
  <si>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</si>
  <si>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</si>
  <si>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</si>
  <si>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</si>
  <si>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</si>
  <si>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</si>
  <si>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</si>
  <si>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</si>
  <si>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</si>
  <si>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</si>
  <si>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</si>
  <si>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</si>
  <si>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</si>
  <si>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</si>
  <si>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</si>
  <si>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</si>
  <si>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</si>
  <si>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</si>
  <si>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</si>
  <si>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</si>
  <si>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</si>
  <si>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</si>
  <si>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</si>
  <si>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</si>
  <si>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</si>
  <si>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</si>
  <si>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</si>
  <si>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</si>
  <si>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</si>
  <si>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</si>
  <si>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</si>
  <si>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</si>
  <si>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</si>
  <si>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</si>
  <si>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</si>
  <si>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</si>
  <si>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</si>
  <si>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</si>
  <si>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</si>
  <si>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</si>
  <si>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</si>
  <si>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</si>
  <si>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</si>
  <si>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</si>
  <si>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</si>
  <si>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</si>
  <si>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</si>
  <si>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</si>
  <si>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</si>
  <si>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</si>
  <si>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</si>
  <si>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</si>
  <si>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</si>
  <si>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</si>
  <si>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</si>
  <si>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</si>
  <si>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</si>
  <si>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</si>
  <si>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</si>
  <si>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</si>
  <si>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</si>
  <si>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</si>
  <si>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</si>
  <si>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</si>
  <si>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</si>
  <si>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</si>
  <si>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</si>
  <si>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</si>
  <si>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</si>
  <si>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</si>
  <si>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</si>
  <si>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</si>
  <si>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</si>
  <si>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</si>
  <si>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</si>
  <si>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</si>
  <si>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</si>
  <si>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</si>
  <si>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</si>
  <si>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</si>
  <si>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</si>
  <si>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</si>
  <si>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</si>
  <si>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</si>
  <si>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</si>
  <si>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</si>
  <si>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</si>
  <si>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</si>
  <si>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</si>
  <si>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</si>
  <si>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</si>
  <si>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</si>
  <si>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</si>
  <si>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</si>
  <si>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</si>
  <si>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</si>
  <si>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</si>
  <si>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</si>
  <si>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</si>
  <si>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</si>
  <si>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</si>
  <si>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</si>
  <si>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</si>
  <si>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</si>
  <si>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</si>
  <si>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</si>
  <si>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</si>
  <si>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</si>
  <si>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</si>
  <si>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</si>
  <si>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</si>
  <si>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</si>
  <si>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</si>
  <si>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</si>
  <si>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</si>
  <si>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</si>
  <si>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</si>
  <si>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</si>
  <si>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</si>
  <si>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</si>
  <si>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</si>
  <si>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</si>
  <si>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</si>
  <si>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</si>
  <si>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</si>
  <si>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</si>
  <si>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</si>
  <si>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</si>
  <si>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</si>
  <si>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</si>
  <si>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</si>
  <si>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</si>
  <si>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</si>
  <si>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</si>
  <si>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</si>
  <si>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</si>
  <si>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</si>
  <si>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</si>
  <si>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</si>
  <si>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</si>
  <si>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</si>
  <si>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</si>
  <si>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</si>
  <si>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</si>
  <si>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</si>
  <si>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</si>
  <si>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</si>
  <si>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</si>
  <si>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</si>
  <si>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</si>
  <si>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</si>
  <si>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</si>
  <si>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</si>
  <si>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</si>
  <si>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</si>
  <si>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</si>
  <si>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</si>
  <si>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</si>
  <si>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</si>
  <si>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</si>
  <si>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</si>
  <si>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</si>
  <si>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</si>
  <si>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</si>
  <si>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</si>
  <si>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</si>
  <si>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</si>
  <si>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</si>
  <si>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</si>
  <si>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</si>
  <si>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</si>
  <si>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</si>
  <si>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</si>
  <si>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</si>
  <si>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</si>
  <si>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</si>
  <si>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</si>
  <si>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</si>
  <si>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</si>
  <si>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</si>
  <si>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</si>
  <si>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</si>
  <si>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</si>
  <si>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</si>
  <si>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</si>
  <si>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</si>
  <si>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</si>
  <si>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</si>
  <si>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</si>
  <si>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</si>
  <si>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</si>
  <si>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</si>
  <si>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</si>
  <si>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</si>
  <si>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</si>
  <si>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</si>
  <si>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</si>
  <si>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</si>
  <si>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</si>
  <si>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</si>
  <si>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</si>
  <si>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</si>
  <si>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</si>
  <si>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</si>
  <si>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</si>
  <si>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</si>
  <si>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</si>
  <si>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</si>
  <si>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</si>
  <si>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</si>
  <si>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</si>
  <si>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</si>
  <si>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</si>
  <si>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</si>
  <si>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</si>
  <si>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</si>
  <si>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</si>
  <si>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</si>
  <si>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</si>
  <si>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</si>
  <si>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</si>
  <si>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</si>
  <si>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</si>
  <si>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</si>
  <si>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</si>
  <si>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</si>
  <si>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</si>
  <si>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</si>
  <si>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</si>
  <si>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</si>
  <si>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</si>
  <si>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</si>
  <si>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</si>
  <si>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</si>
  <si>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</si>
  <si>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</si>
  <si>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</si>
  <si>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</si>
  <si>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</si>
  <si>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</si>
  <si>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</si>
  <si>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</si>
  <si>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</si>
  <si>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</si>
  <si>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</si>
  <si>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</si>
  <si>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</si>
  <si>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</si>
  <si>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</si>
  <si>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</si>
  <si>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</si>
  <si>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</si>
  <si>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</si>
  <si>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</si>
  <si>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</si>
  <si>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</si>
  <si>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</si>
  <si>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</si>
  <si>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</si>
  <si>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</si>
  <si>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</si>
  <si>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</si>
  <si>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</si>
  <si>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</si>
  <si>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</si>
  <si>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</si>
  <si>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</si>
  <si>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</si>
  <si>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</si>
  <si>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</si>
  <si>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</si>
  <si>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</si>
  <si>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</si>
  <si>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</si>
  <si>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</si>
  <si>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</si>
  <si>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</si>
  <si>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</si>
  <si>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</si>
  <si>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</si>
  <si>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</si>
  <si>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</si>
  <si>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</si>
  <si>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</si>
  <si>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</si>
  <si>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</si>
  <si>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</si>
  <si>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</si>
  <si>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</si>
  <si>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</si>
  <si>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</si>
  <si>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</si>
  <si>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</si>
  <si>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</si>
  <si>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</si>
  <si>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</si>
  <si>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</si>
  <si>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</si>
  <si>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</si>
  <si>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</si>
  <si>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</si>
  <si>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</si>
  <si>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</si>
  <si>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</si>
  <si>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</si>
  <si>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</si>
  <si>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</si>
  <si>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</si>
  <si>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</si>
  <si>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</si>
  <si>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</si>
  <si>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</si>
  <si>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</si>
  <si>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</si>
  <si>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</si>
  <si>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</si>
  <si>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</si>
  <si>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</si>
  <si>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</si>
  <si>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</si>
  <si>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</si>
  <si>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</si>
  <si>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</si>
  <si>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</si>
  <si>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</si>
  <si>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</si>
  <si>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</si>
  <si>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</si>
  <si>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</si>
  <si>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</si>
  <si>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</si>
  <si>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</si>
  <si>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</si>
  <si>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</si>
  <si>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</si>
  <si>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</si>
  <si>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</si>
  <si>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</si>
  <si>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</si>
  <si>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</si>
  <si>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</si>
  <si>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</si>
  <si>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</si>
  <si>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</si>
  <si>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</si>
  <si>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</si>
  <si>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</si>
  <si>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</si>
  <si>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</si>
  <si>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</si>
  <si>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</si>
  <si>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</si>
  <si>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</si>
  <si>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</si>
  <si>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</si>
  <si>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</si>
  <si>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</si>
  <si>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</si>
  <si>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</si>
  <si>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</si>
  <si>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</si>
  <si>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</si>
  <si>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</si>
  <si>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</si>
  <si>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</si>
  <si>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</si>
  <si>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</si>
  <si>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</si>
  <si>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</si>
  <si>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</si>
  <si>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</si>
  <si>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</si>
  <si>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</si>
  <si>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</si>
  <si>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</si>
  <si>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</si>
  <si>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</si>
  <si>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</si>
  <si>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</si>
  <si>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</si>
  <si>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</si>
  <si>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</si>
  <si>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</si>
  <si>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</si>
  <si>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</si>
  <si>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</si>
  <si>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</si>
  <si>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</si>
  <si>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</si>
  <si>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</si>
  <si>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</si>
  <si>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</si>
  <si>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</si>
  <si>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</si>
  <si>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</si>
  <si>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</si>
  <si>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</si>
  <si>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</si>
  <si>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</si>
  <si>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</si>
  <si>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</si>
  <si>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</si>
  <si>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</si>
  <si>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</si>
  <si>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</si>
  <si>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</si>
  <si>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</si>
  <si>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</si>
  <si>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</si>
  <si>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</si>
  <si>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</si>
  <si>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</si>
  <si>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</si>
  <si>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</si>
  <si>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</si>
  <si>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</si>
  <si>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</si>
  <si>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</si>
  <si>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</si>
  <si>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</si>
  <si>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</si>
  <si>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</si>
  <si>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</si>
  <si>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</si>
  <si>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</si>
  <si>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</si>
  <si>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</si>
  <si>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</si>
  <si>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</si>
  <si>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</si>
  <si>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</si>
  <si>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</si>
  <si>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</si>
  <si>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</si>
  <si>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</si>
  <si>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</si>
  <si>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</si>
  <si>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</si>
  <si>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</si>
  <si>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</si>
  <si>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</si>
  <si>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</si>
  <si>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</si>
  <si>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</si>
  <si>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</si>
  <si>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</si>
  <si>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</si>
  <si>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</si>
  <si>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</si>
  <si>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</si>
  <si>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</si>
  <si>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</si>
  <si>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</si>
  <si>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</si>
  <si>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</si>
  <si>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</si>
  <si>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</si>
  <si>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</si>
  <si>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</si>
  <si>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</si>
  <si>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</si>
  <si>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</si>
  <si>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</si>
  <si>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</si>
  <si>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</si>
  <si>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</si>
  <si>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</si>
  <si>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</si>
  <si>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</si>
  <si>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</si>
  <si>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</si>
  <si>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</si>
  <si>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</si>
  <si>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</si>
  <si>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</si>
  <si>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</si>
  <si>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</si>
  <si>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</si>
  <si>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</si>
  <si>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</si>
  <si>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</si>
  <si>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</si>
  <si>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</si>
  <si>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</si>
  <si>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</si>
  <si>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</si>
  <si>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</si>
  <si>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</si>
  <si>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</si>
  <si>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</si>
  <si>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</si>
  <si>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</si>
  <si>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</si>
  <si>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</si>
  <si>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</si>
  <si>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</si>
  <si>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</si>
  <si>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</si>
  <si>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</si>
  <si>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</si>
  <si>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</si>
  <si>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</si>
  <si>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</si>
  <si>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</si>
  <si>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</si>
  <si>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</si>
  <si>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</si>
  <si>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</si>
  <si>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</si>
  <si>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</si>
  <si>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</si>
  <si>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</si>
  <si>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</si>
  <si>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</si>
  <si>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</si>
  <si>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</si>
  <si>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</si>
  <si>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</si>
  <si>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</si>
  <si>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</si>
  <si>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</si>
  <si>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</si>
  <si>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</si>
  <si>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</si>
  <si>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</si>
  <si>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</si>
  <si>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</si>
  <si>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</si>
  <si>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</si>
  <si>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</si>
  <si>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</si>
  <si>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</si>
  <si>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</si>
  <si>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</si>
  <si>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</si>
  <si>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</si>
  <si>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</si>
  <si>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</si>
  <si>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</si>
  <si>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</si>
  <si>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</si>
  <si>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</si>
  <si>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</si>
  <si>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</si>
  <si>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</si>
  <si>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</si>
  <si>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</si>
  <si>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</si>
  <si>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</si>
  <si>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</si>
  <si>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</si>
  <si>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</si>
  <si>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</si>
  <si>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</si>
  <si>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</si>
  <si>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</si>
  <si>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</si>
  <si>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</si>
  <si>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</si>
  <si>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</si>
  <si>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</si>
  <si>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</si>
  <si>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</si>
  <si>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</si>
  <si>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</si>
  <si>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</si>
  <si>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</si>
  <si>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</si>
  <si>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</si>
  <si>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</si>
  <si>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</si>
  <si>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</si>
  <si>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</si>
  <si>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</si>
  <si>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</si>
  <si>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</si>
  <si>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</si>
  <si>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</si>
  <si>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</si>
  <si>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</si>
  <si>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</si>
  <si>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</si>
  <si>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</si>
  <si>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</si>
  <si>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</si>
  <si>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</si>
  <si>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</si>
  <si>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</si>
  <si>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</si>
  <si>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</si>
  <si>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</si>
  <si>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</si>
  <si>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</si>
  <si>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</si>
  <si>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</si>
  <si>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</si>
  <si>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</si>
  <si>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</si>
  <si>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</si>
  <si>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</si>
  <si>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</si>
  <si>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</si>
  <si>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</si>
  <si>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</si>
  <si>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</si>
  <si>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</si>
  <si>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</si>
  <si>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</si>
  <si>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</si>
  <si>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</si>
  <si>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</si>
  <si>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</si>
  <si>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</si>
  <si>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</si>
  <si>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</si>
  <si>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</si>
  <si>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</si>
  <si>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</si>
  <si>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</si>
  <si>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</si>
  <si>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</si>
  <si>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</si>
  <si>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</si>
  <si>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</si>
  <si>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</si>
  <si>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</si>
  <si>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</si>
  <si>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</si>
  <si>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</si>
  <si>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</si>
  <si>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</si>
  <si>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</si>
  <si>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</si>
  <si>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</si>
  <si>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</si>
  <si>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</si>
  <si>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</si>
  <si>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</si>
  <si>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</si>
  <si>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</si>
  <si>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</si>
  <si>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</si>
  <si>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</si>
  <si>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</si>
  <si>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</si>
  <si>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</si>
  <si>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</si>
  <si>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</si>
  <si>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</si>
  <si>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</si>
  <si>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</si>
  <si>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</si>
  <si>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</si>
  <si>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</si>
  <si>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</si>
  <si>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</si>
  <si>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</si>
  <si>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</si>
  <si>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</si>
  <si>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</si>
  <si>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</si>
  <si>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</si>
  <si>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</si>
  <si>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</si>
  <si>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</si>
  <si>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</si>
  <si>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</si>
  <si>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</si>
  <si>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</si>
  <si>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</si>
  <si>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</si>
  <si>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</si>
  <si>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</si>
  <si>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</si>
  <si>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</si>
  <si>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</si>
  <si>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</si>
  <si>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</si>
  <si>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</si>
  <si>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</si>
  <si>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</si>
  <si>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</si>
  <si>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</si>
  <si>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</si>
  <si>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</si>
  <si>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</si>
  <si>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</si>
  <si>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</si>
  <si>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</si>
  <si>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</si>
  <si>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</si>
  <si>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</si>
  <si>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</si>
  <si>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</si>
  <si>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</si>
  <si>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</si>
  <si>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</si>
  <si>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</si>
  <si>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</si>
  <si>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</si>
  <si>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</si>
  <si>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</si>
  <si>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</si>
  <si>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</si>
  <si>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</si>
  <si>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</si>
  <si>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</si>
  <si>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</si>
  <si>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</si>
  <si>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</si>
  <si>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</si>
  <si>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</si>
  <si>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</si>
  <si>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</si>
  <si>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</si>
  <si>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</si>
  <si>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</si>
  <si>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</si>
  <si>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</si>
  <si>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</si>
  <si>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</si>
  <si>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</si>
  <si>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</si>
  <si>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</si>
  <si>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</si>
  <si>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</si>
  <si>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</si>
  <si>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</si>
  <si>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</si>
  <si>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</si>
  <si>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</si>
  <si>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</si>
  <si>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</si>
  <si>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</si>
  <si>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</si>
  <si>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</si>
  <si>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</si>
  <si>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</si>
  <si>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</si>
  <si>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</si>
  <si>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</si>
  <si>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</si>
  <si>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</si>
  <si>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</si>
  <si>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</si>
  <si>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</si>
  <si>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</si>
  <si>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</si>
  <si>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</si>
  <si>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</si>
  <si>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</si>
  <si>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</si>
  <si>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</si>
  <si>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</si>
  <si>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</si>
  <si>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</si>
  <si>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</si>
  <si>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</si>
  <si>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</si>
  <si>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</si>
  <si>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</si>
  <si>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</si>
  <si>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</si>
  <si>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</si>
  <si>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</si>
  <si>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</si>
  <si>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</si>
  <si>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</si>
  <si>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</si>
  <si>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</si>
  <si>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</si>
  <si>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</si>
  <si>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</si>
  <si>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</si>
  <si>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</si>
  <si>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</si>
  <si>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</si>
  <si>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</si>
  <si>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</si>
  <si>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</si>
  <si>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</si>
  <si>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</si>
  <si>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</si>
  <si>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</si>
  <si>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</si>
  <si>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</si>
  <si>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</si>
  <si>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</si>
  <si>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</si>
  <si>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</si>
  <si>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</si>
  <si>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</si>
  <si>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</si>
  <si>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</si>
  <si>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</si>
  <si>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</si>
  <si>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</si>
  <si>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</si>
  <si>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</si>
  <si>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</si>
  <si>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</si>
  <si>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</si>
  <si>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</si>
  <si>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</si>
  <si>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</si>
  <si>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</si>
  <si>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</si>
  <si>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</si>
  <si>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</si>
  <si>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</si>
  <si>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</si>
  <si>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</si>
  <si>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</si>
  <si>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</si>
  <si>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</si>
  <si>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</si>
  <si>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</si>
  <si>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</si>
  <si>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</si>
  <si>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</si>
  <si>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</si>
  <si>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</si>
  <si>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</si>
  <si>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</si>
  <si>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</si>
  <si>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</si>
  <si>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</si>
  <si>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</si>
  <si>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</si>
  <si>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</si>
  <si>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</si>
  <si>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</si>
  <si>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</si>
  <si>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</si>
  <si>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</si>
  <si>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</si>
  <si>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</si>
  <si>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</si>
  <si>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</si>
  <si>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</si>
  <si>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</si>
  <si>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</si>
  <si>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</si>
  <si>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</si>
  <si>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</si>
  <si>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</si>
  <si>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</si>
  <si>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</si>
  <si>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</si>
  <si>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</si>
  <si>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</si>
  <si>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</si>
  <si>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</si>
  <si>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</si>
  <si>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</si>
  <si>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</si>
  <si>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</si>
  <si>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</si>
  <si>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</si>
  <si>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</si>
  <si>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</si>
  <si>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</si>
  <si>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</si>
  <si>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</si>
  <si>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</si>
  <si>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</si>
  <si>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</si>
  <si>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</si>
  <si>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</si>
  <si>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</si>
  <si>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</si>
  <si>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</si>
  <si>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</si>
  <si>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</si>
  <si>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</si>
  <si>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</si>
  <si>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</si>
  <si>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</si>
  <si>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</si>
  <si>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</si>
  <si>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</si>
  <si>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</si>
  <si>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</si>
  <si>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</si>
  <si>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</si>
  <si>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</si>
  <si>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</si>
  <si>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</si>
  <si>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</si>
  <si>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</si>
  <si>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</si>
  <si>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</si>
  <si>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</si>
  <si>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</si>
  <si>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</si>
  <si>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</si>
  <si>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</si>
  <si>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</si>
  <si>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</si>
  <si>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</si>
  <si>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</si>
  <si>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</si>
  <si>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</si>
  <si>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</si>
  <si>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</si>
  <si>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</si>
  <si>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</si>
  <si>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</si>
  <si>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</si>
  <si>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</si>
  <si>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</si>
  <si>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</si>
  <si>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</si>
  <si>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</si>
  <si>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</si>
  <si>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</si>
  <si>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</si>
  <si>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</si>
  <si>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</si>
  <si>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</si>
  <si>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</si>
  <si>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</si>
  <si>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</si>
  <si>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</si>
  <si>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</si>
  <si>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</si>
  <si>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</si>
  <si>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</si>
  <si>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</si>
  <si>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</si>
  <si>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</si>
  <si>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</si>
  <si>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</si>
  <si>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</si>
  <si>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</si>
  <si>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</si>
  <si>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</si>
  <si>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</si>
  <si>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</si>
  <si>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</si>
  <si>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</si>
  <si>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</si>
  <si>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</si>
  <si>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</si>
  <si>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</si>
  <si>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</si>
  <si>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</si>
  <si>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</si>
  <si>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</si>
  <si>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</si>
  <si>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</si>
  <si>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</si>
  <si>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</si>
  <si>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</si>
  <si>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</si>
  <si>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</si>
  <si>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</si>
  <si>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</si>
  <si>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</si>
  <si>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</si>
  <si>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</si>
  <si>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</si>
  <si>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</si>
  <si>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</si>
  <si>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</si>
  <si>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</si>
  <si>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</si>
  <si>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</si>
  <si>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</si>
  <si>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</si>
  <si>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</si>
  <si>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</si>
  <si>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</si>
  <si>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</si>
  <si>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</si>
  <si>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</si>
  <si>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</si>
  <si>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</si>
  <si>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</si>
  <si>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</si>
  <si>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</si>
  <si>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</si>
  <si>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</si>
  <si>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</si>
  <si>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</si>
  <si>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</si>
  <si>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</si>
  <si>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</si>
  <si>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</si>
  <si>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</si>
  <si>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</si>
  <si>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</si>
  <si>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</si>
  <si>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</si>
  <si>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</si>
  <si>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</si>
  <si>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</si>
  <si>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</si>
  <si>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</si>
  <si>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</si>
  <si>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</si>
  <si>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</si>
  <si>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</si>
  <si>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</si>
  <si>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</si>
  <si>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</si>
  <si>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</si>
  <si>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</si>
  <si>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</si>
  <si>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</si>
  <si>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</si>
  <si>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</si>
  <si>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</si>
  <si>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</si>
  <si>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</si>
  <si>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</si>
  <si>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</si>
  <si>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</si>
  <si>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</si>
  <si>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</si>
  <si>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</si>
  <si>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</si>
  <si>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</si>
  <si>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</si>
  <si>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</si>
  <si>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</si>
  <si>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</si>
  <si>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</si>
  <si>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</si>
  <si>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</si>
  <si>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</si>
  <si>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</si>
  <si>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</si>
  <si>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</si>
  <si>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</si>
  <si>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</si>
  <si>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</si>
  <si>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</si>
  <si>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</si>
  <si>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</si>
  <si>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</si>
  <si>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</si>
  <si>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</si>
  <si>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</si>
  <si>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</si>
  <si>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</si>
  <si>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</si>
  <si>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</si>
  <si>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</si>
  <si>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</si>
  <si>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</si>
  <si>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</si>
  <si>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</si>
  <si>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</si>
  <si>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</si>
  <si>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</si>
  <si>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</si>
  <si>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</si>
  <si>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</si>
  <si>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</si>
  <si>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</si>
  <si>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</si>
  <si>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</si>
  <si>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</si>
  <si>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</si>
  <si>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</si>
  <si>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</si>
  <si>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</si>
  <si>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</si>
  <si>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</si>
  <si>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</si>
  <si>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</si>
  <si>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</si>
  <si>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</si>
  <si>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</si>
  <si>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</si>
  <si>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</si>
  <si>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</si>
  <si>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</si>
  <si>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</si>
  <si>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</si>
  <si>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</si>
  <si>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</si>
  <si>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</si>
  <si>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</si>
  <si>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</si>
  <si>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</si>
  <si>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</si>
  <si>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</si>
  <si>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</si>
  <si>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</si>
  <si>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</si>
  <si>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</si>
  <si>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</si>
  <si>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</si>
  <si>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</si>
  <si>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</si>
  <si>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</si>
  <si>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</si>
  <si>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</si>
  <si>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</si>
  <si>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</si>
  <si>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</si>
  <si>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</si>
  <si>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</si>
  <si>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</si>
  <si>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</si>
  <si>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</si>
  <si>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</si>
  <si>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</si>
  <si>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</si>
  <si>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</si>
  <si>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</si>
  <si>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</si>
  <si>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</si>
  <si>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</si>
  <si>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</si>
  <si>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</si>
  <si>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</si>
  <si>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</si>
  <si>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</si>
  <si>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</si>
  <si>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</si>
  <si>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</si>
  <si>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</si>
  <si>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</si>
  <si>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</si>
  <si>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</si>
  <si>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</si>
  <si>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</si>
  <si>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</si>
  <si>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</si>
  <si>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</si>
  <si>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</si>
  <si>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</si>
  <si>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</si>
  <si>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</si>
  <si>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</si>
  <si>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</si>
  <si>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</si>
  <si>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</si>
  <si>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</si>
  <si>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</si>
  <si>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</si>
  <si>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</si>
  <si>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</si>
  <si>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</si>
  <si>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</si>
  <si>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</si>
  <si>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</si>
  <si>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</si>
  <si>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</si>
  <si>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</si>
  <si>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</si>
  <si>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</si>
  <si>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</si>
  <si>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</si>
  <si>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</si>
  <si>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</si>
  <si>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</si>
  <si>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</si>
  <si>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</si>
  <si>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</si>
  <si>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</si>
  <si>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</si>
  <si>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</si>
  <si>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</si>
  <si>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</si>
  <si>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</si>
  <si>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</si>
  <si>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</si>
  <si>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</si>
  <si>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</si>
  <si>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</si>
  <si>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</si>
  <si>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</si>
  <si>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</si>
  <si>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</si>
  <si>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</si>
  <si>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</si>
  <si>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</si>
  <si>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</si>
  <si>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</si>
  <si>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</si>
  <si>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</si>
  <si>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</si>
  <si>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</si>
  <si>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</si>
  <si>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</si>
  <si>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</si>
  <si>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</si>
  <si>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</si>
  <si>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</si>
  <si>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</si>
  <si>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</si>
  <si>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</si>
  <si>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</si>
  <si>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</si>
  <si>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</si>
  <si>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</si>
  <si>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</si>
  <si>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</si>
  <si>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</si>
  <si>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</si>
  <si>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</si>
  <si>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</si>
  <si>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</si>
  <si>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</si>
  <si>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</si>
  <si>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</si>
  <si>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</si>
  <si>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</si>
  <si>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</si>
  <si>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</si>
  <si>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</si>
  <si>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</si>
  <si>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</si>
  <si>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</si>
  <si>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</si>
  <si>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</si>
  <si>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</si>
  <si>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</si>
  <si>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</si>
  <si>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</si>
  <si>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</si>
  <si>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</si>
  <si>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</si>
  <si>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</si>
  <si>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</si>
  <si>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</si>
  <si>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</si>
  <si>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</si>
  <si>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</si>
  <si>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</si>
  <si>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</si>
  <si>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</si>
  <si>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</si>
  <si>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</si>
  <si>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</si>
  <si>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</si>
  <si>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</si>
  <si>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</si>
  <si>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</si>
  <si>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</si>
  <si>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</si>
  <si>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</si>
  <si>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</si>
  <si>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</si>
  <si>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</si>
  <si>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</si>
  <si>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</si>
  <si>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</si>
  <si>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</si>
  <si>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</si>
  <si>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</si>
  <si>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</si>
  <si>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</si>
  <si>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</si>
  <si>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</si>
  <si>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</si>
  <si>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</si>
  <si>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</si>
  <si>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</si>
  <si>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</si>
  <si>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</si>
  <si>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</si>
  <si>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</si>
  <si>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</si>
  <si>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</si>
  <si>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</si>
  <si>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</si>
  <si>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</si>
  <si>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</si>
  <si>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</si>
  <si>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</si>
  <si>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</si>
  <si>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</si>
  <si>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</si>
  <si>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Magdeburg</t>
  </si>
  <si>
    <t>Brandenburg an der Havel</t>
  </si>
  <si>
    <t>Stade</t>
  </si>
  <si>
    <t>Wittingen</t>
  </si>
  <si>
    <t>Uelzen</t>
  </si>
  <si>
    <t>Rendsburg</t>
  </si>
  <si>
    <t>Minden</t>
  </si>
  <si>
    <t>Oldenburg</t>
  </si>
  <si>
    <t>Stolzenau</t>
  </si>
  <si>
    <t>Brake (Unterweser)</t>
  </si>
  <si>
    <t>Bremerhaven</t>
  </si>
  <si>
    <t>Estorf (Weser)</t>
  </si>
  <si>
    <t>Salzgitter</t>
  </si>
  <si>
    <t>Bülstringen</t>
  </si>
  <si>
    <t>Haldensleben</t>
  </si>
  <si>
    <t>Bramsche</t>
  </si>
  <si>
    <t>Ibbenbüren</t>
  </si>
  <si>
    <t>Peine</t>
  </si>
  <si>
    <t>Gelsenkirchen</t>
  </si>
  <si>
    <t>Bottrop</t>
  </si>
  <si>
    <t>Marl</t>
  </si>
  <si>
    <t>Hamm</t>
  </si>
  <si>
    <t>Lingen (Ems)</t>
  </si>
  <si>
    <t>Lünen</t>
  </si>
  <si>
    <t>Dörpen</t>
  </si>
  <si>
    <t>Datteln</t>
  </si>
  <si>
    <t>Essen</t>
  </si>
  <si>
    <t>Dortmund</t>
  </si>
  <si>
    <t>Spelle</t>
  </si>
  <si>
    <t>Duisburg</t>
  </si>
  <si>
    <t>Ludwigshafen am Rhein</t>
  </si>
  <si>
    <t>Neuss</t>
  </si>
  <si>
    <t>Mannheim</t>
  </si>
  <si>
    <t>Frankfurt am Main</t>
  </si>
  <si>
    <t>Kehl</t>
  </si>
  <si>
    <t>Mainz</t>
  </si>
  <si>
    <t>Kiesbaggereien Kreis Wesel</t>
  </si>
  <si>
    <t>Krefeld</t>
  </si>
  <si>
    <t>Leverkusen</t>
  </si>
  <si>
    <t>Regensburg</t>
  </si>
  <si>
    <t>Passau</t>
  </si>
  <si>
    <t>Straubing</t>
  </si>
  <si>
    <t>Kelheim</t>
  </si>
  <si>
    <t>Bamberg</t>
  </si>
  <si>
    <t>Nürnberg</t>
  </si>
  <si>
    <t>Deggendorf</t>
  </si>
  <si>
    <t>Roth</t>
  </si>
  <si>
    <t>Hennigsdorf</t>
  </si>
  <si>
    <t>Eberswalde</t>
  </si>
  <si>
    <t>Schwedt/Oder</t>
  </si>
  <si>
    <t>Königs Wusterhausen</t>
  </si>
  <si>
    <t>Fürstenwalde/Spree</t>
  </si>
  <si>
    <t>Rüdersdorf bei Berlin</t>
  </si>
  <si>
    <t>Mai 2020</t>
  </si>
  <si>
    <t>1.1 Güter- und Containerverkehr der Binnenschifffahrt Mai 2020</t>
  </si>
  <si>
    <t>Mai</t>
  </si>
  <si>
    <t>Januar bis Mai</t>
  </si>
  <si>
    <t>April</t>
  </si>
  <si>
    <t>2.1 Güterbeförderung nach Güterabteilungen, -gruppen und Verkehrsbeziehungen Mai 2020</t>
  </si>
  <si>
    <t>2.2 Tonnenkilometrische Leistung nach Güterabteilungen, -gruppen und Verkehrsbeziehungen Mai 2020</t>
  </si>
  <si>
    <t>2.3 Güterbeförderung nach Güterabteilungen, -gruppen und Entfernungsstufen Mai 2020</t>
  </si>
  <si>
    <t>2.4 Tonnenkilometrische Leistung nach Güterabteilungen, -gruppen und Entfernungsstufen Mai 2020</t>
  </si>
  <si>
    <t>2.6 Güter- und Containerbeförderung nach Verkehrsbeziehungen, Containergrößen und Beladungszuständen Mai 2020</t>
  </si>
  <si>
    <t>3.1 Güterbeförderung und tonnenkilometrische Leistung nach Flaggen und Schiffsarten Mai 2020</t>
  </si>
  <si>
    <t>3.2 Güterbeförderung und tonnenkilometrische Leistung nach Schiffsarten und Verkehrsbeziehungen Mai 2020</t>
  </si>
  <si>
    <t>3.3 Schiffsbewegungen nach Hauptverkehrsbeziehungen und Schiffsarten Mai 2020</t>
  </si>
  <si>
    <t>3.4 Schiffsbewegungen an ausgewählten Grenzstellen nach Schiffsarten Mai 2020</t>
  </si>
  <si>
    <t>4.3 Güterbeförderung nach Wasserstraßengebieten/-abschnitten, Wasserstraßen und Schiffsarten Mai</t>
  </si>
  <si>
    <t>4.4 Tonnenkilometrische Leistung nach Wasserstraßengebieten/-abschnitten, Wasserstraßen und Schiffsarten Mai 2020</t>
  </si>
  <si>
    <t>4.5 Internationaler Durchgangsverkehr nach Ein-/Ausladeländern und Güterabteilungen Mai 2020</t>
  </si>
  <si>
    <t>4.8 Güterumschlag nach NUTS-Regionen und Güterabteilungen Mai 2020</t>
  </si>
  <si>
    <t>4.9.1 Empfang der Regionen aus ausgewählten Versandhäfen (Seehafenhinterlandsverkehr) Mai 2020</t>
  </si>
  <si>
    <t>4.9.2 Empfang der Regionen aus ausgewählten Versandhäfen (Seehafenhinterlandsverkehr) Mai 2020</t>
  </si>
  <si>
    <t>4.9.3 Versand der Regionen zu ausgewählten Empfangshäfen (Seehafenhinterlandsverkehr) Mai 2020</t>
  </si>
  <si>
    <t>4.9.4 Versand der Regionen zu ausgewählten Empfangshäfen (Seehafenhinterlandsverkehr) Mai 2020</t>
  </si>
  <si>
    <t>4.10 Güterbeförderung nach Ein- und Ausladeländern Mai 2020</t>
  </si>
  <si>
    <t>Artikelnummer: 2080400201055</t>
  </si>
  <si>
    <t>Erschienen am 19. Oktober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</si>
</sst>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-1509.787</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16.958600000000001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-101.0367</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-94.385999999999996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-371.66680000000002</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-635.12220000000002</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-345.1952</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-8.2479999999999993</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-1151.1255000000001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-4172.22</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-433.99770000000001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-238.684</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-1.9138999999999999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211.81899999999999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-356.11810000000003</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1006.0848999999999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4021.4747000000002</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10151.4746</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643.59016099999997</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785.69967199999996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2469.1264230000002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5349.3495999999996</c:v>
                </c:pt>
                <c:pt idx="1">
                  <c:v>1931.1781000000001</c:v>
                </c:pt>
                <c:pt idx="2">
                  <c:v>1269.6531</c:v>
                </c:pt>
                <c:pt idx="3">
                  <c:v>713.21849999999995</c:v>
                </c:pt>
                <c:pt idx="4">
                  <c:v>628.18259999999998</c:v>
                </c:pt>
                <c:pt idx="5">
                  <c:v>874.54409999999996</c:v>
                </c:pt>
                <c:pt idx="6">
                  <c:v>1752.7202</c:v>
                </c:pt>
                <c:pt idx="7">
                  <c:v>2660.1880000000001</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368.316326</c:v>
                </c:pt>
                <c:pt idx="1">
                  <c:v>231.77956</c:v>
                </c:pt>
                <c:pt idx="2">
                  <c:v>219.72086999999999</c:v>
                </c:pt>
                <c:pt idx="3">
                  <c:v>160.692712</c:v>
                </c:pt>
                <c:pt idx="4">
                  <c:v>167.09621100000001</c:v>
                </c:pt>
                <c:pt idx="5">
                  <c:v>311.22446400000001</c:v>
                </c:pt>
                <c:pt idx="6">
                  <c:v>773.51362800000004</c:v>
                </c:pt>
                <c:pt idx="7">
                  <c:v>1666.072484</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11241.5</c:v>
                </c:pt>
                <c:pt idx="1">
                  <c:v>31791</c:v>
                </c:pt>
                <c:pt idx="2">
                  <c:v>61281.5</c:v>
                </c:pt>
                <c:pt idx="3">
                  <c:v>9098</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8651.5</c:v>
                </c:pt>
                <c:pt idx="1">
                  <c:v>25193.25</c:v>
                </c:pt>
                <c:pt idx="2">
                  <c:v>9566.25</c:v>
                </c:pt>
                <c:pt idx="3">
                  <c:v>2678</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12596.968699999999</c:v>
                </c:pt>
                <c:pt idx="1">
                  <c:v>2582.0655000000002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3511.844525</c:v>
                </c:pt>
                <c:pt idx="1">
                  <c:v>386.57173</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1021.902428</c:v>
                </c:pt>
                <c:pt idx="1">
                  <c:v>83.912791999999996</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6906</c:v>
                </c:pt>
                <c:pt idx="1">
                  <c:v>3353</c:v>
                </c:pt>
                <c:pt idx="2">
                  <c:v>1223</c:v>
                </c:pt>
                <c:pt idx="3">
                  <c:v>47</c:v>
                </c:pt>
                <c:pt idx="4">
                  <c:v>1880</c:v>
                </c:pt>
                <c:pt idx="5">
                  <c:v>46</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2072</c:v>
                </c:pt>
                <c:pt idx="1">
                  <c:v>1321</c:v>
                </c:pt>
                <c:pt idx="2">
                  <c:v>138</c:v>
                </c:pt>
                <c:pt idx="3">
                  <c:v>29</c:v>
                </c:pt>
                <c:pt idx="4">
                  <c:v>536</c:v>
                </c:pt>
                <c:pt idx="5">
                  <c:v>17</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3782</c:v>
                </c:pt>
                <c:pt idx="1">
                  <c:v>1630</c:v>
                </c:pt>
                <c:pt idx="2">
                  <c:v>943</c:v>
                </c:pt>
                <c:pt idx="3">
                  <c:v>14</c:v>
                </c:pt>
                <c:pt idx="4">
                  <c:v>1163</c:v>
                </c:pt>
                <c:pt idx="5">
                  <c:v>12</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15179.0342</v>
      </c>
      <c r="D8" s="137">
        <v>4021.4747000000002</v>
      </c>
      <c r="E8" s="137">
        <v>10151.4746</v>
      </c>
      <c r="F8" s="137">
        <v>6198.7650000000003</v>
      </c>
      <c r="G8" s="137">
        <v>3952.7096000000001</v>
      </c>
      <c r="H8" s="137">
        <v>1006.0848999999999</v>
      </c>
      <c r="I8" s="137" t="s">
        <v>643</v>
      </c>
      <c r="J8" s="137">
        <v>7.7119999999999997</v>
      </c>
      <c r="K8" s="137">
        <v>35.164000000000001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1247.0291</v>
      </c>
      <c r="D10" s="137">
        <v>367.05119999999999</v>
      </c>
      <c r="E10" s="137">
        <v>726.71489999999994</v>
      </c>
      <c r="F10" s="137">
        <v>553.63480000000004</v>
      </c>
      <c r="G10" s="137">
        <v>173.08009999999999</v>
      </c>
      <c r="H10" s="137">
        <v>153.26300000000001</v>
      </c>
      <c r="I10" s="137" t="s">
        <v>643</v>
      </c>
      <c r="J10" s="137" t="s">
        <v>643</v>
      </c>
      <c r="K10" s="137" t="s">
        <v>643</v>
      </c>
    </row>
    <row r="11" spans="1:11" ht="13.5" customHeight="1" x14ac:dyDescent="0.2">
      <c r="A11" s="59" t="s">
        <v>819</v>
      </c>
      <c r="B11" s="126" t="s">
        <v>900</v>
      </c>
      <c r="C11" s="136">
        <v>759.8546</v>
      </c>
      <c r="D11" s="136">
        <v>295.37169999999998</v>
      </c>
      <c r="E11" s="136">
        <v>311.2199</v>
      </c>
      <c r="F11" s="136">
        <v>166.4162</v>
      </c>
      <c r="G11" s="136">
        <v>144.80369999999999</v>
      </c>
      <c r="H11" s="136">
        <v>153.26300000000001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1.0246999999999999</v>
      </c>
      <c r="D14" s="136">
        <v>2.47E-2</v>
      </c>
      <c r="E14" s="136">
        <v>1</v>
      </c>
      <c r="F14" s="136" t="s">
        <v>643</v>
      </c>
      <c r="G14" s="136">
        <v>1</v>
      </c>
      <c r="H14" s="136" t="s">
        <v>643</v>
      </c>
      <c r="I14" s="136" t="s">
        <v>643</v>
      </c>
      <c r="J14" s="136" t="s">
        <v>643</v>
      </c>
      <c r="K14" s="136" t="s">
        <v>643</v>
      </c>
    </row>
    <row r="15" spans="1:11" ht="13.5" customHeight="1" x14ac:dyDescent="0.2">
      <c r="A15" s="59" t="s">
        <v>823</v>
      </c>
      <c r="B15" s="126" t="s">
        <v>592</v>
      </c>
      <c r="C15" s="136">
        <v>27.9453</v>
      </c>
      <c r="D15" s="136">
        <v>2.9864999999999999</v>
      </c>
      <c r="E15" s="136">
        <v>24.9588</v>
      </c>
      <c r="F15" s="136" t="s">
        <v>643</v>
      </c>
      <c r="G15" s="136">
        <v>24.9588</v>
      </c>
      <c r="H15" s="136" t="s">
        <v>643</v>
      </c>
      <c r="I15" s="136" t="s">
        <v>643</v>
      </c>
      <c r="J15" s="136" t="s">
        <v>643</v>
      </c>
      <c r="K15" s="136" t="s">
        <v>643</v>
      </c>
    </row>
    <row r="16" spans="1:11" ht="13.5" customHeight="1" x14ac:dyDescent="0.2">
      <c r="A16" s="59" t="s">
        <v>824</v>
      </c>
      <c r="B16" s="126" t="s">
        <v>904</v>
      </c>
      <c r="C16" s="136">
        <v>0.115</v>
      </c>
      <c r="D16" s="136">
        <v>3.3000000000000002E-2</v>
      </c>
      <c r="E16" s="136">
        <v>8.2000000000000003E-2</v>
      </c>
      <c r="F16" s="136">
        <v>5.9299999999999999E-2</v>
      </c>
      <c r="G16" s="136">
        <v>2.2700000000000001E-2</v>
      </c>
      <c r="H16" s="136" t="s">
        <v>643</v>
      </c>
      <c r="I16" s="136" t="s">
        <v>643</v>
      </c>
      <c r="J16" s="136" t="s">
        <v>643</v>
      </c>
      <c r="K16" s="136" t="s">
        <v>643</v>
      </c>
    </row>
    <row r="17" spans="1:11" ht="13.5" customHeight="1" x14ac:dyDescent="0.2">
      <c r="A17" s="59" t="s">
        <v>825</v>
      </c>
      <c r="B17" s="126" t="s">
        <v>905</v>
      </c>
      <c r="C17" s="136">
        <v>458.08949999999999</v>
      </c>
      <c r="D17" s="136">
        <v>68.635300000000001</v>
      </c>
      <c r="E17" s="136">
        <v>389.45420000000001</v>
      </c>
      <c r="F17" s="136">
        <v>387.15929999999997</v>
      </c>
      <c r="G17" s="136">
        <v>2.2949000000000002</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1120.9739999999999</v>
      </c>
      <c r="D22" s="137">
        <v>121.825</v>
      </c>
      <c r="E22" s="137">
        <v>966.82600000000002</v>
      </c>
      <c r="F22" s="137">
        <v>957.70399999999995</v>
      </c>
      <c r="G22" s="137">
        <v>9.1219999999999999</v>
      </c>
      <c r="H22" s="137">
        <v>32.323</v>
      </c>
      <c r="I22" s="137" t="s">
        <v>643</v>
      </c>
      <c r="J22" s="137" t="s">
        <v>643</v>
      </c>
      <c r="K22" s="137" t="s">
        <v>643</v>
      </c>
    </row>
    <row r="23" spans="1:11" ht="13.5" customHeight="1" x14ac:dyDescent="0.2">
      <c r="A23" s="59" t="s">
        <v>830</v>
      </c>
      <c r="B23" s="126" t="s">
        <v>910</v>
      </c>
      <c r="C23" s="136">
        <v>1119.2090000000001</v>
      </c>
      <c r="D23" s="136">
        <v>121.825</v>
      </c>
      <c r="E23" s="136">
        <v>965.06100000000004</v>
      </c>
      <c r="F23" s="136">
        <v>955.93899999999996</v>
      </c>
      <c r="G23" s="136">
        <v>9.1219999999999999</v>
      </c>
      <c r="H23" s="136">
        <v>32.323</v>
      </c>
      <c r="I23" s="136" t="s">
        <v>643</v>
      </c>
      <c r="J23" s="136" t="s">
        <v>643</v>
      </c>
      <c r="K23" s="136" t="s">
        <v>643</v>
      </c>
    </row>
    <row r="24" spans="1:11" ht="13.5" customHeight="1" x14ac:dyDescent="0.2">
      <c r="A24" s="59" t="s">
        <v>831</v>
      </c>
      <c r="B24" s="126" t="s">
        <v>911</v>
      </c>
      <c r="C24" s="136">
        <v>1.7649999999999999</v>
      </c>
      <c r="D24" s="136" t="s">
        <v>643</v>
      </c>
      <c r="E24" s="136">
        <v>1.7649999999999999</v>
      </c>
      <c r="F24" s="136">
        <v>1.7649999999999999</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4017.0648000000001</v>
      </c>
      <c r="D26" s="137">
        <v>1194.5889</v>
      </c>
      <c r="E26" s="137">
        <v>2683.3258999999998</v>
      </c>
      <c r="F26" s="137">
        <v>1755.432</v>
      </c>
      <c r="G26" s="137">
        <v>927.89390000000003</v>
      </c>
      <c r="H26" s="137">
        <v>139.15</v>
      </c>
      <c r="I26" s="137" t="s">
        <v>643</v>
      </c>
      <c r="J26" s="137" t="s">
        <v>643</v>
      </c>
      <c r="K26" s="137">
        <v>3.9289999999999998</v>
      </c>
    </row>
    <row r="27" spans="1:11" ht="13.5" customHeight="1" x14ac:dyDescent="0.2">
      <c r="A27" s="59" t="s">
        <v>833</v>
      </c>
      <c r="B27" s="126" t="s">
        <v>913</v>
      </c>
      <c r="C27" s="136">
        <v>1341.279</v>
      </c>
      <c r="D27" s="136">
        <v>34.6</v>
      </c>
      <c r="E27" s="136">
        <v>1303.6890000000001</v>
      </c>
      <c r="F27" s="136">
        <v>1294.9849999999999</v>
      </c>
      <c r="G27" s="136">
        <v>8.7040000000000006</v>
      </c>
      <c r="H27" s="136">
        <v>2.99</v>
      </c>
      <c r="I27" s="136" t="s">
        <v>643</v>
      </c>
      <c r="J27" s="136" t="s">
        <v>643</v>
      </c>
      <c r="K27" s="136" t="s">
        <v>643</v>
      </c>
    </row>
    <row r="28" spans="1:11" ht="13.5" customHeight="1" x14ac:dyDescent="0.2">
      <c r="A28" s="59" t="s">
        <v>834</v>
      </c>
      <c r="B28" s="126" t="s">
        <v>914</v>
      </c>
      <c r="C28" s="136">
        <v>141.75219999999999</v>
      </c>
      <c r="D28" s="136">
        <v>128.227</v>
      </c>
      <c r="E28" s="136">
        <v>13.5252</v>
      </c>
      <c r="F28" s="136">
        <v>12.5152</v>
      </c>
      <c r="G28" s="136">
        <v>1.01</v>
      </c>
      <c r="H28" s="136" t="s">
        <v>643</v>
      </c>
      <c r="I28" s="136" t="s">
        <v>643</v>
      </c>
      <c r="J28" s="136" t="s">
        <v>643</v>
      </c>
      <c r="K28" s="136" t="s">
        <v>643</v>
      </c>
    </row>
    <row r="29" spans="1:11" ht="13.5" customHeight="1" x14ac:dyDescent="0.2">
      <c r="A29" s="59" t="s">
        <v>835</v>
      </c>
      <c r="B29" s="126" t="s">
        <v>915</v>
      </c>
      <c r="C29" s="136">
        <v>15.061999999999999</v>
      </c>
      <c r="D29" s="136" t="s">
        <v>643</v>
      </c>
      <c r="E29" s="136">
        <v>11.609</v>
      </c>
      <c r="F29" s="136">
        <v>11.609</v>
      </c>
      <c r="G29" s="136" t="s">
        <v>643</v>
      </c>
      <c r="H29" s="136">
        <v>3.4529999999999998</v>
      </c>
      <c r="I29" s="136" t="s">
        <v>643</v>
      </c>
      <c r="J29" s="136" t="s">
        <v>643</v>
      </c>
      <c r="K29" s="136" t="s">
        <v>643</v>
      </c>
    </row>
    <row r="30" spans="1:11" ht="13.5" customHeight="1" x14ac:dyDescent="0.2">
      <c r="A30" s="59" t="s">
        <v>836</v>
      </c>
      <c r="B30" s="126" t="s">
        <v>916</v>
      </c>
      <c r="C30" s="136">
        <v>258.60899999999998</v>
      </c>
      <c r="D30" s="136">
        <v>113.346</v>
      </c>
      <c r="E30" s="136">
        <v>145.26300000000001</v>
      </c>
      <c r="F30" s="136">
        <v>59.585000000000001</v>
      </c>
      <c r="G30" s="136">
        <v>85.677999999999997</v>
      </c>
      <c r="H30" s="136" t="s">
        <v>643</v>
      </c>
      <c r="I30" s="136" t="s">
        <v>643</v>
      </c>
      <c r="J30" s="136" t="s">
        <v>643</v>
      </c>
      <c r="K30" s="136">
        <v>3.9289999999999998</v>
      </c>
    </row>
    <row r="31" spans="1:11" ht="13.5" customHeight="1" x14ac:dyDescent="0.2">
      <c r="A31" s="59" t="s">
        <v>837</v>
      </c>
      <c r="B31" s="126" t="s">
        <v>917</v>
      </c>
      <c r="C31" s="136">
        <v>2260.3625999999999</v>
      </c>
      <c r="D31" s="136">
        <v>918.41589999999997</v>
      </c>
      <c r="E31" s="136">
        <v>1209.2397000000001</v>
      </c>
      <c r="F31" s="136">
        <v>376.73779999999999</v>
      </c>
      <c r="G31" s="136">
        <v>832.50189999999998</v>
      </c>
      <c r="H31" s="136">
        <v>132.70699999999999</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664.15110000000004</v>
      </c>
      <c r="D33" s="137">
        <v>209.233</v>
      </c>
      <c r="E33" s="137">
        <v>390.94409999999999</v>
      </c>
      <c r="F33" s="137">
        <v>179.8107</v>
      </c>
      <c r="G33" s="137">
        <v>211.13339999999999</v>
      </c>
      <c r="H33" s="137">
        <v>63.973999999999997</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4.4668999999999999</v>
      </c>
      <c r="D36" s="136">
        <v>4.1493000000000002</v>
      </c>
      <c r="E36" s="136">
        <v>0.31759999999999999</v>
      </c>
      <c r="F36" s="136">
        <v>2.63E-2</v>
      </c>
      <c r="G36" s="136">
        <v>0.2913</v>
      </c>
      <c r="H36" s="136" t="s">
        <v>643</v>
      </c>
      <c r="I36" s="136" t="s">
        <v>643</v>
      </c>
      <c r="J36" s="136" t="s">
        <v>643</v>
      </c>
      <c r="K36" s="136" t="s">
        <v>643</v>
      </c>
    </row>
    <row r="37" spans="1:11" ht="13.5" customHeight="1" x14ac:dyDescent="0.2">
      <c r="A37" s="59" t="s">
        <v>842</v>
      </c>
      <c r="B37" s="126" t="s">
        <v>922</v>
      </c>
      <c r="C37" s="136">
        <v>300.22820000000002</v>
      </c>
      <c r="D37" s="136">
        <v>76.341999999999999</v>
      </c>
      <c r="E37" s="136">
        <v>223.8862</v>
      </c>
      <c r="F37" s="136">
        <v>120.1456</v>
      </c>
      <c r="G37" s="136">
        <v>103.7406</v>
      </c>
      <c r="H37" s="136" t="s">
        <v>643</v>
      </c>
      <c r="I37" s="136" t="s">
        <v>643</v>
      </c>
      <c r="J37" s="136" t="s">
        <v>643</v>
      </c>
      <c r="K37" s="136" t="s">
        <v>643</v>
      </c>
    </row>
    <row r="38" spans="1:11" ht="13.5" customHeight="1" x14ac:dyDescent="0.2">
      <c r="A38" s="59" t="s">
        <v>843</v>
      </c>
      <c r="B38" s="126" t="s">
        <v>923</v>
      </c>
      <c r="C38" s="136">
        <v>4.5400000000000003E-2</v>
      </c>
      <c r="D38" s="136" t="s">
        <v>643</v>
      </c>
      <c r="E38" s="136">
        <v>4.5400000000000003E-2</v>
      </c>
      <c r="F38" s="136" t="s">
        <v>643</v>
      </c>
      <c r="G38" s="136">
        <v>4.5400000000000003E-2</v>
      </c>
      <c r="H38" s="136" t="s">
        <v>643</v>
      </c>
      <c r="I38" s="136" t="s">
        <v>643</v>
      </c>
      <c r="J38" s="136" t="s">
        <v>643</v>
      </c>
      <c r="K38" s="136" t="s">
        <v>643</v>
      </c>
    </row>
    <row r="39" spans="1:11" ht="13.5" customHeight="1" x14ac:dyDescent="0.2">
      <c r="A39" s="59" t="s">
        <v>844</v>
      </c>
      <c r="B39" s="126" t="s">
        <v>924</v>
      </c>
      <c r="C39" s="136">
        <v>334.8383</v>
      </c>
      <c r="D39" s="136">
        <v>121.291</v>
      </c>
      <c r="E39" s="136">
        <v>153.21129999999999</v>
      </c>
      <c r="F39" s="136">
        <v>54.892000000000003</v>
      </c>
      <c r="G39" s="136">
        <v>98.319299999999998</v>
      </c>
      <c r="H39" s="136">
        <v>60.335999999999999</v>
      </c>
      <c r="I39" s="136" t="s">
        <v>643</v>
      </c>
      <c r="J39" s="136" t="s">
        <v>643</v>
      </c>
      <c r="K39" s="136" t="s">
        <v>643</v>
      </c>
    </row>
    <row r="40" spans="1:11" ht="13.5" customHeight="1" x14ac:dyDescent="0.2">
      <c r="A40" s="59" t="s">
        <v>845</v>
      </c>
      <c r="B40" s="126" t="s">
        <v>925</v>
      </c>
      <c r="C40" s="136">
        <v>11.4636</v>
      </c>
      <c r="D40" s="136">
        <v>3.2181000000000002</v>
      </c>
      <c r="E40" s="136">
        <v>4.6074999999999999</v>
      </c>
      <c r="F40" s="136">
        <v>1.1935</v>
      </c>
      <c r="G40" s="136">
        <v>3.4140000000000001</v>
      </c>
      <c r="H40" s="136">
        <v>3.6379999999999999</v>
      </c>
      <c r="I40" s="136" t="s">
        <v>643</v>
      </c>
      <c r="J40" s="136" t="s">
        <v>643</v>
      </c>
      <c r="K40" s="136" t="s">
        <v>643</v>
      </c>
    </row>
    <row r="41" spans="1:11" ht="13.5" customHeight="1" x14ac:dyDescent="0.2">
      <c r="A41" s="59" t="s">
        <v>846</v>
      </c>
      <c r="B41" s="126" t="s">
        <v>926</v>
      </c>
      <c r="C41" s="136">
        <v>13.108700000000001</v>
      </c>
      <c r="D41" s="136">
        <v>4.2325999999999997</v>
      </c>
      <c r="E41" s="136">
        <v>8.8760999999999992</v>
      </c>
      <c r="F41" s="136">
        <v>3.5533000000000001</v>
      </c>
      <c r="G41" s="136">
        <v>5.3228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5.8074000000000003</v>
      </c>
      <c r="D43" s="137">
        <v>4.4589999999999996</v>
      </c>
      <c r="E43" s="137">
        <v>1.3484</v>
      </c>
      <c r="F43" s="137">
        <v>0.95369999999999999</v>
      </c>
      <c r="G43" s="137">
        <v>0.3947</v>
      </c>
      <c r="H43" s="137" t="s">
        <v>643</v>
      </c>
      <c r="I43" s="137" t="s">
        <v>643</v>
      </c>
      <c r="J43" s="137" t="s">
        <v>643</v>
      </c>
      <c r="K43" s="137" t="s">
        <v>643</v>
      </c>
    </row>
    <row r="44" spans="1:11" ht="13.5" customHeight="1" x14ac:dyDescent="0.2">
      <c r="A44" s="59" t="s">
        <v>848</v>
      </c>
      <c r="B44" s="126" t="s">
        <v>928</v>
      </c>
      <c r="C44" s="136">
        <v>1.7475000000000001</v>
      </c>
      <c r="D44" s="136">
        <v>0.73599999999999999</v>
      </c>
      <c r="E44" s="136">
        <v>1.0115000000000001</v>
      </c>
      <c r="F44" s="136">
        <v>0.8256</v>
      </c>
      <c r="G44" s="136">
        <v>0.18590000000000001</v>
      </c>
      <c r="H44" s="136" t="s">
        <v>643</v>
      </c>
      <c r="I44" s="136" t="s">
        <v>643</v>
      </c>
      <c r="J44" s="136" t="s">
        <v>643</v>
      </c>
      <c r="K44" s="136" t="s">
        <v>643</v>
      </c>
    </row>
    <row r="45" spans="1:11" ht="13.5" customHeight="1" x14ac:dyDescent="0.2">
      <c r="A45" s="59" t="s">
        <v>849</v>
      </c>
      <c r="B45" s="126" t="s">
        <v>929</v>
      </c>
      <c r="C45" s="136">
        <v>3.9645000000000001</v>
      </c>
      <c r="D45" s="136">
        <v>3.7147000000000001</v>
      </c>
      <c r="E45" s="136">
        <v>0.24979999999999999</v>
      </c>
      <c r="F45" s="136">
        <v>0.11169999999999999</v>
      </c>
      <c r="G45" s="136">
        <v>0.1381</v>
      </c>
      <c r="H45" s="136" t="s">
        <v>643</v>
      </c>
      <c r="I45" s="136" t="s">
        <v>643</v>
      </c>
      <c r="J45" s="136" t="s">
        <v>643</v>
      </c>
      <c r="K45" s="136" t="s">
        <v>643</v>
      </c>
    </row>
    <row r="46" spans="1:11" ht="13.5" customHeight="1" x14ac:dyDescent="0.2">
      <c r="A46" s="59" t="s">
        <v>850</v>
      </c>
      <c r="B46" s="126" t="s">
        <v>930</v>
      </c>
      <c r="C46" s="136">
        <v>9.5399999999999999E-2</v>
      </c>
      <c r="D46" s="136">
        <v>8.3000000000000001E-3</v>
      </c>
      <c r="E46" s="136">
        <v>8.7099999999999997E-2</v>
      </c>
      <c r="F46" s="136">
        <v>1.6400000000000001E-2</v>
      </c>
      <c r="G46" s="136">
        <v>7.0699999999999999E-2</v>
      </c>
      <c r="H46" s="136" t="s">
        <v>643</v>
      </c>
      <c r="I46" s="136" t="s">
        <v>643</v>
      </c>
      <c r="J46" s="136" t="s">
        <v>643</v>
      </c>
      <c r="K46" s="136" t="s">
        <v>643</v>
      </c>
    </row>
    <row r="47" spans="1:11" s="67" customFormat="1" ht="18.75" customHeight="1" x14ac:dyDescent="0.2">
      <c r="A47" s="65" t="s">
        <v>997</v>
      </c>
      <c r="B47" s="125" t="s">
        <v>998</v>
      </c>
      <c r="C47" s="137">
        <v>196.965</v>
      </c>
      <c r="D47" s="137">
        <v>37.715200000000003</v>
      </c>
      <c r="E47" s="137">
        <v>139.02080000000001</v>
      </c>
      <c r="F47" s="137">
        <v>55.571199999999997</v>
      </c>
      <c r="G47" s="137">
        <v>83.449600000000004</v>
      </c>
      <c r="H47" s="137">
        <v>20.228999999999999</v>
      </c>
      <c r="I47" s="137" t="s">
        <v>643</v>
      </c>
      <c r="J47" s="137" t="s">
        <v>643</v>
      </c>
      <c r="K47" s="137" t="s">
        <v>643</v>
      </c>
    </row>
    <row r="48" spans="1:11" ht="13.5" customHeight="1" x14ac:dyDescent="0.2">
      <c r="A48" s="59" t="s">
        <v>851</v>
      </c>
      <c r="B48" s="126" t="s">
        <v>931</v>
      </c>
      <c r="C48" s="136">
        <v>74.233599999999996</v>
      </c>
      <c r="D48" s="136">
        <v>15.676299999999999</v>
      </c>
      <c r="E48" s="136">
        <v>43.468299999999999</v>
      </c>
      <c r="F48" s="136">
        <v>6.5473999999999997</v>
      </c>
      <c r="G48" s="136">
        <v>36.920900000000003</v>
      </c>
      <c r="H48" s="136">
        <v>15.089</v>
      </c>
      <c r="I48" s="136" t="s">
        <v>643</v>
      </c>
      <c r="J48" s="136" t="s">
        <v>643</v>
      </c>
      <c r="K48" s="136" t="s">
        <v>643</v>
      </c>
    </row>
    <row r="49" spans="1:11" ht="13.5" customHeight="1" x14ac:dyDescent="0.2">
      <c r="A49" s="59" t="s">
        <v>852</v>
      </c>
      <c r="B49" s="126" t="s">
        <v>932</v>
      </c>
      <c r="C49" s="136">
        <v>122.6733</v>
      </c>
      <c r="D49" s="136">
        <v>22.020499999999998</v>
      </c>
      <c r="E49" s="136">
        <v>95.512799999999999</v>
      </c>
      <c r="F49" s="136">
        <v>49.023800000000001</v>
      </c>
      <c r="G49" s="136">
        <v>46.488999999999997</v>
      </c>
      <c r="H49" s="136">
        <v>5.14</v>
      </c>
      <c r="I49" s="136" t="s">
        <v>643</v>
      </c>
      <c r="J49" s="136" t="s">
        <v>643</v>
      </c>
      <c r="K49" s="136" t="s">
        <v>643</v>
      </c>
    </row>
    <row r="50" spans="1:11" ht="13.5" customHeight="1" x14ac:dyDescent="0.2">
      <c r="A50" s="59" t="s">
        <v>853</v>
      </c>
      <c r="B50" s="126" t="s">
        <v>933</v>
      </c>
      <c r="C50" s="136">
        <v>5.8099999999999999E-2</v>
      </c>
      <c r="D50" s="136">
        <v>1.84E-2</v>
      </c>
      <c r="E50" s="136">
        <v>3.9699999999999999E-2</v>
      </c>
      <c r="F50" s="136" t="s">
        <v>643</v>
      </c>
      <c r="G50" s="136">
        <v>3.9699999999999999E-2</v>
      </c>
      <c r="H50" s="136" t="s">
        <v>643</v>
      </c>
      <c r="I50" s="136" t="s">
        <v>643</v>
      </c>
      <c r="J50" s="136" t="s">
        <v>643</v>
      </c>
      <c r="K50" s="136" t="s">
        <v>643</v>
      </c>
    </row>
    <row r="51" spans="1:11" s="67" customFormat="1" ht="18.75" customHeight="1" x14ac:dyDescent="0.2">
      <c r="A51" s="65" t="s">
        <v>999</v>
      </c>
      <c r="B51" s="125" t="s">
        <v>1000</v>
      </c>
      <c r="C51" s="137">
        <v>3047.6046999999999</v>
      </c>
      <c r="D51" s="137">
        <v>830.82809999999995</v>
      </c>
      <c r="E51" s="137">
        <v>1943.9936</v>
      </c>
      <c r="F51" s="137">
        <v>1223.6657</v>
      </c>
      <c r="G51" s="137">
        <v>720.3279</v>
      </c>
      <c r="H51" s="137">
        <v>272.78300000000002</v>
      </c>
      <c r="I51" s="137" t="s">
        <v>643</v>
      </c>
      <c r="J51" s="137">
        <v>1.7989999999999999</v>
      </c>
      <c r="K51" s="137">
        <v>1.0209999999999999</v>
      </c>
    </row>
    <row r="52" spans="1:11" ht="13.5" customHeight="1" x14ac:dyDescent="0.2">
      <c r="A52" s="59" t="s">
        <v>854</v>
      </c>
      <c r="B52" s="126" t="s">
        <v>934</v>
      </c>
      <c r="C52" s="136">
        <v>118.458</v>
      </c>
      <c r="D52" s="136">
        <v>3.883</v>
      </c>
      <c r="E52" s="136">
        <v>109.137</v>
      </c>
      <c r="F52" s="136">
        <v>40.348999999999997</v>
      </c>
      <c r="G52" s="136">
        <v>68.787999999999997</v>
      </c>
      <c r="H52" s="136">
        <v>5.4379999999999997</v>
      </c>
      <c r="I52" s="136" t="s">
        <v>643</v>
      </c>
      <c r="J52" s="136" t="s">
        <v>643</v>
      </c>
      <c r="K52" s="136" t="s">
        <v>643</v>
      </c>
    </row>
    <row r="53" spans="1:11" ht="13.5" customHeight="1" x14ac:dyDescent="0.2">
      <c r="A53" s="59" t="s">
        <v>855</v>
      </c>
      <c r="B53" s="126" t="s">
        <v>935</v>
      </c>
      <c r="C53" s="136">
        <v>2668.4155000000001</v>
      </c>
      <c r="D53" s="136">
        <v>769.56709999999998</v>
      </c>
      <c r="E53" s="136">
        <v>1634.1343999999999</v>
      </c>
      <c r="F53" s="136">
        <v>1090.201</v>
      </c>
      <c r="G53" s="136">
        <v>543.93340000000001</v>
      </c>
      <c r="H53" s="136">
        <v>264.714</v>
      </c>
      <c r="I53" s="136" t="s">
        <v>643</v>
      </c>
      <c r="J53" s="136" t="s">
        <v>643</v>
      </c>
      <c r="K53" s="136">
        <v>1.0209999999999999</v>
      </c>
    </row>
    <row r="54" spans="1:11" ht="13.5" customHeight="1" x14ac:dyDescent="0.2">
      <c r="A54" s="59" t="s">
        <v>856</v>
      </c>
      <c r="B54" s="126" t="s">
        <v>936</v>
      </c>
      <c r="C54" s="136">
        <v>125.98269999999999</v>
      </c>
      <c r="D54" s="136">
        <v>27.550999999999998</v>
      </c>
      <c r="E54" s="136">
        <v>98.431700000000006</v>
      </c>
      <c r="F54" s="136">
        <v>63.614699999999999</v>
      </c>
      <c r="G54" s="136">
        <v>34.817</v>
      </c>
      <c r="H54" s="136" t="s">
        <v>643</v>
      </c>
      <c r="I54" s="136" t="s">
        <v>643</v>
      </c>
      <c r="J54" s="136">
        <v>1.7989999999999999</v>
      </c>
      <c r="K54" s="136" t="s">
        <v>643</v>
      </c>
    </row>
    <row r="55" spans="1:11" ht="13.5" customHeight="1" x14ac:dyDescent="0.2">
      <c r="A55" s="59" t="s">
        <v>857</v>
      </c>
      <c r="B55" s="126" t="s">
        <v>593</v>
      </c>
      <c r="C55" s="136">
        <v>134.74850000000001</v>
      </c>
      <c r="D55" s="136">
        <v>29.827000000000002</v>
      </c>
      <c r="E55" s="136">
        <v>102.29049999999999</v>
      </c>
      <c r="F55" s="136">
        <v>29.501000000000001</v>
      </c>
      <c r="G55" s="136">
        <v>72.789500000000004</v>
      </c>
      <c r="H55" s="136">
        <v>2.6309999999999998</v>
      </c>
      <c r="I55" s="136" t="s">
        <v>643</v>
      </c>
      <c r="J55" s="136" t="s">
        <v>643</v>
      </c>
      <c r="K55" s="136" t="s">
        <v>643</v>
      </c>
    </row>
    <row r="56" spans="1:11" s="67" customFormat="1" ht="18.75" customHeight="1" x14ac:dyDescent="0.2">
      <c r="A56" s="65" t="s">
        <v>1001</v>
      </c>
      <c r="B56" s="125" t="s">
        <v>1002</v>
      </c>
      <c r="C56" s="137">
        <v>1647.6578999999999</v>
      </c>
      <c r="D56" s="137">
        <v>405.5471</v>
      </c>
      <c r="E56" s="137">
        <v>1167.0418</v>
      </c>
      <c r="F56" s="137">
        <v>610.8152</v>
      </c>
      <c r="G56" s="137">
        <v>556.22659999999996</v>
      </c>
      <c r="H56" s="137">
        <v>75.069000000000003</v>
      </c>
      <c r="I56" s="137" t="s">
        <v>643</v>
      </c>
      <c r="J56" s="137" t="s">
        <v>643</v>
      </c>
      <c r="K56" s="137">
        <v>4.3499999999999996</v>
      </c>
    </row>
    <row r="57" spans="1:11" ht="13.5" customHeight="1" x14ac:dyDescent="0.2">
      <c r="A57" s="59" t="s">
        <v>858</v>
      </c>
      <c r="B57" s="126" t="s">
        <v>937</v>
      </c>
      <c r="C57" s="136">
        <v>692.99270000000001</v>
      </c>
      <c r="D57" s="136">
        <v>237.2304</v>
      </c>
      <c r="E57" s="136">
        <v>452.73129999999998</v>
      </c>
      <c r="F57" s="136">
        <v>226.21510000000001</v>
      </c>
      <c r="G57" s="136">
        <v>226.5162</v>
      </c>
      <c r="H57" s="136">
        <v>3.0310000000000001</v>
      </c>
      <c r="I57" s="136" t="s">
        <v>643</v>
      </c>
      <c r="J57" s="136" t="s">
        <v>643</v>
      </c>
      <c r="K57" s="136" t="s">
        <v>643</v>
      </c>
    </row>
    <row r="58" spans="1:11" ht="13.5" customHeight="1" x14ac:dyDescent="0.2">
      <c r="A58" s="59" t="s">
        <v>859</v>
      </c>
      <c r="B58" s="126" t="s">
        <v>938</v>
      </c>
      <c r="C58" s="136">
        <v>423.61989999999997</v>
      </c>
      <c r="D58" s="136">
        <v>72.034000000000006</v>
      </c>
      <c r="E58" s="136">
        <v>318.72789999999998</v>
      </c>
      <c r="F58" s="136">
        <v>180.2843</v>
      </c>
      <c r="G58" s="136">
        <v>138.4436</v>
      </c>
      <c r="H58" s="136">
        <v>32.857999999999997</v>
      </c>
      <c r="I58" s="136" t="s">
        <v>643</v>
      </c>
      <c r="J58" s="136" t="s">
        <v>643</v>
      </c>
      <c r="K58" s="136" t="s">
        <v>643</v>
      </c>
    </row>
    <row r="59" spans="1:11" ht="13.5" customHeight="1" x14ac:dyDescent="0.2">
      <c r="A59" s="59" t="s">
        <v>860</v>
      </c>
      <c r="B59" s="126" t="s">
        <v>939</v>
      </c>
      <c r="C59" s="136">
        <v>369.71429999999998</v>
      </c>
      <c r="D59" s="136">
        <v>76.354799999999997</v>
      </c>
      <c r="E59" s="136">
        <v>257.04950000000002</v>
      </c>
      <c r="F59" s="136">
        <v>123.09</v>
      </c>
      <c r="G59" s="136">
        <v>133.95949999999999</v>
      </c>
      <c r="H59" s="136">
        <v>36.31</v>
      </c>
      <c r="I59" s="136" t="s">
        <v>643</v>
      </c>
      <c r="J59" s="136" t="s">
        <v>643</v>
      </c>
      <c r="K59" s="136">
        <v>4.3499999999999996</v>
      </c>
    </row>
    <row r="60" spans="1:11" ht="13.5" customHeight="1" x14ac:dyDescent="0.2">
      <c r="A60" s="59" t="s">
        <v>861</v>
      </c>
      <c r="B60" s="126" t="s">
        <v>940</v>
      </c>
      <c r="C60" s="136">
        <v>16.355699999999999</v>
      </c>
      <c r="D60" s="136">
        <v>8.6079000000000008</v>
      </c>
      <c r="E60" s="136">
        <v>4.8777999999999997</v>
      </c>
      <c r="F60" s="136">
        <v>0.52100000000000002</v>
      </c>
      <c r="G60" s="136">
        <v>4.3567999999999998</v>
      </c>
      <c r="H60" s="136">
        <v>2.87</v>
      </c>
      <c r="I60" s="136" t="s">
        <v>643</v>
      </c>
      <c r="J60" s="136" t="s">
        <v>643</v>
      </c>
      <c r="K60" s="136" t="s">
        <v>643</v>
      </c>
    </row>
    <row r="61" spans="1:11" ht="13.5" customHeight="1" x14ac:dyDescent="0.2">
      <c r="A61" s="59" t="s">
        <v>862</v>
      </c>
      <c r="B61" s="126" t="s">
        <v>941</v>
      </c>
      <c r="C61" s="136">
        <v>137.46119999999999</v>
      </c>
      <c r="D61" s="136">
        <v>10.2422</v>
      </c>
      <c r="E61" s="136">
        <v>127.21899999999999</v>
      </c>
      <c r="F61" s="136">
        <v>78.010099999999994</v>
      </c>
      <c r="G61" s="136">
        <v>49.2089</v>
      </c>
      <c r="H61" s="136" t="s">
        <v>643</v>
      </c>
      <c r="I61" s="136" t="s">
        <v>643</v>
      </c>
      <c r="J61" s="136" t="s">
        <v>643</v>
      </c>
      <c r="K61" s="136" t="s">
        <v>643</v>
      </c>
    </row>
    <row r="62" spans="1:11" ht="13.5" customHeight="1" x14ac:dyDescent="0.2">
      <c r="A62" s="59" t="s">
        <v>863</v>
      </c>
      <c r="B62" s="126" t="s">
        <v>942</v>
      </c>
      <c r="C62" s="136">
        <v>7.5141</v>
      </c>
      <c r="D62" s="136">
        <v>1.0778000000000001</v>
      </c>
      <c r="E62" s="136">
        <v>6.4363000000000001</v>
      </c>
      <c r="F62" s="136">
        <v>2.6947000000000001</v>
      </c>
      <c r="G62" s="136">
        <v>3.7416</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272.07100000000003</v>
      </c>
      <c r="D64" s="137">
        <v>147.0051</v>
      </c>
      <c r="E64" s="137">
        <v>122.9979</v>
      </c>
      <c r="F64" s="137">
        <v>66.036799999999999</v>
      </c>
      <c r="G64" s="137">
        <v>56.961100000000002</v>
      </c>
      <c r="H64" s="137">
        <v>2.0680000000000001</v>
      </c>
      <c r="I64" s="137" t="s">
        <v>643</v>
      </c>
      <c r="J64" s="137" t="s">
        <v>643</v>
      </c>
      <c r="K64" s="137">
        <v>5.5289999999999999</v>
      </c>
    </row>
    <row r="65" spans="1:11" ht="13.5" customHeight="1" x14ac:dyDescent="0.2">
      <c r="A65" s="59" t="s">
        <v>865</v>
      </c>
      <c r="B65" s="126" t="s">
        <v>944</v>
      </c>
      <c r="C65" s="136">
        <v>18.0913</v>
      </c>
      <c r="D65" s="136">
        <v>0.73140000000000005</v>
      </c>
      <c r="E65" s="136">
        <v>17.3599</v>
      </c>
      <c r="F65" s="136">
        <v>12.9992</v>
      </c>
      <c r="G65" s="136">
        <v>4.3606999999999996</v>
      </c>
      <c r="H65" s="136" t="s">
        <v>643</v>
      </c>
      <c r="I65" s="136" t="s">
        <v>643</v>
      </c>
      <c r="J65" s="136" t="s">
        <v>643</v>
      </c>
      <c r="K65" s="136" t="s">
        <v>643</v>
      </c>
    </row>
    <row r="66" spans="1:11" ht="13.5" customHeight="1" x14ac:dyDescent="0.2">
      <c r="A66" s="59" t="s">
        <v>866</v>
      </c>
      <c r="B66" s="126" t="s">
        <v>945</v>
      </c>
      <c r="C66" s="136">
        <v>202.59469999999999</v>
      </c>
      <c r="D66" s="136">
        <v>130.3921</v>
      </c>
      <c r="E66" s="136">
        <v>72.202600000000004</v>
      </c>
      <c r="F66" s="136">
        <v>34.433999999999997</v>
      </c>
      <c r="G66" s="136">
        <v>37.768599999999999</v>
      </c>
      <c r="H66" s="136" t="s">
        <v>643</v>
      </c>
      <c r="I66" s="136" t="s">
        <v>643</v>
      </c>
      <c r="J66" s="136" t="s">
        <v>643</v>
      </c>
      <c r="K66" s="136" t="s">
        <v>643</v>
      </c>
    </row>
    <row r="67" spans="1:11" ht="13.5" customHeight="1" x14ac:dyDescent="0.2">
      <c r="A67" s="59" t="s">
        <v>867</v>
      </c>
      <c r="B67" s="126" t="s">
        <v>946</v>
      </c>
      <c r="C67" s="136">
        <v>51.384999999999998</v>
      </c>
      <c r="D67" s="136">
        <v>15.881600000000001</v>
      </c>
      <c r="E67" s="136">
        <v>33.435400000000001</v>
      </c>
      <c r="F67" s="136">
        <v>18.6036</v>
      </c>
      <c r="G67" s="136">
        <v>14.831799999999999</v>
      </c>
      <c r="H67" s="136">
        <v>2.0680000000000001</v>
      </c>
      <c r="I67" s="136" t="s">
        <v>643</v>
      </c>
      <c r="J67" s="136" t="s">
        <v>643</v>
      </c>
      <c r="K67" s="136">
        <v>5.5289999999999999</v>
      </c>
    </row>
    <row r="68" spans="1:11" s="67" customFormat="1" ht="18.75" customHeight="1" x14ac:dyDescent="0.2">
      <c r="A68" s="65" t="s">
        <v>1005</v>
      </c>
      <c r="B68" s="125" t="s">
        <v>1006</v>
      </c>
      <c r="C68" s="137">
        <v>634.45799999999997</v>
      </c>
      <c r="D68" s="137">
        <v>126.4653</v>
      </c>
      <c r="E68" s="137">
        <v>455.16269999999997</v>
      </c>
      <c r="F68" s="137">
        <v>185.33009999999999</v>
      </c>
      <c r="G68" s="137">
        <v>269.83260000000001</v>
      </c>
      <c r="H68" s="137">
        <v>52.83</v>
      </c>
      <c r="I68" s="137" t="s">
        <v>643</v>
      </c>
      <c r="J68" s="137">
        <v>5.9130000000000003</v>
      </c>
      <c r="K68" s="137">
        <v>20.335000000000001</v>
      </c>
    </row>
    <row r="69" spans="1:11" ht="13.5" customHeight="1" x14ac:dyDescent="0.2">
      <c r="A69" s="59" t="s">
        <v>868</v>
      </c>
      <c r="B69" s="126" t="s">
        <v>947</v>
      </c>
      <c r="C69" s="136">
        <v>536.53390000000002</v>
      </c>
      <c r="D69" s="136">
        <v>118.4579</v>
      </c>
      <c r="E69" s="136">
        <v>381.32600000000002</v>
      </c>
      <c r="F69" s="136">
        <v>148.0299</v>
      </c>
      <c r="G69" s="136">
        <v>233.2961</v>
      </c>
      <c r="H69" s="136">
        <v>36.75</v>
      </c>
      <c r="I69" s="136" t="s">
        <v>643</v>
      </c>
      <c r="J69" s="136">
        <v>5.9130000000000003</v>
      </c>
      <c r="K69" s="136">
        <v>17.091999999999999</v>
      </c>
    </row>
    <row r="70" spans="1:11" ht="13.5" customHeight="1" x14ac:dyDescent="0.2">
      <c r="A70" s="59" t="s">
        <v>869</v>
      </c>
      <c r="B70" s="126" t="s">
        <v>948</v>
      </c>
      <c r="C70" s="136">
        <v>78.397499999999994</v>
      </c>
      <c r="D70" s="136">
        <v>7.7610000000000001</v>
      </c>
      <c r="E70" s="136">
        <v>61.886499999999998</v>
      </c>
      <c r="F70" s="136">
        <v>29.5032</v>
      </c>
      <c r="G70" s="136">
        <v>32.383299999999998</v>
      </c>
      <c r="H70" s="136">
        <v>8.75</v>
      </c>
      <c r="I70" s="136" t="s">
        <v>643</v>
      </c>
      <c r="J70" s="136" t="s">
        <v>643</v>
      </c>
      <c r="K70" s="136">
        <v>2.105</v>
      </c>
    </row>
    <row r="71" spans="1:11" ht="13.5" customHeight="1" x14ac:dyDescent="0.2">
      <c r="A71" s="59" t="s">
        <v>870</v>
      </c>
      <c r="B71" s="126" t="s">
        <v>949</v>
      </c>
      <c r="C71" s="136">
        <v>8.3309999999999995</v>
      </c>
      <c r="D71" s="136" t="s">
        <v>643</v>
      </c>
      <c r="E71" s="136">
        <v>8.3309999999999995</v>
      </c>
      <c r="F71" s="136">
        <v>7.0819999999999999</v>
      </c>
      <c r="G71" s="136">
        <v>1.2490000000000001</v>
      </c>
      <c r="H71" s="136" t="s">
        <v>643</v>
      </c>
      <c r="I71" s="136" t="s">
        <v>643</v>
      </c>
      <c r="J71" s="136" t="s">
        <v>643</v>
      </c>
      <c r="K71" s="136">
        <v>1.1379999999999999</v>
      </c>
    </row>
    <row r="72" spans="1:11" ht="13.5" customHeight="1" x14ac:dyDescent="0.2">
      <c r="A72" s="59" t="s">
        <v>871</v>
      </c>
      <c r="B72" s="126" t="s">
        <v>950</v>
      </c>
      <c r="C72" s="136">
        <v>7.3686999999999996</v>
      </c>
      <c r="D72" s="136">
        <v>1.4E-2</v>
      </c>
      <c r="E72" s="136">
        <v>2.47E-2</v>
      </c>
      <c r="F72" s="136" t="s">
        <v>643</v>
      </c>
      <c r="G72" s="136">
        <v>2.47E-2</v>
      </c>
      <c r="H72" s="136">
        <v>7.33</v>
      </c>
      <c r="I72" s="136" t="s">
        <v>643</v>
      </c>
      <c r="J72" s="136" t="s">
        <v>643</v>
      </c>
      <c r="K72" s="136" t="s">
        <v>643</v>
      </c>
    </row>
    <row r="73" spans="1:11" ht="13.5" customHeight="1" x14ac:dyDescent="0.2">
      <c r="A73" s="59" t="s">
        <v>872</v>
      </c>
      <c r="B73" s="126" t="s">
        <v>951</v>
      </c>
      <c r="C73" s="136">
        <v>3.8269000000000002</v>
      </c>
      <c r="D73" s="136">
        <v>0.2324</v>
      </c>
      <c r="E73" s="136">
        <v>3.5945</v>
      </c>
      <c r="F73" s="136">
        <v>0.71499999999999997</v>
      </c>
      <c r="G73" s="136">
        <v>2.8795000000000002</v>
      </c>
      <c r="H73" s="136" t="s">
        <v>643</v>
      </c>
      <c r="I73" s="136" t="s">
        <v>643</v>
      </c>
      <c r="J73" s="136" t="s">
        <v>643</v>
      </c>
      <c r="K73" s="136" t="s">
        <v>643</v>
      </c>
    </row>
    <row r="74" spans="1:11" s="67" customFormat="1" ht="18.75" customHeight="1" x14ac:dyDescent="0.2">
      <c r="A74" s="65" t="s">
        <v>1007</v>
      </c>
      <c r="B74" s="125" t="s">
        <v>1008</v>
      </c>
      <c r="C74" s="137">
        <v>48.509099999999997</v>
      </c>
      <c r="D74" s="137">
        <v>7.9409999999999998</v>
      </c>
      <c r="E74" s="137">
        <v>32.828099999999999</v>
      </c>
      <c r="F74" s="137">
        <v>14.9282</v>
      </c>
      <c r="G74" s="137">
        <v>17.899899999999999</v>
      </c>
      <c r="H74" s="137">
        <v>7.74</v>
      </c>
      <c r="I74" s="137" t="s">
        <v>643</v>
      </c>
      <c r="J74" s="137" t="s">
        <v>643</v>
      </c>
      <c r="K74" s="137" t="s">
        <v>643</v>
      </c>
    </row>
    <row r="75" spans="1:11" ht="13.5" customHeight="1" x14ac:dyDescent="0.2">
      <c r="A75" s="59" t="s">
        <v>873</v>
      </c>
      <c r="B75" s="126" t="s">
        <v>952</v>
      </c>
      <c r="C75" s="136">
        <v>0.95789999999999997</v>
      </c>
      <c r="D75" s="136" t="s">
        <v>643</v>
      </c>
      <c r="E75" s="136">
        <v>0.95789999999999997</v>
      </c>
      <c r="F75" s="136">
        <v>9.1200000000000003E-2</v>
      </c>
      <c r="G75" s="136">
        <v>0.86670000000000003</v>
      </c>
      <c r="H75" s="136" t="s">
        <v>643</v>
      </c>
      <c r="I75" s="136" t="s">
        <v>643</v>
      </c>
      <c r="J75" s="136" t="s">
        <v>643</v>
      </c>
      <c r="K75" s="136" t="s">
        <v>643</v>
      </c>
    </row>
    <row r="76" spans="1:11" ht="13.5" customHeight="1" x14ac:dyDescent="0.2">
      <c r="A76" s="59" t="s">
        <v>874</v>
      </c>
      <c r="B76" s="126" t="s">
        <v>953</v>
      </c>
      <c r="C76" s="136">
        <v>6.2399999999999997E-2</v>
      </c>
      <c r="D76" s="136" t="s">
        <v>643</v>
      </c>
      <c r="E76" s="136">
        <v>6.2399999999999997E-2</v>
      </c>
      <c r="F76" s="136">
        <v>9.2999999999999992E-3</v>
      </c>
      <c r="G76" s="136">
        <v>5.3100000000000001E-2</v>
      </c>
      <c r="H76" s="136" t="s">
        <v>643</v>
      </c>
      <c r="I76" s="136" t="s">
        <v>643</v>
      </c>
      <c r="J76" s="136" t="s">
        <v>643</v>
      </c>
      <c r="K76" s="136" t="s">
        <v>643</v>
      </c>
    </row>
    <row r="77" spans="1:11" ht="13.5" customHeight="1" x14ac:dyDescent="0.2">
      <c r="A77" s="59" t="s">
        <v>875</v>
      </c>
      <c r="B77" s="126" t="s">
        <v>954</v>
      </c>
      <c r="C77" s="136">
        <v>0.49</v>
      </c>
      <c r="D77" s="136" t="s">
        <v>643</v>
      </c>
      <c r="E77" s="136">
        <v>0.49</v>
      </c>
      <c r="F77" s="136" t="s">
        <v>643</v>
      </c>
      <c r="G77" s="136">
        <v>0.49</v>
      </c>
      <c r="H77" s="136" t="s">
        <v>643</v>
      </c>
      <c r="I77" s="136" t="s">
        <v>643</v>
      </c>
      <c r="J77" s="136" t="s">
        <v>643</v>
      </c>
      <c r="K77" s="136" t="s">
        <v>643</v>
      </c>
    </row>
    <row r="78" spans="1:11" ht="13.5" customHeight="1" x14ac:dyDescent="0.2">
      <c r="A78" s="59" t="s">
        <v>876</v>
      </c>
      <c r="B78" s="126" t="s">
        <v>955</v>
      </c>
      <c r="C78" s="136">
        <v>28.2455</v>
      </c>
      <c r="D78" s="136">
        <v>3.843</v>
      </c>
      <c r="E78" s="136">
        <v>16.662500000000001</v>
      </c>
      <c r="F78" s="136">
        <v>9.1193000000000008</v>
      </c>
      <c r="G78" s="136">
        <v>7.5431999999999997</v>
      </c>
      <c r="H78" s="136">
        <v>7.74</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0.1075</v>
      </c>
      <c r="D81" s="136">
        <v>1.2999999999999999E-2</v>
      </c>
      <c r="E81" s="136">
        <v>9.4500000000000001E-2</v>
      </c>
      <c r="F81" s="136">
        <v>3.1699999999999999E-2</v>
      </c>
      <c r="G81" s="136">
        <v>6.2799999999999995E-2</v>
      </c>
      <c r="H81" s="136" t="s">
        <v>643</v>
      </c>
      <c r="I81" s="136" t="s">
        <v>643</v>
      </c>
      <c r="J81" s="136" t="s">
        <v>643</v>
      </c>
      <c r="K81" s="136" t="s">
        <v>643</v>
      </c>
    </row>
    <row r="82" spans="1:11" ht="13.5" customHeight="1" x14ac:dyDescent="0.2">
      <c r="A82" s="59" t="s">
        <v>880</v>
      </c>
      <c r="B82" s="126" t="s">
        <v>959</v>
      </c>
      <c r="C82" s="136">
        <v>18.645800000000001</v>
      </c>
      <c r="D82" s="136">
        <v>4.085</v>
      </c>
      <c r="E82" s="136">
        <v>14.5608</v>
      </c>
      <c r="F82" s="136">
        <v>5.6767000000000003</v>
      </c>
      <c r="G82" s="136">
        <v>8.8841000000000001</v>
      </c>
      <c r="H82" s="136" t="s">
        <v>643</v>
      </c>
      <c r="I82" s="136" t="s">
        <v>643</v>
      </c>
      <c r="J82" s="136" t="s">
        <v>643</v>
      </c>
      <c r="K82" s="136" t="s">
        <v>643</v>
      </c>
    </row>
    <row r="83" spans="1:11" s="67" customFormat="1" ht="18.75" customHeight="1" x14ac:dyDescent="0.2">
      <c r="A83" s="65" t="s">
        <v>1009</v>
      </c>
      <c r="B83" s="125" t="s">
        <v>1010</v>
      </c>
      <c r="C83" s="137">
        <v>77.449799999999996</v>
      </c>
      <c r="D83" s="137">
        <v>14.579700000000001</v>
      </c>
      <c r="E83" s="137">
        <v>62.870100000000001</v>
      </c>
      <c r="F83" s="137">
        <v>6.2224000000000004</v>
      </c>
      <c r="G83" s="137">
        <v>56.6477</v>
      </c>
      <c r="H83" s="137" t="s">
        <v>643</v>
      </c>
      <c r="I83" s="137" t="s">
        <v>643</v>
      </c>
      <c r="J83" s="137" t="s">
        <v>643</v>
      </c>
      <c r="K83" s="137" t="s">
        <v>643</v>
      </c>
    </row>
    <row r="84" spans="1:11" ht="13.5" customHeight="1" x14ac:dyDescent="0.2">
      <c r="A84" s="59" t="s">
        <v>881</v>
      </c>
      <c r="B84" s="126" t="s">
        <v>960</v>
      </c>
      <c r="C84" s="136">
        <v>67.979299999999995</v>
      </c>
      <c r="D84" s="136">
        <v>13.320499999999999</v>
      </c>
      <c r="E84" s="136">
        <v>54.658799999999999</v>
      </c>
      <c r="F84" s="136">
        <v>6.1822999999999997</v>
      </c>
      <c r="G84" s="136">
        <v>48.476500000000001</v>
      </c>
      <c r="H84" s="136" t="s">
        <v>643</v>
      </c>
      <c r="I84" s="136" t="s">
        <v>643</v>
      </c>
      <c r="J84" s="136" t="s">
        <v>643</v>
      </c>
      <c r="K84" s="136" t="s">
        <v>643</v>
      </c>
    </row>
    <row r="85" spans="1:11" ht="13.5" customHeight="1" x14ac:dyDescent="0.2">
      <c r="A85" s="59" t="s">
        <v>882</v>
      </c>
      <c r="B85" s="126" t="s">
        <v>961</v>
      </c>
      <c r="C85" s="136">
        <v>9.4704999999999995</v>
      </c>
      <c r="D85" s="136">
        <v>1.2592000000000001</v>
      </c>
      <c r="E85" s="136">
        <v>8.2112999999999996</v>
      </c>
      <c r="F85" s="136">
        <v>4.0099999999999997E-2</v>
      </c>
      <c r="G85" s="136">
        <v>8.1712000000000007</v>
      </c>
      <c r="H85" s="136" t="s">
        <v>643</v>
      </c>
      <c r="I85" s="136" t="s">
        <v>643</v>
      </c>
      <c r="J85" s="136" t="s">
        <v>643</v>
      </c>
      <c r="K85" s="136" t="s">
        <v>643</v>
      </c>
    </row>
    <row r="86" spans="1:11" s="67" customFormat="1" ht="18.75" customHeight="1" x14ac:dyDescent="0.2">
      <c r="A86" s="65" t="s">
        <v>1011</v>
      </c>
      <c r="B86" s="125" t="s">
        <v>1012</v>
      </c>
      <c r="C86" s="137">
        <v>40.197000000000003</v>
      </c>
      <c r="D86" s="137">
        <v>24.210899999999999</v>
      </c>
      <c r="E86" s="137">
        <v>1.0941000000000001</v>
      </c>
      <c r="F86" s="137">
        <v>0.76329999999999998</v>
      </c>
      <c r="G86" s="137">
        <v>0.33079999999999998</v>
      </c>
      <c r="H86" s="137">
        <v>14.891999999999999</v>
      </c>
      <c r="I86" s="137" t="s">
        <v>643</v>
      </c>
      <c r="J86" s="137" t="s">
        <v>643</v>
      </c>
      <c r="K86" s="137" t="s">
        <v>643</v>
      </c>
    </row>
    <row r="87" spans="1:11" ht="13.5" customHeight="1" x14ac:dyDescent="0.2">
      <c r="A87" s="59" t="s">
        <v>883</v>
      </c>
      <c r="B87" s="126" t="s">
        <v>962</v>
      </c>
      <c r="C87" s="136">
        <v>4.0967000000000002</v>
      </c>
      <c r="D87" s="136">
        <v>3.6991000000000001</v>
      </c>
      <c r="E87" s="136">
        <v>0.39760000000000001</v>
      </c>
      <c r="F87" s="136">
        <v>0.1802</v>
      </c>
      <c r="G87" s="136">
        <v>0.21740000000000001</v>
      </c>
      <c r="H87" s="136" t="s">
        <v>643</v>
      </c>
      <c r="I87" s="136" t="s">
        <v>643</v>
      </c>
      <c r="J87" s="136" t="s">
        <v>643</v>
      </c>
      <c r="K87" s="136" t="s">
        <v>643</v>
      </c>
    </row>
    <row r="88" spans="1:11" ht="13.5" customHeight="1" x14ac:dyDescent="0.2">
      <c r="A88" s="59" t="s">
        <v>884</v>
      </c>
      <c r="B88" s="126" t="s">
        <v>963</v>
      </c>
      <c r="C88" s="136">
        <v>36.100299999999997</v>
      </c>
      <c r="D88" s="136">
        <v>20.511800000000001</v>
      </c>
      <c r="E88" s="136">
        <v>0.69650000000000001</v>
      </c>
      <c r="F88" s="136">
        <v>0.58309999999999995</v>
      </c>
      <c r="G88" s="136">
        <v>0.1134</v>
      </c>
      <c r="H88" s="136">
        <v>14.891999999999999</v>
      </c>
      <c r="I88" s="136" t="s">
        <v>643</v>
      </c>
      <c r="J88" s="136" t="s">
        <v>643</v>
      </c>
      <c r="K88" s="136" t="s">
        <v>643</v>
      </c>
    </row>
    <row r="89" spans="1:11" s="67" customFormat="1" ht="18.75" customHeight="1" x14ac:dyDescent="0.2">
      <c r="A89" s="65" t="s">
        <v>1013</v>
      </c>
      <c r="B89" s="125" t="s">
        <v>1014</v>
      </c>
      <c r="C89" s="137">
        <v>1023.0473</v>
      </c>
      <c r="D89" s="137">
        <v>457.32049999999998</v>
      </c>
      <c r="E89" s="137">
        <v>554.08079999999995</v>
      </c>
      <c r="F89" s="137">
        <v>210.798</v>
      </c>
      <c r="G89" s="137">
        <v>343.28280000000001</v>
      </c>
      <c r="H89" s="137">
        <v>11.646000000000001</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1023.0473</v>
      </c>
      <c r="D91" s="136">
        <v>457.32049999999998</v>
      </c>
      <c r="E91" s="136">
        <v>554.08079999999995</v>
      </c>
      <c r="F91" s="136">
        <v>210.798</v>
      </c>
      <c r="G91" s="136">
        <v>343.28280000000001</v>
      </c>
      <c r="H91" s="136">
        <v>11.646000000000001</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92.965900000000005</v>
      </c>
      <c r="D95" s="137">
        <v>16.869199999999999</v>
      </c>
      <c r="E95" s="137">
        <v>70.7851</v>
      </c>
      <c r="F95" s="137">
        <v>51.176499999999997</v>
      </c>
      <c r="G95" s="137">
        <v>19.608599999999999</v>
      </c>
      <c r="H95" s="137">
        <v>5.3116000000000003</v>
      </c>
      <c r="I95" s="137" t="s">
        <v>643</v>
      </c>
      <c r="J95" s="137" t="s">
        <v>643</v>
      </c>
      <c r="K95" s="137" t="s">
        <v>643</v>
      </c>
    </row>
    <row r="96" spans="1:11" ht="13.5" customHeight="1" x14ac:dyDescent="0.2">
      <c r="A96" s="59" t="s">
        <v>889</v>
      </c>
      <c r="B96" s="126" t="s">
        <v>968</v>
      </c>
      <c r="C96" s="136">
        <v>91.076400000000007</v>
      </c>
      <c r="D96" s="136">
        <v>16.869199999999999</v>
      </c>
      <c r="E96" s="136">
        <v>68.895600000000002</v>
      </c>
      <c r="F96" s="136">
        <v>49.973700000000001</v>
      </c>
      <c r="G96" s="136">
        <v>18.921900000000001</v>
      </c>
      <c r="H96" s="136">
        <v>5.3116000000000003</v>
      </c>
      <c r="I96" s="136" t="s">
        <v>643</v>
      </c>
      <c r="J96" s="136" t="s">
        <v>643</v>
      </c>
      <c r="K96" s="136" t="s">
        <v>643</v>
      </c>
    </row>
    <row r="97" spans="1:11" ht="13.5" customHeight="1" x14ac:dyDescent="0.2">
      <c r="A97" s="59" t="s">
        <v>890</v>
      </c>
      <c r="B97" s="126" t="s">
        <v>969</v>
      </c>
      <c r="C97" s="136">
        <v>1.8895</v>
      </c>
      <c r="D97" s="136" t="s">
        <v>643</v>
      </c>
      <c r="E97" s="136">
        <v>1.8895</v>
      </c>
      <c r="F97" s="136">
        <v>1.2028000000000001</v>
      </c>
      <c r="G97" s="136">
        <v>0.68669999999999998</v>
      </c>
      <c r="H97" s="136" t="s">
        <v>643</v>
      </c>
      <c r="I97" s="136" t="s">
        <v>643</v>
      </c>
      <c r="J97" s="136" t="s">
        <v>643</v>
      </c>
      <c r="K97" s="136" t="s">
        <v>643</v>
      </c>
    </row>
    <row r="98" spans="1:11" s="67" customFormat="1" ht="18.75" customHeight="1" x14ac:dyDescent="0.2">
      <c r="A98" s="65" t="s">
        <v>1019</v>
      </c>
      <c r="B98" s="125" t="s">
        <v>1020</v>
      </c>
      <c r="C98" s="137">
        <v>6.7000000000000002E-3</v>
      </c>
      <c r="D98" s="137" t="s">
        <v>643</v>
      </c>
      <c r="E98" s="137">
        <v>6.7000000000000002E-3</v>
      </c>
      <c r="F98" s="137" t="s">
        <v>643</v>
      </c>
      <c r="G98" s="137">
        <v>6.7000000000000002E-3</v>
      </c>
      <c r="H98" s="137" t="s">
        <v>643</v>
      </c>
      <c r="I98" s="137" t="s">
        <v>643</v>
      </c>
      <c r="J98" s="137" t="s">
        <v>643</v>
      </c>
      <c r="K98" s="137" t="s">
        <v>643</v>
      </c>
    </row>
    <row r="99" spans="1:11" ht="13.5" customHeight="1" x14ac:dyDescent="0.2">
      <c r="A99" s="59" t="s">
        <v>891</v>
      </c>
      <c r="B99" s="126" t="s">
        <v>970</v>
      </c>
      <c r="C99" s="136">
        <v>6.7000000000000002E-3</v>
      </c>
      <c r="D99" s="136" t="s">
        <v>643</v>
      </c>
      <c r="E99" s="136">
        <v>6.7000000000000002E-3</v>
      </c>
      <c r="F99" s="136" t="s">
        <v>643</v>
      </c>
      <c r="G99" s="136">
        <v>6.7000000000000002E-3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5.0910000000000002</v>
      </c>
      <c r="D104" s="137" t="s">
        <v>643</v>
      </c>
      <c r="E104" s="137" t="s">
        <v>643</v>
      </c>
      <c r="F104" s="137" t="s">
        <v>643</v>
      </c>
      <c r="G104" s="137" t="s">
        <v>643</v>
      </c>
      <c r="H104" s="137">
        <v>5.0910000000000002</v>
      </c>
      <c r="I104" s="137" t="s">
        <v>643</v>
      </c>
      <c r="J104" s="137" t="s">
        <v>643</v>
      </c>
      <c r="K104" s="137" t="s">
        <v>643</v>
      </c>
    </row>
    <row r="105" spans="1:11" ht="13.5" customHeight="1" x14ac:dyDescent="0.2">
      <c r="A105" s="59" t="s">
        <v>896</v>
      </c>
      <c r="B105" s="126" t="s">
        <v>975</v>
      </c>
      <c r="C105" s="136">
        <v>5.0910000000000002</v>
      </c>
      <c r="D105" s="136" t="s">
        <v>643</v>
      </c>
      <c r="E105" s="136" t="s">
        <v>643</v>
      </c>
      <c r="F105" s="136" t="s">
        <v>643</v>
      </c>
      <c r="G105" s="136" t="s">
        <v>643</v>
      </c>
      <c r="H105" s="136">
        <v>5.0910000000000002</v>
      </c>
      <c r="I105" s="136" t="s">
        <v>643</v>
      </c>
      <c r="J105" s="136" t="s">
        <v>643</v>
      </c>
      <c r="K105" s="136" t="s">
        <v>643</v>
      </c>
    </row>
    <row r="106" spans="1:11" s="67" customFormat="1" ht="18.75" customHeight="1" x14ac:dyDescent="0.2">
      <c r="A106" s="65" t="s">
        <v>1022</v>
      </c>
      <c r="B106" s="125" t="s">
        <v>1023</v>
      </c>
      <c r="C106" s="137">
        <v>1037.3494000000001</v>
      </c>
      <c r="D106" s="137">
        <v>55.706499999999998</v>
      </c>
      <c r="E106" s="137">
        <v>831.92759999999998</v>
      </c>
      <c r="F106" s="137">
        <v>325.92239999999998</v>
      </c>
      <c r="G106" s="137">
        <v>506.0052</v>
      </c>
      <c r="H106" s="137">
        <v>149.71530000000001</v>
      </c>
      <c r="I106" s="137" t="s">
        <v>643</v>
      </c>
      <c r="J106" s="137" t="s">
        <v>643</v>
      </c>
      <c r="K106" s="137" t="s">
        <v>643</v>
      </c>
    </row>
    <row r="107" spans="1:11" ht="13.5" customHeight="1" x14ac:dyDescent="0.2">
      <c r="A107" s="59" t="s">
        <v>897</v>
      </c>
      <c r="B107" s="126" t="s">
        <v>976</v>
      </c>
      <c r="C107" s="136">
        <v>1013.8218000000001</v>
      </c>
      <c r="D107" s="136">
        <v>51.073099999999997</v>
      </c>
      <c r="E107" s="136">
        <v>813.03340000000003</v>
      </c>
      <c r="F107" s="136">
        <v>318.29500000000002</v>
      </c>
      <c r="G107" s="136">
        <v>494.73840000000001</v>
      </c>
      <c r="H107" s="136">
        <v>149.71530000000001</v>
      </c>
      <c r="I107" s="136" t="s">
        <v>643</v>
      </c>
      <c r="J107" s="136" t="s">
        <v>643</v>
      </c>
      <c r="K107" s="136" t="s">
        <v>643</v>
      </c>
    </row>
    <row r="108" spans="1:11" ht="13.5" customHeight="1" x14ac:dyDescent="0.2">
      <c r="A108" s="59" t="s">
        <v>898</v>
      </c>
      <c r="B108" s="126" t="s">
        <v>977</v>
      </c>
      <c r="C108" s="136">
        <v>23.5276</v>
      </c>
      <c r="D108" s="136">
        <v>4.6334</v>
      </c>
      <c r="E108" s="136">
        <v>18.894200000000001</v>
      </c>
      <c r="F108" s="136">
        <v>7.6273999999999997</v>
      </c>
      <c r="G108" s="136">
        <v>11.2668</v>
      </c>
      <c r="H108" s="136" t="s">
        <v>643</v>
      </c>
      <c r="I108" s="136" t="s">
        <v>643</v>
      </c>
      <c r="J108" s="136" t="s">
        <v>643</v>
      </c>
      <c r="K108" s="136" t="s">
        <v>643</v>
      </c>
    </row>
    <row r="109" spans="1:11" s="67" customFormat="1" ht="18.75" customHeight="1" x14ac:dyDescent="0.2">
      <c r="A109" s="65" t="s">
        <v>1024</v>
      </c>
      <c r="B109" s="125" t="s">
        <v>1025</v>
      </c>
      <c r="C109" s="137">
        <v>0.63500000000000001</v>
      </c>
      <c r="D109" s="137">
        <v>0.129</v>
      </c>
      <c r="E109" s="137">
        <v>0.50600000000000001</v>
      </c>
      <c r="F109" s="137" t="s">
        <v>643</v>
      </c>
      <c r="G109" s="137">
        <v>0.50600000000000001</v>
      </c>
      <c r="H109" s="137" t="s">
        <v>643</v>
      </c>
      <c r="I109" s="137" t="s">
        <v>643</v>
      </c>
      <c r="J109" s="137" t="s">
        <v>643</v>
      </c>
      <c r="K109" s="137" t="s">
        <v>643</v>
      </c>
    </row>
    <row r="110" spans="1:11" ht="13.5" customHeight="1" x14ac:dyDescent="0.2">
      <c r="A110" s="59" t="s">
        <v>899</v>
      </c>
      <c r="B110" s="126" t="s">
        <v>978</v>
      </c>
      <c r="C110" s="136">
        <v>0.63500000000000001</v>
      </c>
      <c r="D110" s="136">
        <v>0.129</v>
      </c>
      <c r="E110" s="136">
        <v>0.50600000000000001</v>
      </c>
      <c r="F110" s="136" t="s">
        <v>643</v>
      </c>
      <c r="G110" s="136">
        <v>0.50600000000000001</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3898.4162550000001</v>
      </c>
      <c r="D8" s="137">
        <v>785.69967199999996</v>
      </c>
      <c r="E8" s="137">
        <v>2469.1264230000002</v>
      </c>
      <c r="F8" s="137">
        <v>1388.2411090000001</v>
      </c>
      <c r="G8" s="137">
        <v>1080.8853140000001</v>
      </c>
      <c r="H8" s="137">
        <v>643.59016099999997</v>
      </c>
      <c r="I8" s="137" t="s">
        <v>643</v>
      </c>
      <c r="J8" s="137">
        <v>0.72158100000000003</v>
      </c>
      <c r="K8" s="137">
        <v>11.110426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473.556082</v>
      </c>
      <c r="D10" s="137">
        <v>107.938247</v>
      </c>
      <c r="E10" s="137">
        <v>265.883758</v>
      </c>
      <c r="F10" s="137">
        <v>160.356922</v>
      </c>
      <c r="G10" s="137">
        <v>105.526836</v>
      </c>
      <c r="H10" s="137">
        <v>99.734076999999999</v>
      </c>
      <c r="I10" s="137" t="s">
        <v>643</v>
      </c>
      <c r="J10" s="137" t="s">
        <v>643</v>
      </c>
      <c r="K10" s="137" t="s">
        <v>643</v>
      </c>
    </row>
    <row r="11" spans="1:11" ht="13.5" customHeight="1" x14ac:dyDescent="0.2">
      <c r="A11" s="59" t="s">
        <v>819</v>
      </c>
      <c r="B11" s="126" t="s">
        <v>900</v>
      </c>
      <c r="C11" s="136">
        <v>330.63777700000003</v>
      </c>
      <c r="D11" s="136">
        <v>80.704115000000002</v>
      </c>
      <c r="E11" s="136">
        <v>150.19958500000001</v>
      </c>
      <c r="F11" s="136">
        <v>56.172359</v>
      </c>
      <c r="G11" s="136">
        <v>94.027225999999999</v>
      </c>
      <c r="H11" s="136">
        <v>99.734076999999999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0.50098900000000002</v>
      </c>
      <c r="D14" s="136">
        <v>4.9890000000000004E-3</v>
      </c>
      <c r="E14" s="136">
        <v>0.496</v>
      </c>
      <c r="F14" s="136" t="s">
        <v>643</v>
      </c>
      <c r="G14" s="136">
        <v>0.496</v>
      </c>
      <c r="H14" s="136" t="s">
        <v>643</v>
      </c>
      <c r="I14" s="136" t="s">
        <v>643</v>
      </c>
      <c r="J14" s="136" t="s">
        <v>643</v>
      </c>
      <c r="K14" s="136" t="s">
        <v>643</v>
      </c>
    </row>
    <row r="15" spans="1:11" ht="13.5" customHeight="1" x14ac:dyDescent="0.2">
      <c r="A15" s="59" t="s">
        <v>823</v>
      </c>
      <c r="B15" s="126" t="s">
        <v>592</v>
      </c>
      <c r="C15" s="136">
        <v>9.9291140000000002</v>
      </c>
      <c r="D15" s="136">
        <v>0.63177300000000003</v>
      </c>
      <c r="E15" s="136">
        <v>9.2973409999999994</v>
      </c>
      <c r="F15" s="136" t="s">
        <v>643</v>
      </c>
      <c r="G15" s="136">
        <v>9.2973409999999994</v>
      </c>
      <c r="H15" s="136" t="s">
        <v>643</v>
      </c>
      <c r="I15" s="136" t="s">
        <v>643</v>
      </c>
      <c r="J15" s="136" t="s">
        <v>643</v>
      </c>
      <c r="K15" s="136" t="s">
        <v>643</v>
      </c>
    </row>
    <row r="16" spans="1:11" ht="13.5" customHeight="1" x14ac:dyDescent="0.2">
      <c r="A16" s="59" t="s">
        <v>824</v>
      </c>
      <c r="B16" s="126" t="s">
        <v>904</v>
      </c>
      <c r="C16" s="136">
        <v>3.2216000000000002E-2</v>
      </c>
      <c r="D16" s="136">
        <v>2.673E-3</v>
      </c>
      <c r="E16" s="136">
        <v>2.9543E-2</v>
      </c>
      <c r="F16" s="136">
        <v>2.4822E-2</v>
      </c>
      <c r="G16" s="136">
        <v>4.7219999999999996E-3</v>
      </c>
      <c r="H16" s="136" t="s">
        <v>643</v>
      </c>
      <c r="I16" s="136" t="s">
        <v>643</v>
      </c>
      <c r="J16" s="136" t="s">
        <v>643</v>
      </c>
      <c r="K16" s="136" t="s">
        <v>643</v>
      </c>
    </row>
    <row r="17" spans="1:11" ht="13.5" customHeight="1" x14ac:dyDescent="0.2">
      <c r="A17" s="59" t="s">
        <v>825</v>
      </c>
      <c r="B17" s="126" t="s">
        <v>905</v>
      </c>
      <c r="C17" s="136">
        <v>132.455985</v>
      </c>
      <c r="D17" s="136">
        <v>26.594697</v>
      </c>
      <c r="E17" s="136">
        <v>105.861289</v>
      </c>
      <c r="F17" s="136">
        <v>104.159741</v>
      </c>
      <c r="G17" s="136">
        <v>1.7015480000000001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220.17404199999999</v>
      </c>
      <c r="D22" s="137">
        <v>19.478657999999999</v>
      </c>
      <c r="E22" s="137">
        <v>181.755348</v>
      </c>
      <c r="F22" s="137">
        <v>180.522774</v>
      </c>
      <c r="G22" s="137">
        <v>1.2325740000000001</v>
      </c>
      <c r="H22" s="137">
        <v>18.940035999999999</v>
      </c>
      <c r="I22" s="137" t="s">
        <v>643</v>
      </c>
      <c r="J22" s="137" t="s">
        <v>643</v>
      </c>
      <c r="K22" s="137" t="s">
        <v>643</v>
      </c>
    </row>
    <row r="23" spans="1:11" ht="13.5" customHeight="1" x14ac:dyDescent="0.2">
      <c r="A23" s="59" t="s">
        <v>830</v>
      </c>
      <c r="B23" s="126" t="s">
        <v>910</v>
      </c>
      <c r="C23" s="136">
        <v>219.23153199999999</v>
      </c>
      <c r="D23" s="136">
        <v>19.478657999999999</v>
      </c>
      <c r="E23" s="136">
        <v>180.812838</v>
      </c>
      <c r="F23" s="136">
        <v>179.580264</v>
      </c>
      <c r="G23" s="136">
        <v>1.2325740000000001</v>
      </c>
      <c r="H23" s="136">
        <v>18.940035999999999</v>
      </c>
      <c r="I23" s="136" t="s">
        <v>643</v>
      </c>
      <c r="J23" s="136" t="s">
        <v>643</v>
      </c>
      <c r="K23" s="136" t="s">
        <v>643</v>
      </c>
    </row>
    <row r="24" spans="1:11" ht="13.5" customHeight="1" x14ac:dyDescent="0.2">
      <c r="A24" s="59" t="s">
        <v>831</v>
      </c>
      <c r="B24" s="126" t="s">
        <v>911</v>
      </c>
      <c r="C24" s="136">
        <v>0.94250999999999996</v>
      </c>
      <c r="D24" s="136" t="s">
        <v>643</v>
      </c>
      <c r="E24" s="136">
        <v>0.94250999999999996</v>
      </c>
      <c r="F24" s="136">
        <v>0.94250999999999996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745.38696600000003</v>
      </c>
      <c r="D26" s="137">
        <v>198.133397</v>
      </c>
      <c r="E26" s="137">
        <v>456.59652299999999</v>
      </c>
      <c r="F26" s="137">
        <v>244.99214799999999</v>
      </c>
      <c r="G26" s="137">
        <v>211.604376</v>
      </c>
      <c r="H26" s="137">
        <v>90.657045999999994</v>
      </c>
      <c r="I26" s="137" t="s">
        <v>643</v>
      </c>
      <c r="J26" s="137" t="s">
        <v>643</v>
      </c>
      <c r="K26" s="137">
        <v>0.80570799999999998</v>
      </c>
    </row>
    <row r="27" spans="1:11" ht="13.5" customHeight="1" x14ac:dyDescent="0.2">
      <c r="A27" s="59" t="s">
        <v>833</v>
      </c>
      <c r="B27" s="126" t="s">
        <v>913</v>
      </c>
      <c r="C27" s="136">
        <v>144.816802</v>
      </c>
      <c r="D27" s="136">
        <v>2.1408619999999998</v>
      </c>
      <c r="E27" s="136">
        <v>139.33610999999999</v>
      </c>
      <c r="F27" s="136">
        <v>138.06676999999999</v>
      </c>
      <c r="G27" s="136">
        <v>1.2693399999999999</v>
      </c>
      <c r="H27" s="136">
        <v>3.3398300000000001</v>
      </c>
      <c r="I27" s="136" t="s">
        <v>643</v>
      </c>
      <c r="J27" s="136" t="s">
        <v>643</v>
      </c>
      <c r="K27" s="136" t="s">
        <v>643</v>
      </c>
    </row>
    <row r="28" spans="1:11" ht="13.5" customHeight="1" x14ac:dyDescent="0.2">
      <c r="A28" s="59" t="s">
        <v>834</v>
      </c>
      <c r="B28" s="126" t="s">
        <v>914</v>
      </c>
      <c r="C28" s="136">
        <v>15.177192</v>
      </c>
      <c r="D28" s="136">
        <v>13.288550000000001</v>
      </c>
      <c r="E28" s="136">
        <v>1.8886419999999999</v>
      </c>
      <c r="F28" s="136">
        <v>1.755322</v>
      </c>
      <c r="G28" s="136">
        <v>0.13331999999999999</v>
      </c>
      <c r="H28" s="136" t="s">
        <v>643</v>
      </c>
      <c r="I28" s="136" t="s">
        <v>643</v>
      </c>
      <c r="J28" s="136" t="s">
        <v>643</v>
      </c>
      <c r="K28" s="136" t="s">
        <v>643</v>
      </c>
    </row>
    <row r="29" spans="1:11" ht="13.5" customHeight="1" x14ac:dyDescent="0.2">
      <c r="A29" s="59" t="s">
        <v>835</v>
      </c>
      <c r="B29" s="126" t="s">
        <v>915</v>
      </c>
      <c r="C29" s="136">
        <v>5.4063679999999996</v>
      </c>
      <c r="D29" s="136" t="s">
        <v>643</v>
      </c>
      <c r="E29" s="136">
        <v>2.8713769999999998</v>
      </c>
      <c r="F29" s="136">
        <v>2.8713769999999998</v>
      </c>
      <c r="G29" s="136" t="s">
        <v>643</v>
      </c>
      <c r="H29" s="136">
        <v>2.5349910000000002</v>
      </c>
      <c r="I29" s="136" t="s">
        <v>643</v>
      </c>
      <c r="J29" s="136" t="s">
        <v>643</v>
      </c>
      <c r="K29" s="136" t="s">
        <v>643</v>
      </c>
    </row>
    <row r="30" spans="1:11" ht="13.5" customHeight="1" x14ac:dyDescent="0.2">
      <c r="A30" s="59" t="s">
        <v>836</v>
      </c>
      <c r="B30" s="126" t="s">
        <v>916</v>
      </c>
      <c r="C30" s="136">
        <v>46.297181999999999</v>
      </c>
      <c r="D30" s="136">
        <v>13.760121</v>
      </c>
      <c r="E30" s="136">
        <v>32.537061000000001</v>
      </c>
      <c r="F30" s="136">
        <v>14.973936999999999</v>
      </c>
      <c r="G30" s="136">
        <v>17.563123999999998</v>
      </c>
      <c r="H30" s="136" t="s">
        <v>643</v>
      </c>
      <c r="I30" s="136" t="s">
        <v>643</v>
      </c>
      <c r="J30" s="136" t="s">
        <v>643</v>
      </c>
      <c r="K30" s="136">
        <v>0.80570799999999998</v>
      </c>
    </row>
    <row r="31" spans="1:11" ht="13.5" customHeight="1" x14ac:dyDescent="0.2">
      <c r="A31" s="59" t="s">
        <v>837</v>
      </c>
      <c r="B31" s="126" t="s">
        <v>917</v>
      </c>
      <c r="C31" s="136">
        <v>533.68942300000003</v>
      </c>
      <c r="D31" s="136">
        <v>168.94386399999999</v>
      </c>
      <c r="E31" s="136">
        <v>279.96333399999997</v>
      </c>
      <c r="F31" s="136">
        <v>87.324742999999998</v>
      </c>
      <c r="G31" s="136">
        <v>192.63859199999999</v>
      </c>
      <c r="H31" s="136">
        <v>84.782224999999997</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179.870902</v>
      </c>
      <c r="D33" s="137">
        <v>42.051395999999997</v>
      </c>
      <c r="E33" s="137">
        <v>94.334216999999995</v>
      </c>
      <c r="F33" s="137">
        <v>46.898389999999999</v>
      </c>
      <c r="G33" s="137">
        <v>47.435827000000003</v>
      </c>
      <c r="H33" s="137">
        <v>43.485287999999997</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0.79296199999999994</v>
      </c>
      <c r="D36" s="136">
        <v>0.65004200000000001</v>
      </c>
      <c r="E36" s="136">
        <v>0.14291999999999999</v>
      </c>
      <c r="F36" s="136">
        <v>1.1835E-2</v>
      </c>
      <c r="G36" s="136">
        <v>0.13108500000000001</v>
      </c>
      <c r="H36" s="136" t="s">
        <v>643</v>
      </c>
      <c r="I36" s="136" t="s">
        <v>643</v>
      </c>
      <c r="J36" s="136" t="s">
        <v>643</v>
      </c>
      <c r="K36" s="136" t="s">
        <v>643</v>
      </c>
    </row>
    <row r="37" spans="1:11" ht="13.5" customHeight="1" x14ac:dyDescent="0.2">
      <c r="A37" s="59" t="s">
        <v>842</v>
      </c>
      <c r="B37" s="126" t="s">
        <v>922</v>
      </c>
      <c r="C37" s="136">
        <v>60.457098999999999</v>
      </c>
      <c r="D37" s="136">
        <v>15.377262</v>
      </c>
      <c r="E37" s="136">
        <v>45.079836999999998</v>
      </c>
      <c r="F37" s="136">
        <v>29.664982999999999</v>
      </c>
      <c r="G37" s="136">
        <v>15.414854</v>
      </c>
      <c r="H37" s="136" t="s">
        <v>643</v>
      </c>
      <c r="I37" s="136" t="s">
        <v>643</v>
      </c>
      <c r="J37" s="136" t="s">
        <v>643</v>
      </c>
      <c r="K37" s="136" t="s">
        <v>643</v>
      </c>
    </row>
    <row r="38" spans="1:11" ht="13.5" customHeight="1" x14ac:dyDescent="0.2">
      <c r="A38" s="59" t="s">
        <v>843</v>
      </c>
      <c r="B38" s="126" t="s">
        <v>923</v>
      </c>
      <c r="C38" s="136">
        <v>2.6727000000000001E-2</v>
      </c>
      <c r="D38" s="136" t="s">
        <v>643</v>
      </c>
      <c r="E38" s="136">
        <v>2.6727000000000001E-2</v>
      </c>
      <c r="F38" s="136" t="s">
        <v>643</v>
      </c>
      <c r="G38" s="136">
        <v>2.6727000000000001E-2</v>
      </c>
      <c r="H38" s="136" t="s">
        <v>643</v>
      </c>
      <c r="I38" s="136" t="s">
        <v>643</v>
      </c>
      <c r="J38" s="136" t="s">
        <v>643</v>
      </c>
      <c r="K38" s="136" t="s">
        <v>643</v>
      </c>
    </row>
    <row r="39" spans="1:11" ht="13.5" customHeight="1" x14ac:dyDescent="0.2">
      <c r="A39" s="59" t="s">
        <v>844</v>
      </c>
      <c r="B39" s="126" t="s">
        <v>924</v>
      </c>
      <c r="C39" s="136">
        <v>108.907832</v>
      </c>
      <c r="D39" s="136">
        <v>24.964867000000002</v>
      </c>
      <c r="E39" s="136">
        <v>43.304273000000002</v>
      </c>
      <c r="F39" s="136">
        <v>15.220623</v>
      </c>
      <c r="G39" s="136">
        <v>28.083649999999999</v>
      </c>
      <c r="H39" s="136">
        <v>40.638691999999999</v>
      </c>
      <c r="I39" s="136" t="s">
        <v>643</v>
      </c>
      <c r="J39" s="136" t="s">
        <v>643</v>
      </c>
      <c r="K39" s="136" t="s">
        <v>643</v>
      </c>
    </row>
    <row r="40" spans="1:11" ht="13.5" customHeight="1" x14ac:dyDescent="0.2">
      <c r="A40" s="59" t="s">
        <v>845</v>
      </c>
      <c r="B40" s="126" t="s">
        <v>925</v>
      </c>
      <c r="C40" s="136">
        <v>5.1368830000000001</v>
      </c>
      <c r="D40" s="136">
        <v>0.44704500000000003</v>
      </c>
      <c r="E40" s="136">
        <v>1.843242</v>
      </c>
      <c r="F40" s="136">
        <v>0.310886</v>
      </c>
      <c r="G40" s="136">
        <v>1.5323549999999999</v>
      </c>
      <c r="H40" s="136">
        <v>2.8465959999999999</v>
      </c>
      <c r="I40" s="136" t="s">
        <v>643</v>
      </c>
      <c r="J40" s="136" t="s">
        <v>643</v>
      </c>
      <c r="K40" s="136" t="s">
        <v>643</v>
      </c>
    </row>
    <row r="41" spans="1:11" ht="13.5" customHeight="1" x14ac:dyDescent="0.2">
      <c r="A41" s="59" t="s">
        <v>846</v>
      </c>
      <c r="B41" s="126" t="s">
        <v>926</v>
      </c>
      <c r="C41" s="136">
        <v>4.5494000000000003</v>
      </c>
      <c r="D41" s="136">
        <v>0.61217999999999995</v>
      </c>
      <c r="E41" s="136">
        <v>3.9372199999999999</v>
      </c>
      <c r="F41" s="136">
        <v>1.6900630000000001</v>
      </c>
      <c r="G41" s="136">
        <v>2.2471570000000001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1.0472729999999999</v>
      </c>
      <c r="D43" s="137">
        <v>0.60507599999999995</v>
      </c>
      <c r="E43" s="137">
        <v>0.44219700000000001</v>
      </c>
      <c r="F43" s="137">
        <v>0.28754800000000003</v>
      </c>
      <c r="G43" s="137">
        <v>0.15465000000000001</v>
      </c>
      <c r="H43" s="137" t="s">
        <v>643</v>
      </c>
      <c r="I43" s="137" t="s">
        <v>643</v>
      </c>
      <c r="J43" s="137" t="s">
        <v>643</v>
      </c>
      <c r="K43" s="137" t="s">
        <v>643</v>
      </c>
    </row>
    <row r="44" spans="1:11" ht="13.5" customHeight="1" x14ac:dyDescent="0.2">
      <c r="A44" s="59" t="s">
        <v>848</v>
      </c>
      <c r="B44" s="126" t="s">
        <v>928</v>
      </c>
      <c r="C44" s="136">
        <v>0.38623600000000002</v>
      </c>
      <c r="D44" s="136">
        <v>7.1647000000000002E-2</v>
      </c>
      <c r="E44" s="136">
        <v>0.31458900000000001</v>
      </c>
      <c r="F44" s="136">
        <v>0.228407</v>
      </c>
      <c r="G44" s="136">
        <v>8.6181999999999995E-2</v>
      </c>
      <c r="H44" s="136" t="s">
        <v>643</v>
      </c>
      <c r="I44" s="136" t="s">
        <v>643</v>
      </c>
      <c r="J44" s="136" t="s">
        <v>643</v>
      </c>
      <c r="K44" s="136" t="s">
        <v>643</v>
      </c>
    </row>
    <row r="45" spans="1:11" ht="13.5" customHeight="1" x14ac:dyDescent="0.2">
      <c r="A45" s="59" t="s">
        <v>849</v>
      </c>
      <c r="B45" s="126" t="s">
        <v>929</v>
      </c>
      <c r="C45" s="136">
        <v>0.61614800000000003</v>
      </c>
      <c r="D45" s="136">
        <v>0.53175300000000003</v>
      </c>
      <c r="E45" s="136">
        <v>8.4394999999999998E-2</v>
      </c>
      <c r="F45" s="136">
        <v>4.7742E-2</v>
      </c>
      <c r="G45" s="136">
        <v>3.6652999999999998E-2</v>
      </c>
      <c r="H45" s="136" t="s">
        <v>643</v>
      </c>
      <c r="I45" s="136" t="s">
        <v>643</v>
      </c>
      <c r="J45" s="136" t="s">
        <v>643</v>
      </c>
      <c r="K45" s="136" t="s">
        <v>643</v>
      </c>
    </row>
    <row r="46" spans="1:11" ht="13.5" customHeight="1" x14ac:dyDescent="0.2">
      <c r="A46" s="59" t="s">
        <v>850</v>
      </c>
      <c r="B46" s="126" t="s">
        <v>930</v>
      </c>
      <c r="C46" s="136">
        <v>4.4889999999999999E-2</v>
      </c>
      <c r="D46" s="136">
        <v>1.6770000000000001E-3</v>
      </c>
      <c r="E46" s="136">
        <v>4.3213000000000001E-2</v>
      </c>
      <c r="F46" s="136">
        <v>1.1398E-2</v>
      </c>
      <c r="G46" s="136">
        <v>3.1815000000000003E-2</v>
      </c>
      <c r="H46" s="136" t="s">
        <v>643</v>
      </c>
      <c r="I46" s="136" t="s">
        <v>643</v>
      </c>
      <c r="J46" s="136" t="s">
        <v>643</v>
      </c>
      <c r="K46" s="136" t="s">
        <v>643</v>
      </c>
    </row>
    <row r="47" spans="1:11" s="67" customFormat="1" ht="18.75" customHeight="1" x14ac:dyDescent="0.2">
      <c r="A47" s="65" t="s">
        <v>997</v>
      </c>
      <c r="B47" s="125" t="s">
        <v>998</v>
      </c>
      <c r="C47" s="137">
        <v>53.643327999999997</v>
      </c>
      <c r="D47" s="137">
        <v>4.113194</v>
      </c>
      <c r="E47" s="137">
        <v>35.907957000000003</v>
      </c>
      <c r="F47" s="137">
        <v>17.228477000000002</v>
      </c>
      <c r="G47" s="137">
        <v>18.679479000000001</v>
      </c>
      <c r="H47" s="137">
        <v>13.622178</v>
      </c>
      <c r="I47" s="137" t="s">
        <v>643</v>
      </c>
      <c r="J47" s="137" t="s">
        <v>643</v>
      </c>
      <c r="K47" s="137" t="s">
        <v>643</v>
      </c>
    </row>
    <row r="48" spans="1:11" ht="13.5" customHeight="1" x14ac:dyDescent="0.2">
      <c r="A48" s="59" t="s">
        <v>851</v>
      </c>
      <c r="B48" s="126" t="s">
        <v>931</v>
      </c>
      <c r="C48" s="136">
        <v>28.103045999999999</v>
      </c>
      <c r="D48" s="136">
        <v>2.3341180000000001</v>
      </c>
      <c r="E48" s="136">
        <v>15.16503</v>
      </c>
      <c r="F48" s="136">
        <v>3.7819980000000002</v>
      </c>
      <c r="G48" s="136">
        <v>11.383032</v>
      </c>
      <c r="H48" s="136">
        <v>10.603897999999999</v>
      </c>
      <c r="I48" s="136" t="s">
        <v>643</v>
      </c>
      <c r="J48" s="136" t="s">
        <v>643</v>
      </c>
      <c r="K48" s="136" t="s">
        <v>643</v>
      </c>
    </row>
    <row r="49" spans="1:11" ht="13.5" customHeight="1" x14ac:dyDescent="0.2">
      <c r="A49" s="59" t="s">
        <v>852</v>
      </c>
      <c r="B49" s="126" t="s">
        <v>932</v>
      </c>
      <c r="C49" s="136">
        <v>25.512288999999999</v>
      </c>
      <c r="D49" s="136">
        <v>1.7753589999999999</v>
      </c>
      <c r="E49" s="136">
        <v>20.71865</v>
      </c>
      <c r="F49" s="136">
        <v>13.446479</v>
      </c>
      <c r="G49" s="136">
        <v>7.2721710000000002</v>
      </c>
      <c r="H49" s="136">
        <v>3.0182799999999999</v>
      </c>
      <c r="I49" s="136" t="s">
        <v>643</v>
      </c>
      <c r="J49" s="136" t="s">
        <v>643</v>
      </c>
      <c r="K49" s="136" t="s">
        <v>643</v>
      </c>
    </row>
    <row r="50" spans="1:11" ht="13.5" customHeight="1" x14ac:dyDescent="0.2">
      <c r="A50" s="59" t="s">
        <v>853</v>
      </c>
      <c r="B50" s="126" t="s">
        <v>933</v>
      </c>
      <c r="C50" s="136">
        <v>2.7993000000000001E-2</v>
      </c>
      <c r="D50" s="136">
        <v>3.7169999999999998E-3</v>
      </c>
      <c r="E50" s="136">
        <v>2.4277E-2</v>
      </c>
      <c r="F50" s="136" t="s">
        <v>643</v>
      </c>
      <c r="G50" s="136">
        <v>2.4277E-2</v>
      </c>
      <c r="H50" s="136" t="s">
        <v>643</v>
      </c>
      <c r="I50" s="136" t="s">
        <v>643</v>
      </c>
      <c r="J50" s="136" t="s">
        <v>643</v>
      </c>
      <c r="K50" s="136" t="s">
        <v>643</v>
      </c>
    </row>
    <row r="51" spans="1:11" s="67" customFormat="1" ht="18.75" customHeight="1" x14ac:dyDescent="0.2">
      <c r="A51" s="65" t="s">
        <v>999</v>
      </c>
      <c r="B51" s="125" t="s">
        <v>1000</v>
      </c>
      <c r="C51" s="137">
        <v>867.89585699999998</v>
      </c>
      <c r="D51" s="137">
        <v>137.44110499999999</v>
      </c>
      <c r="E51" s="137">
        <v>557.49334999999996</v>
      </c>
      <c r="F51" s="137">
        <v>340.01644299999998</v>
      </c>
      <c r="G51" s="137">
        <v>217.47690700000001</v>
      </c>
      <c r="H51" s="137">
        <v>172.96140199999999</v>
      </c>
      <c r="I51" s="137" t="s">
        <v>643</v>
      </c>
      <c r="J51" s="137">
        <v>0.18349799999999999</v>
      </c>
      <c r="K51" s="137">
        <v>0.144982</v>
      </c>
    </row>
    <row r="52" spans="1:11" ht="13.5" customHeight="1" x14ac:dyDescent="0.2">
      <c r="A52" s="59" t="s">
        <v>854</v>
      </c>
      <c r="B52" s="126" t="s">
        <v>934</v>
      </c>
      <c r="C52" s="136">
        <v>20.285236000000001</v>
      </c>
      <c r="D52" s="136">
        <v>0.23020499999999999</v>
      </c>
      <c r="E52" s="136">
        <v>16.690859</v>
      </c>
      <c r="F52" s="136">
        <v>10.069405</v>
      </c>
      <c r="G52" s="136">
        <v>6.621454</v>
      </c>
      <c r="H52" s="136">
        <v>3.3641719999999999</v>
      </c>
      <c r="I52" s="136" t="s">
        <v>643</v>
      </c>
      <c r="J52" s="136" t="s">
        <v>643</v>
      </c>
      <c r="K52" s="136" t="s">
        <v>643</v>
      </c>
    </row>
    <row r="53" spans="1:11" ht="13.5" customHeight="1" x14ac:dyDescent="0.2">
      <c r="A53" s="59" t="s">
        <v>855</v>
      </c>
      <c r="B53" s="126" t="s">
        <v>935</v>
      </c>
      <c r="C53" s="136">
        <v>776.54367999999999</v>
      </c>
      <c r="D53" s="136">
        <v>123.935035</v>
      </c>
      <c r="E53" s="136">
        <v>484.77418499999999</v>
      </c>
      <c r="F53" s="136">
        <v>305.916359</v>
      </c>
      <c r="G53" s="136">
        <v>178.85782599999999</v>
      </c>
      <c r="H53" s="136">
        <v>167.83446000000001</v>
      </c>
      <c r="I53" s="136" t="s">
        <v>643</v>
      </c>
      <c r="J53" s="136" t="s">
        <v>643</v>
      </c>
      <c r="K53" s="136">
        <v>0.144982</v>
      </c>
    </row>
    <row r="54" spans="1:11" ht="13.5" customHeight="1" x14ac:dyDescent="0.2">
      <c r="A54" s="59" t="s">
        <v>856</v>
      </c>
      <c r="B54" s="126" t="s">
        <v>936</v>
      </c>
      <c r="C54" s="136">
        <v>30.584091999999998</v>
      </c>
      <c r="D54" s="136">
        <v>5.3673729999999997</v>
      </c>
      <c r="E54" s="136">
        <v>25.216719000000001</v>
      </c>
      <c r="F54" s="136">
        <v>13.423023000000001</v>
      </c>
      <c r="G54" s="136">
        <v>11.793696000000001</v>
      </c>
      <c r="H54" s="136" t="s">
        <v>643</v>
      </c>
      <c r="I54" s="136" t="s">
        <v>643</v>
      </c>
      <c r="J54" s="136">
        <v>0.18349799999999999</v>
      </c>
      <c r="K54" s="136" t="s">
        <v>643</v>
      </c>
    </row>
    <row r="55" spans="1:11" ht="13.5" customHeight="1" x14ac:dyDescent="0.2">
      <c r="A55" s="59" t="s">
        <v>857</v>
      </c>
      <c r="B55" s="126" t="s">
        <v>593</v>
      </c>
      <c r="C55" s="136">
        <v>40.482849000000002</v>
      </c>
      <c r="D55" s="136">
        <v>7.9084919999999999</v>
      </c>
      <c r="E55" s="136">
        <v>30.811586999999999</v>
      </c>
      <c r="F55" s="136">
        <v>10.607656</v>
      </c>
      <c r="G55" s="136">
        <v>20.203931000000001</v>
      </c>
      <c r="H55" s="136">
        <v>1.7627699999999999</v>
      </c>
      <c r="I55" s="136" t="s">
        <v>643</v>
      </c>
      <c r="J55" s="136" t="s">
        <v>643</v>
      </c>
      <c r="K55" s="136" t="s">
        <v>643</v>
      </c>
    </row>
    <row r="56" spans="1:11" s="67" customFormat="1" ht="18.75" customHeight="1" x14ac:dyDescent="0.2">
      <c r="A56" s="65" t="s">
        <v>1001</v>
      </c>
      <c r="B56" s="125" t="s">
        <v>1002</v>
      </c>
      <c r="C56" s="137">
        <v>478.154313</v>
      </c>
      <c r="D56" s="137">
        <v>86.165093999999996</v>
      </c>
      <c r="E56" s="137">
        <v>345.36010399999998</v>
      </c>
      <c r="F56" s="137">
        <v>182.047066</v>
      </c>
      <c r="G56" s="137">
        <v>163.31303700000001</v>
      </c>
      <c r="H56" s="137">
        <v>46.629114999999999</v>
      </c>
      <c r="I56" s="137" t="s">
        <v>643</v>
      </c>
      <c r="J56" s="137" t="s">
        <v>643</v>
      </c>
      <c r="K56" s="137">
        <v>1.9357500000000001</v>
      </c>
    </row>
    <row r="57" spans="1:11" ht="13.5" customHeight="1" x14ac:dyDescent="0.2">
      <c r="A57" s="59" t="s">
        <v>858</v>
      </c>
      <c r="B57" s="126" t="s">
        <v>937</v>
      </c>
      <c r="C57" s="136">
        <v>187.76273900000001</v>
      </c>
      <c r="D57" s="136">
        <v>51.795865999999997</v>
      </c>
      <c r="E57" s="136">
        <v>133.99280300000001</v>
      </c>
      <c r="F57" s="136">
        <v>72.852312999999995</v>
      </c>
      <c r="G57" s="136">
        <v>61.14049</v>
      </c>
      <c r="H57" s="136">
        <v>1.97407</v>
      </c>
      <c r="I57" s="136" t="s">
        <v>643</v>
      </c>
      <c r="J57" s="136" t="s">
        <v>643</v>
      </c>
      <c r="K57" s="136" t="s">
        <v>643</v>
      </c>
    </row>
    <row r="58" spans="1:11" ht="13.5" customHeight="1" x14ac:dyDescent="0.2">
      <c r="A58" s="59" t="s">
        <v>859</v>
      </c>
      <c r="B58" s="126" t="s">
        <v>938</v>
      </c>
      <c r="C58" s="136">
        <v>107.52874300000001</v>
      </c>
      <c r="D58" s="136">
        <v>7.912401</v>
      </c>
      <c r="E58" s="136">
        <v>79.135805000000005</v>
      </c>
      <c r="F58" s="136">
        <v>48.626793999999997</v>
      </c>
      <c r="G58" s="136">
        <v>30.509011000000001</v>
      </c>
      <c r="H58" s="136">
        <v>20.480537000000002</v>
      </c>
      <c r="I58" s="136" t="s">
        <v>643</v>
      </c>
      <c r="J58" s="136" t="s">
        <v>643</v>
      </c>
      <c r="K58" s="136" t="s">
        <v>643</v>
      </c>
    </row>
    <row r="59" spans="1:11" ht="13.5" customHeight="1" x14ac:dyDescent="0.2">
      <c r="A59" s="59" t="s">
        <v>860</v>
      </c>
      <c r="B59" s="126" t="s">
        <v>939</v>
      </c>
      <c r="C59" s="136">
        <v>150.04844700000001</v>
      </c>
      <c r="D59" s="136">
        <v>24.637362</v>
      </c>
      <c r="E59" s="136">
        <v>102.804897</v>
      </c>
      <c r="F59" s="136">
        <v>46.506315000000001</v>
      </c>
      <c r="G59" s="136">
        <v>56.298582000000003</v>
      </c>
      <c r="H59" s="136">
        <v>22.606188</v>
      </c>
      <c r="I59" s="136" t="s">
        <v>643</v>
      </c>
      <c r="J59" s="136" t="s">
        <v>643</v>
      </c>
      <c r="K59" s="136">
        <v>1.9357500000000001</v>
      </c>
    </row>
    <row r="60" spans="1:11" ht="13.5" customHeight="1" x14ac:dyDescent="0.2">
      <c r="A60" s="59" t="s">
        <v>861</v>
      </c>
      <c r="B60" s="126" t="s">
        <v>940</v>
      </c>
      <c r="C60" s="136">
        <v>2.87384</v>
      </c>
      <c r="D60" s="136">
        <v>0.16089800000000001</v>
      </c>
      <c r="E60" s="136">
        <v>1.144622</v>
      </c>
      <c r="F60" s="136">
        <v>0.14327500000000001</v>
      </c>
      <c r="G60" s="136">
        <v>1.001347</v>
      </c>
      <c r="H60" s="136">
        <v>1.5683199999999999</v>
      </c>
      <c r="I60" s="136" t="s">
        <v>643</v>
      </c>
      <c r="J60" s="136" t="s">
        <v>643</v>
      </c>
      <c r="K60" s="136" t="s">
        <v>643</v>
      </c>
    </row>
    <row r="61" spans="1:11" ht="13.5" customHeight="1" x14ac:dyDescent="0.2">
      <c r="A61" s="59" t="s">
        <v>862</v>
      </c>
      <c r="B61" s="126" t="s">
        <v>941</v>
      </c>
      <c r="C61" s="136">
        <v>27.707401000000001</v>
      </c>
      <c r="D61" s="136">
        <v>1.4924599999999999</v>
      </c>
      <c r="E61" s="136">
        <v>26.214941</v>
      </c>
      <c r="F61" s="136">
        <v>12.950383</v>
      </c>
      <c r="G61" s="136">
        <v>13.264557999999999</v>
      </c>
      <c r="H61" s="136" t="s">
        <v>643</v>
      </c>
      <c r="I61" s="136" t="s">
        <v>643</v>
      </c>
      <c r="J61" s="136" t="s">
        <v>643</v>
      </c>
      <c r="K61" s="136" t="s">
        <v>643</v>
      </c>
    </row>
    <row r="62" spans="1:11" ht="13.5" customHeight="1" x14ac:dyDescent="0.2">
      <c r="A62" s="59" t="s">
        <v>863</v>
      </c>
      <c r="B62" s="126" t="s">
        <v>942</v>
      </c>
      <c r="C62" s="136">
        <v>2.233142</v>
      </c>
      <c r="D62" s="136">
        <v>0.166106</v>
      </c>
      <c r="E62" s="136">
        <v>2.0670359999999999</v>
      </c>
      <c r="F62" s="136">
        <v>0.96798700000000004</v>
      </c>
      <c r="G62" s="136">
        <v>1.0990489999999999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80.536688999999996</v>
      </c>
      <c r="D64" s="137">
        <v>41.270831000000001</v>
      </c>
      <c r="E64" s="137">
        <v>37.880296999999999</v>
      </c>
      <c r="F64" s="137">
        <v>19.778886</v>
      </c>
      <c r="G64" s="137">
        <v>18.101412</v>
      </c>
      <c r="H64" s="137">
        <v>1.3855599999999999</v>
      </c>
      <c r="I64" s="137" t="s">
        <v>643</v>
      </c>
      <c r="J64" s="137" t="s">
        <v>643</v>
      </c>
      <c r="K64" s="137">
        <v>2.8474349999999999</v>
      </c>
    </row>
    <row r="65" spans="1:11" ht="13.5" customHeight="1" x14ac:dyDescent="0.2">
      <c r="A65" s="59" t="s">
        <v>865</v>
      </c>
      <c r="B65" s="126" t="s">
        <v>944</v>
      </c>
      <c r="C65" s="136">
        <v>5.8601840000000003</v>
      </c>
      <c r="D65" s="136">
        <v>0.155801</v>
      </c>
      <c r="E65" s="136">
        <v>5.704383</v>
      </c>
      <c r="F65" s="136">
        <v>4.4166150000000002</v>
      </c>
      <c r="G65" s="136">
        <v>1.287768</v>
      </c>
      <c r="H65" s="136" t="s">
        <v>643</v>
      </c>
      <c r="I65" s="136" t="s">
        <v>643</v>
      </c>
      <c r="J65" s="136" t="s">
        <v>643</v>
      </c>
      <c r="K65" s="136" t="s">
        <v>643</v>
      </c>
    </row>
    <row r="66" spans="1:11" ht="13.5" customHeight="1" x14ac:dyDescent="0.2">
      <c r="A66" s="59" t="s">
        <v>866</v>
      </c>
      <c r="B66" s="126" t="s">
        <v>945</v>
      </c>
      <c r="C66" s="136">
        <v>51.636417000000002</v>
      </c>
      <c r="D66" s="136">
        <v>35.833441999999998</v>
      </c>
      <c r="E66" s="136">
        <v>15.802974000000001</v>
      </c>
      <c r="F66" s="136">
        <v>6.3749209999999996</v>
      </c>
      <c r="G66" s="136">
        <v>9.4280530000000002</v>
      </c>
      <c r="H66" s="136" t="s">
        <v>643</v>
      </c>
      <c r="I66" s="136" t="s">
        <v>643</v>
      </c>
      <c r="J66" s="136" t="s">
        <v>643</v>
      </c>
      <c r="K66" s="136" t="s">
        <v>643</v>
      </c>
    </row>
    <row r="67" spans="1:11" ht="13.5" customHeight="1" x14ac:dyDescent="0.2">
      <c r="A67" s="59" t="s">
        <v>867</v>
      </c>
      <c r="B67" s="126" t="s">
        <v>946</v>
      </c>
      <c r="C67" s="136">
        <v>23.040088000000001</v>
      </c>
      <c r="D67" s="136">
        <v>5.2815880000000002</v>
      </c>
      <c r="E67" s="136">
        <v>16.37294</v>
      </c>
      <c r="F67" s="136">
        <v>8.9873499999999993</v>
      </c>
      <c r="G67" s="136">
        <v>7.3855899999999997</v>
      </c>
      <c r="H67" s="136">
        <v>1.3855599999999999</v>
      </c>
      <c r="I67" s="136" t="s">
        <v>643</v>
      </c>
      <c r="J67" s="136" t="s">
        <v>643</v>
      </c>
      <c r="K67" s="136">
        <v>2.8474349999999999</v>
      </c>
    </row>
    <row r="68" spans="1:11" s="67" customFormat="1" ht="18.75" customHeight="1" x14ac:dyDescent="0.2">
      <c r="A68" s="65" t="s">
        <v>1005</v>
      </c>
      <c r="B68" s="125" t="s">
        <v>1006</v>
      </c>
      <c r="C68" s="137">
        <v>205.71373700000001</v>
      </c>
      <c r="D68" s="137">
        <v>43.180100000000003</v>
      </c>
      <c r="E68" s="137">
        <v>125.80824699999999</v>
      </c>
      <c r="F68" s="137">
        <v>50.790537999999998</v>
      </c>
      <c r="G68" s="137">
        <v>75.017707999999999</v>
      </c>
      <c r="H68" s="137">
        <v>36.725391000000002</v>
      </c>
      <c r="I68" s="137" t="s">
        <v>643</v>
      </c>
      <c r="J68" s="137">
        <v>0.53808299999999998</v>
      </c>
      <c r="K68" s="137">
        <v>5.3765510000000001</v>
      </c>
    </row>
    <row r="69" spans="1:11" ht="13.5" customHeight="1" x14ac:dyDescent="0.2">
      <c r="A69" s="59" t="s">
        <v>868</v>
      </c>
      <c r="B69" s="126" t="s">
        <v>947</v>
      </c>
      <c r="C69" s="136">
        <v>175.280058</v>
      </c>
      <c r="D69" s="136">
        <v>40.896797999999997</v>
      </c>
      <c r="E69" s="136">
        <v>108.879222</v>
      </c>
      <c r="F69" s="136">
        <v>44.112174000000003</v>
      </c>
      <c r="G69" s="136">
        <v>64.767047000000005</v>
      </c>
      <c r="H69" s="136">
        <v>25.504038000000001</v>
      </c>
      <c r="I69" s="136" t="s">
        <v>643</v>
      </c>
      <c r="J69" s="136">
        <v>0.53808299999999998</v>
      </c>
      <c r="K69" s="136">
        <v>4.5056099999999999</v>
      </c>
    </row>
    <row r="70" spans="1:11" ht="13.5" customHeight="1" x14ac:dyDescent="0.2">
      <c r="A70" s="59" t="s">
        <v>869</v>
      </c>
      <c r="B70" s="126" t="s">
        <v>948</v>
      </c>
      <c r="C70" s="136">
        <v>22.24635</v>
      </c>
      <c r="D70" s="136">
        <v>2.2384040000000001</v>
      </c>
      <c r="E70" s="136">
        <v>13.474945999999999</v>
      </c>
      <c r="F70" s="136">
        <v>5.3748370000000003</v>
      </c>
      <c r="G70" s="136">
        <v>8.1001080000000005</v>
      </c>
      <c r="H70" s="136">
        <v>6.5330000000000004</v>
      </c>
      <c r="I70" s="136" t="s">
        <v>643</v>
      </c>
      <c r="J70" s="136" t="s">
        <v>643</v>
      </c>
      <c r="K70" s="136">
        <v>0.191555</v>
      </c>
    </row>
    <row r="71" spans="1:11" ht="13.5" customHeight="1" x14ac:dyDescent="0.2">
      <c r="A71" s="59" t="s">
        <v>870</v>
      </c>
      <c r="B71" s="126" t="s">
        <v>949</v>
      </c>
      <c r="C71" s="136">
        <v>1.5809359999999999</v>
      </c>
      <c r="D71" s="136" t="s">
        <v>643</v>
      </c>
      <c r="E71" s="136">
        <v>1.5809359999999999</v>
      </c>
      <c r="F71" s="136">
        <v>0.89144900000000005</v>
      </c>
      <c r="G71" s="136">
        <v>0.68948699999999996</v>
      </c>
      <c r="H71" s="136" t="s">
        <v>643</v>
      </c>
      <c r="I71" s="136" t="s">
        <v>643</v>
      </c>
      <c r="J71" s="136" t="s">
        <v>643</v>
      </c>
      <c r="K71" s="136">
        <v>0.67938600000000005</v>
      </c>
    </row>
    <row r="72" spans="1:11" ht="13.5" customHeight="1" x14ac:dyDescent="0.2">
      <c r="A72" s="59" t="s">
        <v>871</v>
      </c>
      <c r="B72" s="126" t="s">
        <v>950</v>
      </c>
      <c r="C72" s="136">
        <v>4.7052250000000004</v>
      </c>
      <c r="D72" s="136">
        <v>4.522E-3</v>
      </c>
      <c r="E72" s="136">
        <v>1.235E-2</v>
      </c>
      <c r="F72" s="136" t="s">
        <v>643</v>
      </c>
      <c r="G72" s="136">
        <v>1.235E-2</v>
      </c>
      <c r="H72" s="136">
        <v>4.6883530000000002</v>
      </c>
      <c r="I72" s="136" t="s">
        <v>643</v>
      </c>
      <c r="J72" s="136" t="s">
        <v>643</v>
      </c>
      <c r="K72" s="136" t="s">
        <v>643</v>
      </c>
    </row>
    <row r="73" spans="1:11" ht="13.5" customHeight="1" x14ac:dyDescent="0.2">
      <c r="A73" s="59" t="s">
        <v>872</v>
      </c>
      <c r="B73" s="126" t="s">
        <v>951</v>
      </c>
      <c r="C73" s="136">
        <v>1.901168</v>
      </c>
      <c r="D73" s="136">
        <v>4.0375000000000001E-2</v>
      </c>
      <c r="E73" s="136">
        <v>1.8607929999999999</v>
      </c>
      <c r="F73" s="136">
        <v>0.412078</v>
      </c>
      <c r="G73" s="136">
        <v>1.4487159999999999</v>
      </c>
      <c r="H73" s="136" t="s">
        <v>643</v>
      </c>
      <c r="I73" s="136" t="s">
        <v>643</v>
      </c>
      <c r="J73" s="136" t="s">
        <v>643</v>
      </c>
      <c r="K73" s="136" t="s">
        <v>643</v>
      </c>
    </row>
    <row r="74" spans="1:11" s="67" customFormat="1" ht="18.75" customHeight="1" x14ac:dyDescent="0.2">
      <c r="A74" s="65" t="s">
        <v>1007</v>
      </c>
      <c r="B74" s="125" t="s">
        <v>1008</v>
      </c>
      <c r="C74" s="137">
        <v>14.65626</v>
      </c>
      <c r="D74" s="137">
        <v>1.696528</v>
      </c>
      <c r="E74" s="137">
        <v>7.7812900000000003</v>
      </c>
      <c r="F74" s="137">
        <v>2.7693189999999999</v>
      </c>
      <c r="G74" s="137">
        <v>5.011971</v>
      </c>
      <c r="H74" s="137">
        <v>5.1784420000000004</v>
      </c>
      <c r="I74" s="137" t="s">
        <v>643</v>
      </c>
      <c r="J74" s="137" t="s">
        <v>643</v>
      </c>
      <c r="K74" s="137" t="s">
        <v>643</v>
      </c>
    </row>
    <row r="75" spans="1:11" ht="13.5" customHeight="1" x14ac:dyDescent="0.2">
      <c r="A75" s="59" t="s">
        <v>873</v>
      </c>
      <c r="B75" s="126" t="s">
        <v>952</v>
      </c>
      <c r="C75" s="136">
        <v>0.109504</v>
      </c>
      <c r="D75" s="136" t="s">
        <v>643</v>
      </c>
      <c r="E75" s="136">
        <v>0.109504</v>
      </c>
      <c r="F75" s="136">
        <v>1.8970000000000001E-2</v>
      </c>
      <c r="G75" s="136">
        <v>9.0534000000000003E-2</v>
      </c>
      <c r="H75" s="136" t="s">
        <v>643</v>
      </c>
      <c r="I75" s="136" t="s">
        <v>643</v>
      </c>
      <c r="J75" s="136" t="s">
        <v>643</v>
      </c>
      <c r="K75" s="136" t="s">
        <v>643</v>
      </c>
    </row>
    <row r="76" spans="1:11" ht="13.5" customHeight="1" x14ac:dyDescent="0.2">
      <c r="A76" s="59" t="s">
        <v>874</v>
      </c>
      <c r="B76" s="126" t="s">
        <v>953</v>
      </c>
      <c r="C76" s="136">
        <v>1.4453000000000001E-2</v>
      </c>
      <c r="D76" s="136" t="s">
        <v>643</v>
      </c>
      <c r="E76" s="136">
        <v>1.4453000000000001E-2</v>
      </c>
      <c r="F76" s="136">
        <v>2.5579999999999999E-3</v>
      </c>
      <c r="G76" s="136">
        <v>1.1896E-2</v>
      </c>
      <c r="H76" s="136" t="s">
        <v>643</v>
      </c>
      <c r="I76" s="136" t="s">
        <v>643</v>
      </c>
      <c r="J76" s="136" t="s">
        <v>643</v>
      </c>
      <c r="K76" s="136" t="s">
        <v>643</v>
      </c>
    </row>
    <row r="77" spans="1:11" ht="13.5" customHeight="1" x14ac:dyDescent="0.2">
      <c r="A77" s="59" t="s">
        <v>875</v>
      </c>
      <c r="B77" s="126" t="s">
        <v>954</v>
      </c>
      <c r="C77" s="136">
        <v>0.245</v>
      </c>
      <c r="D77" s="136" t="s">
        <v>643</v>
      </c>
      <c r="E77" s="136">
        <v>0.245</v>
      </c>
      <c r="F77" s="136" t="s">
        <v>643</v>
      </c>
      <c r="G77" s="136">
        <v>0.245</v>
      </c>
      <c r="H77" s="136" t="s">
        <v>643</v>
      </c>
      <c r="I77" s="136" t="s">
        <v>643</v>
      </c>
      <c r="J77" s="136" t="s">
        <v>643</v>
      </c>
      <c r="K77" s="136" t="s">
        <v>643</v>
      </c>
    </row>
    <row r="78" spans="1:11" ht="13.5" customHeight="1" x14ac:dyDescent="0.2">
      <c r="A78" s="59" t="s">
        <v>876</v>
      </c>
      <c r="B78" s="126" t="s">
        <v>955</v>
      </c>
      <c r="C78" s="136">
        <v>8.3795579999999994</v>
      </c>
      <c r="D78" s="136">
        <v>0.803311</v>
      </c>
      <c r="E78" s="136">
        <v>2.397805</v>
      </c>
      <c r="F78" s="136">
        <v>1.0508729999999999</v>
      </c>
      <c r="G78" s="136">
        <v>1.3469329999999999</v>
      </c>
      <c r="H78" s="136">
        <v>5.1784420000000004</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4.8826000000000001E-2</v>
      </c>
      <c r="D81" s="136">
        <v>2.6259999999999999E-3</v>
      </c>
      <c r="E81" s="136">
        <v>4.6199999999999998E-2</v>
      </c>
      <c r="F81" s="136">
        <v>1.7940000000000001E-2</v>
      </c>
      <c r="G81" s="136">
        <v>2.826E-2</v>
      </c>
      <c r="H81" s="136" t="s">
        <v>643</v>
      </c>
      <c r="I81" s="136" t="s">
        <v>643</v>
      </c>
      <c r="J81" s="136" t="s">
        <v>643</v>
      </c>
      <c r="K81" s="136" t="s">
        <v>643</v>
      </c>
    </row>
    <row r="82" spans="1:11" ht="13.5" customHeight="1" x14ac:dyDescent="0.2">
      <c r="A82" s="59" t="s">
        <v>880</v>
      </c>
      <c r="B82" s="126" t="s">
        <v>959</v>
      </c>
      <c r="C82" s="136">
        <v>5.8589190000000002</v>
      </c>
      <c r="D82" s="136">
        <v>0.89059100000000002</v>
      </c>
      <c r="E82" s="136">
        <v>4.9683279999999996</v>
      </c>
      <c r="F82" s="136">
        <v>1.6789799999999999</v>
      </c>
      <c r="G82" s="136">
        <v>3.2893490000000001</v>
      </c>
      <c r="H82" s="136" t="s">
        <v>643</v>
      </c>
      <c r="I82" s="136" t="s">
        <v>643</v>
      </c>
      <c r="J82" s="136" t="s">
        <v>643</v>
      </c>
      <c r="K82" s="136" t="s">
        <v>643</v>
      </c>
    </row>
    <row r="83" spans="1:11" s="67" customFormat="1" ht="18.75" customHeight="1" x14ac:dyDescent="0.2">
      <c r="A83" s="65" t="s">
        <v>1009</v>
      </c>
      <c r="B83" s="125" t="s">
        <v>1010</v>
      </c>
      <c r="C83" s="137">
        <v>30.101534999999998</v>
      </c>
      <c r="D83" s="137">
        <v>2.7714539999999999</v>
      </c>
      <c r="E83" s="137">
        <v>27.330079999999999</v>
      </c>
      <c r="F83" s="137">
        <v>2.5783230000000001</v>
      </c>
      <c r="G83" s="137">
        <v>24.751757000000001</v>
      </c>
      <c r="H83" s="137" t="s">
        <v>643</v>
      </c>
      <c r="I83" s="137" t="s">
        <v>643</v>
      </c>
      <c r="J83" s="137" t="s">
        <v>643</v>
      </c>
      <c r="K83" s="137" t="s">
        <v>643</v>
      </c>
    </row>
    <row r="84" spans="1:11" ht="13.5" customHeight="1" x14ac:dyDescent="0.2">
      <c r="A84" s="59" t="s">
        <v>881</v>
      </c>
      <c r="B84" s="126" t="s">
        <v>960</v>
      </c>
      <c r="C84" s="136">
        <v>25.661812999999999</v>
      </c>
      <c r="D84" s="136">
        <v>2.3712019999999998</v>
      </c>
      <c r="E84" s="136">
        <v>23.290610999999998</v>
      </c>
      <c r="F84" s="136">
        <v>2.563456</v>
      </c>
      <c r="G84" s="136">
        <v>20.727155</v>
      </c>
      <c r="H84" s="136" t="s">
        <v>643</v>
      </c>
      <c r="I84" s="136" t="s">
        <v>643</v>
      </c>
      <c r="J84" s="136" t="s">
        <v>643</v>
      </c>
      <c r="K84" s="136" t="s">
        <v>643</v>
      </c>
    </row>
    <row r="85" spans="1:11" ht="13.5" customHeight="1" x14ac:dyDescent="0.2">
      <c r="A85" s="59" t="s">
        <v>882</v>
      </c>
      <c r="B85" s="126" t="s">
        <v>961</v>
      </c>
      <c r="C85" s="136">
        <v>4.4397209999999996</v>
      </c>
      <c r="D85" s="136">
        <v>0.400252</v>
      </c>
      <c r="E85" s="136">
        <v>4.0394690000000004</v>
      </c>
      <c r="F85" s="136">
        <v>1.4867E-2</v>
      </c>
      <c r="G85" s="136">
        <v>4.0246029999999999</v>
      </c>
      <c r="H85" s="136" t="s">
        <v>643</v>
      </c>
      <c r="I85" s="136" t="s">
        <v>643</v>
      </c>
      <c r="J85" s="136" t="s">
        <v>643</v>
      </c>
      <c r="K85" s="136" t="s">
        <v>643</v>
      </c>
    </row>
    <row r="86" spans="1:11" s="67" customFormat="1" ht="18.75" customHeight="1" x14ac:dyDescent="0.2">
      <c r="A86" s="65" t="s">
        <v>1011</v>
      </c>
      <c r="B86" s="125" t="s">
        <v>1012</v>
      </c>
      <c r="C86" s="137">
        <v>16.857541000000001</v>
      </c>
      <c r="D86" s="137">
        <v>4.3862589999999999</v>
      </c>
      <c r="E86" s="137">
        <v>0.54837400000000003</v>
      </c>
      <c r="F86" s="137">
        <v>0.373531</v>
      </c>
      <c r="G86" s="137">
        <v>0.174843</v>
      </c>
      <c r="H86" s="137">
        <v>11.922908</v>
      </c>
      <c r="I86" s="137" t="s">
        <v>643</v>
      </c>
      <c r="J86" s="137" t="s">
        <v>643</v>
      </c>
      <c r="K86" s="137" t="s">
        <v>643</v>
      </c>
    </row>
    <row r="87" spans="1:11" ht="13.5" customHeight="1" x14ac:dyDescent="0.2">
      <c r="A87" s="59" t="s">
        <v>883</v>
      </c>
      <c r="B87" s="126" t="s">
        <v>962</v>
      </c>
      <c r="C87" s="136">
        <v>0.78849800000000003</v>
      </c>
      <c r="D87" s="136">
        <v>0.58313999999999999</v>
      </c>
      <c r="E87" s="136">
        <v>0.20535800000000001</v>
      </c>
      <c r="F87" s="136">
        <v>9.3664999999999998E-2</v>
      </c>
      <c r="G87" s="136">
        <v>0.111693</v>
      </c>
      <c r="H87" s="136" t="s">
        <v>643</v>
      </c>
      <c r="I87" s="136" t="s">
        <v>643</v>
      </c>
      <c r="J87" s="136" t="s">
        <v>643</v>
      </c>
      <c r="K87" s="136" t="s">
        <v>643</v>
      </c>
    </row>
    <row r="88" spans="1:11" ht="13.5" customHeight="1" x14ac:dyDescent="0.2">
      <c r="A88" s="59" t="s">
        <v>884</v>
      </c>
      <c r="B88" s="126" t="s">
        <v>963</v>
      </c>
      <c r="C88" s="136">
        <v>16.069043000000001</v>
      </c>
      <c r="D88" s="136">
        <v>3.8031190000000001</v>
      </c>
      <c r="E88" s="136">
        <v>0.34301599999999999</v>
      </c>
      <c r="F88" s="136">
        <v>0.279866</v>
      </c>
      <c r="G88" s="136">
        <v>6.3149999999999998E-2</v>
      </c>
      <c r="H88" s="136">
        <v>11.922908</v>
      </c>
      <c r="I88" s="136" t="s">
        <v>643</v>
      </c>
      <c r="J88" s="136" t="s">
        <v>643</v>
      </c>
      <c r="K88" s="136" t="s">
        <v>643</v>
      </c>
    </row>
    <row r="89" spans="1:11" s="67" customFormat="1" ht="18.75" customHeight="1" x14ac:dyDescent="0.2">
      <c r="A89" s="65" t="s">
        <v>1013</v>
      </c>
      <c r="B89" s="125" t="s">
        <v>1014</v>
      </c>
      <c r="C89" s="137">
        <v>252.98179400000001</v>
      </c>
      <c r="D89" s="137">
        <v>86.544385000000005</v>
      </c>
      <c r="E89" s="137">
        <v>159.31963300000001</v>
      </c>
      <c r="F89" s="137">
        <v>68.173800999999997</v>
      </c>
      <c r="G89" s="137">
        <v>91.145831999999999</v>
      </c>
      <c r="H89" s="137">
        <v>7.1177760000000001</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252.98179400000001</v>
      </c>
      <c r="D91" s="136">
        <v>86.544385000000005</v>
      </c>
      <c r="E91" s="136">
        <v>159.31963300000001</v>
      </c>
      <c r="F91" s="136">
        <v>68.173800999999997</v>
      </c>
      <c r="G91" s="136">
        <v>91.145831999999999</v>
      </c>
      <c r="H91" s="136">
        <v>7.1177760000000001</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22.261365000000001</v>
      </c>
      <c r="D95" s="137">
        <v>2.7167780000000001</v>
      </c>
      <c r="E95" s="137">
        <v>16.552464000000001</v>
      </c>
      <c r="F95" s="137">
        <v>13.415563000000001</v>
      </c>
      <c r="G95" s="137">
        <v>3.1369009999999999</v>
      </c>
      <c r="H95" s="137">
        <v>2.9921229999999999</v>
      </c>
      <c r="I95" s="137" t="s">
        <v>643</v>
      </c>
      <c r="J95" s="137" t="s">
        <v>643</v>
      </c>
      <c r="K95" s="137" t="s">
        <v>643</v>
      </c>
    </row>
    <row r="96" spans="1:11" ht="13.5" customHeight="1" x14ac:dyDescent="0.2">
      <c r="A96" s="59" t="s">
        <v>889</v>
      </c>
      <c r="B96" s="126" t="s">
        <v>968</v>
      </c>
      <c r="C96" s="136">
        <v>21.576153000000001</v>
      </c>
      <c r="D96" s="136">
        <v>2.7167780000000001</v>
      </c>
      <c r="E96" s="136">
        <v>15.867252000000001</v>
      </c>
      <c r="F96" s="136">
        <v>12.891833</v>
      </c>
      <c r="G96" s="136">
        <v>2.975419</v>
      </c>
      <c r="H96" s="136">
        <v>2.9921229999999999</v>
      </c>
      <c r="I96" s="136" t="s">
        <v>643</v>
      </c>
      <c r="J96" s="136" t="s">
        <v>643</v>
      </c>
      <c r="K96" s="136" t="s">
        <v>643</v>
      </c>
    </row>
    <row r="97" spans="1:11" ht="13.5" customHeight="1" x14ac:dyDescent="0.2">
      <c r="A97" s="59" t="s">
        <v>890</v>
      </c>
      <c r="B97" s="126" t="s">
        <v>969</v>
      </c>
      <c r="C97" s="136">
        <v>0.68521200000000004</v>
      </c>
      <c r="D97" s="136" t="s">
        <v>643</v>
      </c>
      <c r="E97" s="136">
        <v>0.68521200000000004</v>
      </c>
      <c r="F97" s="136">
        <v>0.52373000000000003</v>
      </c>
      <c r="G97" s="136">
        <v>0.16148199999999999</v>
      </c>
      <c r="H97" s="136" t="s">
        <v>643</v>
      </c>
      <c r="I97" s="136" t="s">
        <v>643</v>
      </c>
      <c r="J97" s="136" t="s">
        <v>643</v>
      </c>
      <c r="K97" s="136" t="s">
        <v>643</v>
      </c>
    </row>
    <row r="98" spans="1:11" s="67" customFormat="1" ht="18.75" customHeight="1" x14ac:dyDescent="0.2">
      <c r="A98" s="65" t="s">
        <v>1019</v>
      </c>
      <c r="B98" s="125" t="s">
        <v>1020</v>
      </c>
      <c r="C98" s="137">
        <v>3.3500000000000001E-3</v>
      </c>
      <c r="D98" s="137" t="s">
        <v>643</v>
      </c>
      <c r="E98" s="137">
        <v>3.3500000000000001E-3</v>
      </c>
      <c r="F98" s="137" t="s">
        <v>643</v>
      </c>
      <c r="G98" s="137">
        <v>3.3500000000000001E-3</v>
      </c>
      <c r="H98" s="137" t="s">
        <v>643</v>
      </c>
      <c r="I98" s="137" t="s">
        <v>643</v>
      </c>
      <c r="J98" s="137" t="s">
        <v>643</v>
      </c>
      <c r="K98" s="137" t="s">
        <v>643</v>
      </c>
    </row>
    <row r="99" spans="1:11" ht="13.5" customHeight="1" x14ac:dyDescent="0.2">
      <c r="A99" s="59" t="s">
        <v>891</v>
      </c>
      <c r="B99" s="126" t="s">
        <v>970</v>
      </c>
      <c r="C99" s="136">
        <v>3.3500000000000001E-3</v>
      </c>
      <c r="D99" s="136" t="s">
        <v>643</v>
      </c>
      <c r="E99" s="136">
        <v>3.3500000000000001E-3</v>
      </c>
      <c r="F99" s="136" t="s">
        <v>643</v>
      </c>
      <c r="G99" s="136">
        <v>3.3500000000000001E-3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4.5261420000000001</v>
      </c>
      <c r="D104" s="137" t="s">
        <v>643</v>
      </c>
      <c r="E104" s="137" t="s">
        <v>643</v>
      </c>
      <c r="F104" s="137" t="s">
        <v>643</v>
      </c>
      <c r="G104" s="137" t="s">
        <v>643</v>
      </c>
      <c r="H104" s="137">
        <v>4.5261420000000001</v>
      </c>
      <c r="I104" s="137" t="s">
        <v>643</v>
      </c>
      <c r="J104" s="137" t="s">
        <v>643</v>
      </c>
      <c r="K104" s="137" t="s">
        <v>643</v>
      </c>
    </row>
    <row r="105" spans="1:11" ht="13.5" customHeight="1" x14ac:dyDescent="0.2">
      <c r="A105" s="59" t="s">
        <v>896</v>
      </c>
      <c r="B105" s="126" t="s">
        <v>975</v>
      </c>
      <c r="C105" s="136">
        <v>4.5261420000000001</v>
      </c>
      <c r="D105" s="136" t="s">
        <v>643</v>
      </c>
      <c r="E105" s="136" t="s">
        <v>643</v>
      </c>
      <c r="F105" s="136" t="s">
        <v>643</v>
      </c>
      <c r="G105" s="136" t="s">
        <v>643</v>
      </c>
      <c r="H105" s="136">
        <v>4.5261420000000001</v>
      </c>
      <c r="I105" s="136" t="s">
        <v>643</v>
      </c>
      <c r="J105" s="136" t="s">
        <v>643</v>
      </c>
      <c r="K105" s="136" t="s">
        <v>643</v>
      </c>
    </row>
    <row r="106" spans="1:11" s="67" customFormat="1" ht="18.75" customHeight="1" x14ac:dyDescent="0.2">
      <c r="A106" s="65" t="s">
        <v>1022</v>
      </c>
      <c r="B106" s="125" t="s">
        <v>1023</v>
      </c>
      <c r="C106" s="137">
        <v>250.97574800000001</v>
      </c>
      <c r="D106" s="137">
        <v>7.1894960000000001</v>
      </c>
      <c r="E106" s="137">
        <v>156.073576</v>
      </c>
      <c r="F106" s="137">
        <v>58.011380000000003</v>
      </c>
      <c r="G106" s="137">
        <v>98.062196</v>
      </c>
      <c r="H106" s="137">
        <v>87.712676000000002</v>
      </c>
      <c r="I106" s="137" t="s">
        <v>643</v>
      </c>
      <c r="J106" s="137" t="s">
        <v>643</v>
      </c>
      <c r="K106" s="137" t="s">
        <v>643</v>
      </c>
    </row>
    <row r="107" spans="1:11" ht="13.5" customHeight="1" x14ac:dyDescent="0.2">
      <c r="A107" s="59" t="s">
        <v>897</v>
      </c>
      <c r="B107" s="126" t="s">
        <v>976</v>
      </c>
      <c r="C107" s="136">
        <v>240.06778499999999</v>
      </c>
      <c r="D107" s="136">
        <v>6.5683129999999998</v>
      </c>
      <c r="E107" s="136">
        <v>145.78679600000001</v>
      </c>
      <c r="F107" s="136">
        <v>53.607984999999999</v>
      </c>
      <c r="G107" s="136">
        <v>92.178810999999996</v>
      </c>
      <c r="H107" s="136">
        <v>87.712676000000002</v>
      </c>
      <c r="I107" s="136" t="s">
        <v>643</v>
      </c>
      <c r="J107" s="136" t="s">
        <v>643</v>
      </c>
      <c r="K107" s="136" t="s">
        <v>643</v>
      </c>
    </row>
    <row r="108" spans="1:11" ht="13.5" customHeight="1" x14ac:dyDescent="0.2">
      <c r="A108" s="59" t="s">
        <v>898</v>
      </c>
      <c r="B108" s="126" t="s">
        <v>977</v>
      </c>
      <c r="C108" s="136">
        <v>10.907963000000001</v>
      </c>
      <c r="D108" s="136">
        <v>0.62118399999999996</v>
      </c>
      <c r="E108" s="136">
        <v>10.286778999999999</v>
      </c>
      <c r="F108" s="136">
        <v>4.4033949999999997</v>
      </c>
      <c r="G108" s="136">
        <v>5.8833840000000004</v>
      </c>
      <c r="H108" s="136" t="s">
        <v>643</v>
      </c>
      <c r="I108" s="136" t="s">
        <v>643</v>
      </c>
      <c r="J108" s="136" t="s">
        <v>643</v>
      </c>
      <c r="K108" s="136" t="s">
        <v>643</v>
      </c>
    </row>
    <row r="109" spans="1:11" s="67" customFormat="1" ht="18.75" customHeight="1" x14ac:dyDescent="0.2">
      <c r="A109" s="65" t="s">
        <v>1024</v>
      </c>
      <c r="B109" s="125" t="s">
        <v>1025</v>
      </c>
      <c r="C109" s="137">
        <v>7.3332999999999995E-2</v>
      </c>
      <c r="D109" s="137">
        <v>1.7673000000000001E-2</v>
      </c>
      <c r="E109" s="137">
        <v>5.5660000000000001E-2</v>
      </c>
      <c r="F109" s="137" t="s">
        <v>643</v>
      </c>
      <c r="G109" s="137">
        <v>5.5660000000000001E-2</v>
      </c>
      <c r="H109" s="137" t="s">
        <v>643</v>
      </c>
      <c r="I109" s="137" t="s">
        <v>643</v>
      </c>
      <c r="J109" s="137" t="s">
        <v>643</v>
      </c>
      <c r="K109" s="137" t="s">
        <v>643</v>
      </c>
    </row>
    <row r="110" spans="1:11" ht="13.5" customHeight="1" x14ac:dyDescent="0.2">
      <c r="A110" s="59" t="s">
        <v>899</v>
      </c>
      <c r="B110" s="126" t="s">
        <v>978</v>
      </c>
      <c r="C110" s="136">
        <v>7.3332999999999995E-2</v>
      </c>
      <c r="D110" s="136">
        <v>1.7673000000000001E-2</v>
      </c>
      <c r="E110" s="136">
        <v>5.5660000000000001E-2</v>
      </c>
      <c r="F110" s="136" t="s">
        <v>643</v>
      </c>
      <c r="G110" s="136">
        <v>5.5660000000000001E-2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15179.0342</v>
      </c>
      <c r="D7" s="139">
        <v>5349.3495999999996</v>
      </c>
      <c r="E7" s="137">
        <v>1931.1781000000001</v>
      </c>
      <c r="F7" s="137">
        <v>1269.6531</v>
      </c>
      <c r="G7" s="137">
        <v>713.21849999999995</v>
      </c>
      <c r="H7" s="137">
        <v>628.18259999999998</v>
      </c>
      <c r="I7" s="137">
        <v>874.54409999999996</v>
      </c>
      <c r="J7" s="137">
        <v>1752.7202</v>
      </c>
      <c r="K7" s="137">
        <v>2660.1880000000001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1247.0291</v>
      </c>
      <c r="D9" s="137">
        <v>167.953</v>
      </c>
      <c r="E9" s="137">
        <v>171.7593</v>
      </c>
      <c r="F9" s="137">
        <v>88.284999999999997</v>
      </c>
      <c r="G9" s="137">
        <v>56.503599999999999</v>
      </c>
      <c r="H9" s="137">
        <v>55.641199999999998</v>
      </c>
      <c r="I9" s="137">
        <v>166.16399999999999</v>
      </c>
      <c r="J9" s="137">
        <v>124.675</v>
      </c>
      <c r="K9" s="137">
        <v>416.048</v>
      </c>
    </row>
    <row r="10" spans="1:11" ht="13.5" customHeight="1" x14ac:dyDescent="0.2">
      <c r="A10" s="59" t="s">
        <v>819</v>
      </c>
      <c r="B10" s="126" t="s">
        <v>900</v>
      </c>
      <c r="C10" s="136">
        <v>759.8546</v>
      </c>
      <c r="D10" s="136">
        <v>72.457999999999998</v>
      </c>
      <c r="E10" s="136">
        <v>64.034000000000006</v>
      </c>
      <c r="F10" s="136">
        <v>63.762999999999998</v>
      </c>
      <c r="G10" s="136">
        <v>39.817700000000002</v>
      </c>
      <c r="H10" s="136">
        <v>35.622</v>
      </c>
      <c r="I10" s="136">
        <v>73.593999999999994</v>
      </c>
      <c r="J10" s="136">
        <v>84.5869</v>
      </c>
      <c r="K10" s="136">
        <v>325.97899999999998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1.0246999999999999</v>
      </c>
      <c r="D13" s="136" t="s">
        <v>643</v>
      </c>
      <c r="E13" s="136" t="s">
        <v>643</v>
      </c>
      <c r="F13" s="136" t="s">
        <v>643</v>
      </c>
      <c r="G13" s="136">
        <v>2.47E-2</v>
      </c>
      <c r="H13" s="136" t="s">
        <v>643</v>
      </c>
      <c r="I13" s="136" t="s">
        <v>643</v>
      </c>
      <c r="J13" s="136">
        <v>1</v>
      </c>
      <c r="K13" s="136" t="s">
        <v>643</v>
      </c>
    </row>
    <row r="14" spans="1:11" ht="13.5" customHeight="1" x14ac:dyDescent="0.2">
      <c r="A14" s="59" t="s">
        <v>823</v>
      </c>
      <c r="B14" s="126" t="s">
        <v>592</v>
      </c>
      <c r="C14" s="136">
        <v>27.9453</v>
      </c>
      <c r="D14" s="136">
        <v>0.89700000000000002</v>
      </c>
      <c r="E14" s="136" t="s">
        <v>643</v>
      </c>
      <c r="F14" s="136" t="s">
        <v>643</v>
      </c>
      <c r="G14" s="136">
        <v>2.9864999999999999</v>
      </c>
      <c r="H14" s="136">
        <v>16.668199999999999</v>
      </c>
      <c r="I14" s="136">
        <v>1.5369999999999999</v>
      </c>
      <c r="J14" s="136">
        <v>0.13550000000000001</v>
      </c>
      <c r="K14" s="136">
        <v>5.7210999999999999</v>
      </c>
    </row>
    <row r="15" spans="1:11" ht="13.5" customHeight="1" x14ac:dyDescent="0.2">
      <c r="A15" s="59" t="s">
        <v>824</v>
      </c>
      <c r="B15" s="126" t="s">
        <v>904</v>
      </c>
      <c r="C15" s="136">
        <v>0.115</v>
      </c>
      <c r="D15" s="136">
        <v>3.3000000000000002E-2</v>
      </c>
      <c r="E15" s="136" t="s">
        <v>643</v>
      </c>
      <c r="F15" s="136" t="s">
        <v>643</v>
      </c>
      <c r="G15" s="136">
        <v>3.04E-2</v>
      </c>
      <c r="H15" s="136" t="s">
        <v>643</v>
      </c>
      <c r="I15" s="136" t="s">
        <v>643</v>
      </c>
      <c r="J15" s="136">
        <v>5.16E-2</v>
      </c>
      <c r="K15" s="136" t="s">
        <v>643</v>
      </c>
    </row>
    <row r="16" spans="1:11" ht="13.5" customHeight="1" x14ac:dyDescent="0.2">
      <c r="A16" s="59" t="s">
        <v>825</v>
      </c>
      <c r="B16" s="126" t="s">
        <v>905</v>
      </c>
      <c r="C16" s="136">
        <v>458.08949999999999</v>
      </c>
      <c r="D16" s="136">
        <v>94.564999999999998</v>
      </c>
      <c r="E16" s="136">
        <v>107.7253</v>
      </c>
      <c r="F16" s="136">
        <v>24.521999999999998</v>
      </c>
      <c r="G16" s="136">
        <v>13.644299999999999</v>
      </c>
      <c r="H16" s="136">
        <v>3.351</v>
      </c>
      <c r="I16" s="136">
        <v>91.033000000000001</v>
      </c>
      <c r="J16" s="136">
        <v>38.901000000000003</v>
      </c>
      <c r="K16" s="136">
        <v>84.347899999999996</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1120.9739999999999</v>
      </c>
      <c r="D21" s="137">
        <v>579.04899999999998</v>
      </c>
      <c r="E21" s="137">
        <v>241.239</v>
      </c>
      <c r="F21" s="137">
        <v>27.513999999999999</v>
      </c>
      <c r="G21" s="137" t="s">
        <v>643</v>
      </c>
      <c r="H21" s="137">
        <v>11.159000000000001</v>
      </c>
      <c r="I21" s="137">
        <v>7.968</v>
      </c>
      <c r="J21" s="137">
        <v>124.657</v>
      </c>
      <c r="K21" s="137">
        <v>129.38800000000001</v>
      </c>
    </row>
    <row r="22" spans="1:11" ht="13.5" customHeight="1" x14ac:dyDescent="0.2">
      <c r="A22" s="59" t="s">
        <v>830</v>
      </c>
      <c r="B22" s="126" t="s">
        <v>910</v>
      </c>
      <c r="C22" s="136">
        <v>1119.2090000000001</v>
      </c>
      <c r="D22" s="136">
        <v>579.04899999999998</v>
      </c>
      <c r="E22" s="136">
        <v>241.239</v>
      </c>
      <c r="F22" s="136">
        <v>27.513999999999999</v>
      </c>
      <c r="G22" s="136" t="s">
        <v>643</v>
      </c>
      <c r="H22" s="136">
        <v>11.159000000000001</v>
      </c>
      <c r="I22" s="136">
        <v>7.968</v>
      </c>
      <c r="J22" s="136">
        <v>124.657</v>
      </c>
      <c r="K22" s="136">
        <v>127.623</v>
      </c>
    </row>
    <row r="23" spans="1:11" ht="13.5" customHeight="1" x14ac:dyDescent="0.2">
      <c r="A23" s="59" t="s">
        <v>831</v>
      </c>
      <c r="B23" s="126" t="s">
        <v>911</v>
      </c>
      <c r="C23" s="136">
        <v>1.7649999999999999</v>
      </c>
      <c r="D23" s="136" t="s">
        <v>643</v>
      </c>
      <c r="E23" s="136" t="s">
        <v>643</v>
      </c>
      <c r="F23" s="136" t="s">
        <v>643</v>
      </c>
      <c r="G23" s="136" t="s">
        <v>643</v>
      </c>
      <c r="H23" s="136" t="s">
        <v>643</v>
      </c>
      <c r="I23" s="136" t="s">
        <v>643</v>
      </c>
      <c r="J23" s="136" t="s">
        <v>643</v>
      </c>
      <c r="K23" s="136">
        <v>1.7649999999999999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4017.0648000000001</v>
      </c>
      <c r="D25" s="140">
        <v>2088.0077999999999</v>
      </c>
      <c r="E25" s="140">
        <v>484.28559999999999</v>
      </c>
      <c r="F25" s="140">
        <v>267.09989999999999</v>
      </c>
      <c r="G25" s="140">
        <v>287.09820000000002</v>
      </c>
      <c r="H25" s="140">
        <v>160.34569999999999</v>
      </c>
      <c r="I25" s="140">
        <v>175.53200000000001</v>
      </c>
      <c r="J25" s="140">
        <v>143.97829999999999</v>
      </c>
      <c r="K25" s="140">
        <v>410.71730000000002</v>
      </c>
    </row>
    <row r="26" spans="1:11" ht="13.5" customHeight="1" x14ac:dyDescent="0.2">
      <c r="A26" s="59" t="s">
        <v>833</v>
      </c>
      <c r="B26" s="126" t="s">
        <v>913</v>
      </c>
      <c r="C26" s="136">
        <v>1341.279</v>
      </c>
      <c r="D26" s="136">
        <v>1278.54</v>
      </c>
      <c r="E26" s="136">
        <v>3.4710000000000001</v>
      </c>
      <c r="F26" s="136">
        <v>11.234</v>
      </c>
      <c r="G26" s="136">
        <v>2.2639999999999998</v>
      </c>
      <c r="H26" s="136" t="s">
        <v>643</v>
      </c>
      <c r="I26" s="136" t="s">
        <v>643</v>
      </c>
      <c r="J26" s="136" t="s">
        <v>643</v>
      </c>
      <c r="K26" s="136">
        <v>45.77</v>
      </c>
    </row>
    <row r="27" spans="1:11" ht="13.5" customHeight="1" x14ac:dyDescent="0.2">
      <c r="A27" s="59" t="s">
        <v>834</v>
      </c>
      <c r="B27" s="126" t="s">
        <v>914</v>
      </c>
      <c r="C27" s="136">
        <v>141.75219999999999</v>
      </c>
      <c r="D27" s="136">
        <v>12.505000000000001</v>
      </c>
      <c r="E27" s="136">
        <v>121.815</v>
      </c>
      <c r="F27" s="136">
        <v>5.7370000000000001</v>
      </c>
      <c r="G27" s="136">
        <v>0.503</v>
      </c>
      <c r="H27" s="136">
        <v>1.1213</v>
      </c>
      <c r="I27" s="136" t="s">
        <v>643</v>
      </c>
      <c r="J27" s="136" t="s">
        <v>643</v>
      </c>
      <c r="K27" s="136">
        <v>7.0900000000000005E-2</v>
      </c>
    </row>
    <row r="28" spans="1:11" ht="13.5" customHeight="1" x14ac:dyDescent="0.2">
      <c r="A28" s="59" t="s">
        <v>835</v>
      </c>
      <c r="B28" s="126" t="s">
        <v>915</v>
      </c>
      <c r="C28" s="131">
        <v>15.061999999999999</v>
      </c>
      <c r="D28" s="131">
        <v>6.4820000000000002</v>
      </c>
      <c r="E28" s="131" t="s">
        <v>643</v>
      </c>
      <c r="F28" s="131" t="s">
        <v>643</v>
      </c>
      <c r="G28" s="131" t="s">
        <v>643</v>
      </c>
      <c r="H28" s="131" t="s">
        <v>643</v>
      </c>
      <c r="I28" s="131" t="s">
        <v>643</v>
      </c>
      <c r="J28" s="131">
        <v>5.1269999999999998</v>
      </c>
      <c r="K28" s="131">
        <v>3.4529999999999998</v>
      </c>
    </row>
    <row r="29" spans="1:11" ht="13.5" customHeight="1" x14ac:dyDescent="0.2">
      <c r="A29" s="59" t="s">
        <v>836</v>
      </c>
      <c r="B29" s="126" t="s">
        <v>916</v>
      </c>
      <c r="C29" s="136">
        <v>258.60899999999998</v>
      </c>
      <c r="D29" s="136">
        <v>103.68899999999999</v>
      </c>
      <c r="E29" s="136">
        <v>69.123000000000005</v>
      </c>
      <c r="F29" s="136">
        <v>1.401</v>
      </c>
      <c r="G29" s="136" t="s">
        <v>643</v>
      </c>
      <c r="H29" s="136">
        <v>1.548</v>
      </c>
      <c r="I29" s="136">
        <v>26.027999999999999</v>
      </c>
      <c r="J29" s="136">
        <v>41.332999999999998</v>
      </c>
      <c r="K29" s="136">
        <v>15.487</v>
      </c>
    </row>
    <row r="30" spans="1:11" ht="13.5" customHeight="1" x14ac:dyDescent="0.2">
      <c r="A30" s="59" t="s">
        <v>837</v>
      </c>
      <c r="B30" s="126" t="s">
        <v>917</v>
      </c>
      <c r="C30" s="136">
        <v>2260.3625999999999</v>
      </c>
      <c r="D30" s="136">
        <v>686.79179999999997</v>
      </c>
      <c r="E30" s="136">
        <v>289.8766</v>
      </c>
      <c r="F30" s="136">
        <v>248.72790000000001</v>
      </c>
      <c r="G30" s="136">
        <v>284.33120000000002</v>
      </c>
      <c r="H30" s="136">
        <v>157.6764</v>
      </c>
      <c r="I30" s="136">
        <v>149.50399999999999</v>
      </c>
      <c r="J30" s="136">
        <v>97.518299999999996</v>
      </c>
      <c r="K30" s="136">
        <v>345.93639999999999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664.15110000000004</v>
      </c>
      <c r="D32" s="137">
        <v>172.06180000000001</v>
      </c>
      <c r="E32" s="137">
        <v>127.75190000000001</v>
      </c>
      <c r="F32" s="137">
        <v>72.243700000000004</v>
      </c>
      <c r="G32" s="137">
        <v>29.220700000000001</v>
      </c>
      <c r="H32" s="137">
        <v>23.6052</v>
      </c>
      <c r="I32" s="137">
        <v>43.384999999999998</v>
      </c>
      <c r="J32" s="137">
        <v>43.2881</v>
      </c>
      <c r="K32" s="137">
        <v>152.59469999999999</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4.4668999999999999</v>
      </c>
      <c r="D35" s="136" t="s">
        <v>643</v>
      </c>
      <c r="E35" s="136">
        <v>3.4051</v>
      </c>
      <c r="F35" s="136">
        <v>0.60270000000000001</v>
      </c>
      <c r="G35" s="136" t="s">
        <v>643</v>
      </c>
      <c r="H35" s="136">
        <v>0.14149999999999999</v>
      </c>
      <c r="I35" s="136" t="s">
        <v>643</v>
      </c>
      <c r="J35" s="136">
        <v>0.31759999999999999</v>
      </c>
      <c r="K35" s="136" t="s">
        <v>643</v>
      </c>
    </row>
    <row r="36" spans="1:11" ht="13.5" customHeight="1" x14ac:dyDescent="0.2">
      <c r="A36" s="59" t="s">
        <v>842</v>
      </c>
      <c r="B36" s="126" t="s">
        <v>922</v>
      </c>
      <c r="C36" s="136">
        <v>300.22820000000002</v>
      </c>
      <c r="D36" s="136">
        <v>97.852999999999994</v>
      </c>
      <c r="E36" s="136">
        <v>91.442999999999998</v>
      </c>
      <c r="F36" s="136">
        <v>30.094999999999999</v>
      </c>
      <c r="G36" s="136">
        <v>4.7789999999999999</v>
      </c>
      <c r="H36" s="136">
        <v>8.0220000000000002</v>
      </c>
      <c r="I36" s="136">
        <v>16.565999999999999</v>
      </c>
      <c r="J36" s="136">
        <v>2.6332</v>
      </c>
      <c r="K36" s="136">
        <v>48.837000000000003</v>
      </c>
    </row>
    <row r="37" spans="1:11" ht="13.5" customHeight="1" x14ac:dyDescent="0.2">
      <c r="A37" s="59" t="s">
        <v>843</v>
      </c>
      <c r="B37" s="126" t="s">
        <v>923</v>
      </c>
      <c r="C37" s="136">
        <v>4.5400000000000003E-2</v>
      </c>
      <c r="D37" s="136" t="s">
        <v>643</v>
      </c>
      <c r="E37" s="136" t="s">
        <v>643</v>
      </c>
      <c r="F37" s="136" t="s">
        <v>643</v>
      </c>
      <c r="G37" s="136" t="s">
        <v>643</v>
      </c>
      <c r="H37" s="136" t="s">
        <v>643</v>
      </c>
      <c r="I37" s="136" t="s">
        <v>643</v>
      </c>
      <c r="J37" s="136">
        <v>1.9699999999999999E-2</v>
      </c>
      <c r="K37" s="136">
        <v>2.5700000000000001E-2</v>
      </c>
    </row>
    <row r="38" spans="1:11" ht="13.5" customHeight="1" x14ac:dyDescent="0.2">
      <c r="A38" s="59" t="s">
        <v>844</v>
      </c>
      <c r="B38" s="126" t="s">
        <v>924</v>
      </c>
      <c r="C38" s="136">
        <v>334.8383</v>
      </c>
      <c r="D38" s="136">
        <v>73.162999999999997</v>
      </c>
      <c r="E38" s="136">
        <v>27.756</v>
      </c>
      <c r="F38" s="136">
        <v>40.371000000000002</v>
      </c>
      <c r="G38" s="136">
        <v>24.119</v>
      </c>
      <c r="H38" s="136">
        <v>12.702</v>
      </c>
      <c r="I38" s="136">
        <v>26.818999999999999</v>
      </c>
      <c r="J38" s="136">
        <v>32.978999999999999</v>
      </c>
      <c r="K38" s="136">
        <v>96.929299999999998</v>
      </c>
    </row>
    <row r="39" spans="1:11" ht="13.5" customHeight="1" x14ac:dyDescent="0.2">
      <c r="A39" s="59" t="s">
        <v>845</v>
      </c>
      <c r="B39" s="126" t="s">
        <v>925</v>
      </c>
      <c r="C39" s="136">
        <v>11.4636</v>
      </c>
      <c r="D39" s="136">
        <v>0.3306</v>
      </c>
      <c r="E39" s="136">
        <v>2.8597999999999999</v>
      </c>
      <c r="F39" s="136" t="s">
        <v>643</v>
      </c>
      <c r="G39" s="136">
        <v>0.16789999999999999</v>
      </c>
      <c r="H39" s="136">
        <v>0.99319999999999997</v>
      </c>
      <c r="I39" s="136" t="s">
        <v>643</v>
      </c>
      <c r="J39" s="136">
        <v>3.4253999999999998</v>
      </c>
      <c r="K39" s="136">
        <v>3.6867000000000001</v>
      </c>
    </row>
    <row r="40" spans="1:11" ht="13.5" customHeight="1" x14ac:dyDescent="0.2">
      <c r="A40" s="59" t="s">
        <v>846</v>
      </c>
      <c r="B40" s="126" t="s">
        <v>926</v>
      </c>
      <c r="C40" s="136">
        <v>13.108700000000001</v>
      </c>
      <c r="D40" s="136">
        <v>0.71519999999999995</v>
      </c>
      <c r="E40" s="136">
        <v>2.2879999999999998</v>
      </c>
      <c r="F40" s="136">
        <v>1.175</v>
      </c>
      <c r="G40" s="136">
        <v>0.15479999999999999</v>
      </c>
      <c r="H40" s="136">
        <v>1.7464999999999999</v>
      </c>
      <c r="I40" s="136" t="s">
        <v>643</v>
      </c>
      <c r="J40" s="136">
        <v>3.9131999999999998</v>
      </c>
      <c r="K40" s="136">
        <v>3.1160000000000001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5.8074000000000003</v>
      </c>
      <c r="D42" s="137">
        <v>0.77390000000000003</v>
      </c>
      <c r="E42" s="137">
        <v>3.5379</v>
      </c>
      <c r="F42" s="137">
        <v>0.1132</v>
      </c>
      <c r="G42" s="137">
        <v>0.87150000000000005</v>
      </c>
      <c r="H42" s="137">
        <v>5.11E-2</v>
      </c>
      <c r="I42" s="137" t="s">
        <v>643</v>
      </c>
      <c r="J42" s="137">
        <v>0.13980000000000001</v>
      </c>
      <c r="K42" s="137">
        <v>0.32</v>
      </c>
    </row>
    <row r="43" spans="1:11" ht="13.5" customHeight="1" x14ac:dyDescent="0.2">
      <c r="A43" s="59" t="s">
        <v>848</v>
      </c>
      <c r="B43" s="126" t="s">
        <v>928</v>
      </c>
      <c r="C43" s="136">
        <v>1.7475000000000001</v>
      </c>
      <c r="D43" s="136">
        <v>0.63470000000000004</v>
      </c>
      <c r="E43" s="136" t="s">
        <v>643</v>
      </c>
      <c r="F43" s="136">
        <v>7.5600000000000001E-2</v>
      </c>
      <c r="G43" s="136">
        <v>0.74780000000000002</v>
      </c>
      <c r="H43" s="136" t="s">
        <v>643</v>
      </c>
      <c r="I43" s="136" t="s">
        <v>643</v>
      </c>
      <c r="J43" s="136">
        <v>6.2799999999999995E-2</v>
      </c>
      <c r="K43" s="136">
        <v>0.2266</v>
      </c>
    </row>
    <row r="44" spans="1:11" ht="13.5" customHeight="1" x14ac:dyDescent="0.2">
      <c r="A44" s="59" t="s">
        <v>849</v>
      </c>
      <c r="B44" s="126" t="s">
        <v>929</v>
      </c>
      <c r="C44" s="136">
        <v>3.9645000000000001</v>
      </c>
      <c r="D44" s="136">
        <v>0.13919999999999999</v>
      </c>
      <c r="E44" s="136">
        <v>3.5379</v>
      </c>
      <c r="F44" s="136">
        <v>3.7600000000000001E-2</v>
      </c>
      <c r="G44" s="136">
        <v>0.1154</v>
      </c>
      <c r="H44" s="136">
        <v>5.11E-2</v>
      </c>
      <c r="I44" s="136" t="s">
        <v>643</v>
      </c>
      <c r="J44" s="136">
        <v>6.3E-3</v>
      </c>
      <c r="K44" s="136">
        <v>7.6999999999999999E-2</v>
      </c>
    </row>
    <row r="45" spans="1:11" ht="13.5" customHeight="1" x14ac:dyDescent="0.2">
      <c r="A45" s="59" t="s">
        <v>850</v>
      </c>
      <c r="B45" s="126" t="s">
        <v>930</v>
      </c>
      <c r="C45" s="136">
        <v>9.5399999999999999E-2</v>
      </c>
      <c r="D45" s="136" t="s">
        <v>643</v>
      </c>
      <c r="E45" s="136" t="s">
        <v>643</v>
      </c>
      <c r="F45" s="136" t="s">
        <v>643</v>
      </c>
      <c r="G45" s="136">
        <v>8.3000000000000001E-3</v>
      </c>
      <c r="H45" s="136" t="s">
        <v>643</v>
      </c>
      <c r="I45" s="136" t="s">
        <v>643</v>
      </c>
      <c r="J45" s="136">
        <v>7.0699999999999999E-2</v>
      </c>
      <c r="K45" s="136">
        <v>1.6400000000000001E-2</v>
      </c>
    </row>
    <row r="46" spans="1:11" s="67" customFormat="1" ht="18.75" customHeight="1" x14ac:dyDescent="0.2">
      <c r="A46" s="65" t="s">
        <v>997</v>
      </c>
      <c r="B46" s="125" t="s">
        <v>998</v>
      </c>
      <c r="C46" s="137">
        <v>196.965</v>
      </c>
      <c r="D46" s="137">
        <v>78.635400000000004</v>
      </c>
      <c r="E46" s="137">
        <v>7.1769999999999996</v>
      </c>
      <c r="F46" s="137">
        <v>3.1802999999999999</v>
      </c>
      <c r="G46" s="137">
        <v>4.5517000000000003</v>
      </c>
      <c r="H46" s="137">
        <v>37.403799999999997</v>
      </c>
      <c r="I46" s="137">
        <v>0.90200000000000002</v>
      </c>
      <c r="J46" s="137">
        <v>25.340599999999998</v>
      </c>
      <c r="K46" s="137">
        <v>39.7742</v>
      </c>
    </row>
    <row r="47" spans="1:11" ht="13.5" customHeight="1" x14ac:dyDescent="0.2">
      <c r="A47" s="59" t="s">
        <v>851</v>
      </c>
      <c r="B47" s="126" t="s">
        <v>931</v>
      </c>
      <c r="C47" s="136">
        <v>74.233599999999996</v>
      </c>
      <c r="D47" s="136">
        <v>11.023999999999999</v>
      </c>
      <c r="E47" s="136">
        <v>0.97699999999999998</v>
      </c>
      <c r="F47" s="136">
        <v>6.3E-3</v>
      </c>
      <c r="G47" s="136">
        <v>0.92</v>
      </c>
      <c r="H47" s="136">
        <v>26.084900000000001</v>
      </c>
      <c r="I47" s="136">
        <v>0.90200000000000002</v>
      </c>
      <c r="J47" s="136">
        <v>10.374599999999999</v>
      </c>
      <c r="K47" s="136">
        <v>23.944800000000001</v>
      </c>
    </row>
    <row r="48" spans="1:11" ht="13.5" customHeight="1" x14ac:dyDescent="0.2">
      <c r="A48" s="59" t="s">
        <v>852</v>
      </c>
      <c r="B48" s="126" t="s">
        <v>932</v>
      </c>
      <c r="C48" s="136">
        <v>122.6733</v>
      </c>
      <c r="D48" s="136">
        <v>67.611400000000003</v>
      </c>
      <c r="E48" s="136">
        <v>6.2</v>
      </c>
      <c r="F48" s="136">
        <v>3.1739999999999999</v>
      </c>
      <c r="G48" s="136">
        <v>3.6133000000000002</v>
      </c>
      <c r="H48" s="136">
        <v>11.318899999999999</v>
      </c>
      <c r="I48" s="136" t="s">
        <v>643</v>
      </c>
      <c r="J48" s="136">
        <v>14.965999999999999</v>
      </c>
      <c r="K48" s="136">
        <v>15.7897</v>
      </c>
    </row>
    <row r="49" spans="1:11" ht="13.5" customHeight="1" x14ac:dyDescent="0.2">
      <c r="A49" s="59" t="s">
        <v>853</v>
      </c>
      <c r="B49" s="126" t="s">
        <v>933</v>
      </c>
      <c r="C49" s="136">
        <v>5.8099999999999999E-2</v>
      </c>
      <c r="D49" s="136" t="s">
        <v>643</v>
      </c>
      <c r="E49" s="136" t="s">
        <v>643</v>
      </c>
      <c r="F49" s="136" t="s">
        <v>643</v>
      </c>
      <c r="G49" s="136">
        <v>1.84E-2</v>
      </c>
      <c r="H49" s="136" t="s">
        <v>643</v>
      </c>
      <c r="I49" s="136" t="s">
        <v>643</v>
      </c>
      <c r="J49" s="136" t="s">
        <v>643</v>
      </c>
      <c r="K49" s="136">
        <v>3.9699999999999999E-2</v>
      </c>
    </row>
    <row r="50" spans="1:11" s="67" customFormat="1" ht="18.75" customHeight="1" x14ac:dyDescent="0.2">
      <c r="A50" s="65" t="s">
        <v>999</v>
      </c>
      <c r="B50" s="125" t="s">
        <v>1000</v>
      </c>
      <c r="C50" s="137">
        <v>3047.6046999999999</v>
      </c>
      <c r="D50" s="137">
        <v>726.56399999999996</v>
      </c>
      <c r="E50" s="137">
        <v>399.68700000000001</v>
      </c>
      <c r="F50" s="137">
        <v>380.24599999999998</v>
      </c>
      <c r="G50" s="137">
        <v>129.03210000000001</v>
      </c>
      <c r="H50" s="137">
        <v>149.953</v>
      </c>
      <c r="I50" s="137">
        <v>167.15600000000001</v>
      </c>
      <c r="J50" s="137">
        <v>456.41370000000001</v>
      </c>
      <c r="K50" s="137">
        <v>638.55290000000002</v>
      </c>
    </row>
    <row r="51" spans="1:11" ht="13.5" customHeight="1" x14ac:dyDescent="0.2">
      <c r="A51" s="59" t="s">
        <v>854</v>
      </c>
      <c r="B51" s="126" t="s">
        <v>934</v>
      </c>
      <c r="C51" s="136">
        <v>118.458</v>
      </c>
      <c r="D51" s="136">
        <v>54.98</v>
      </c>
      <c r="E51" s="136">
        <v>41.84</v>
      </c>
      <c r="F51" s="136">
        <v>4.2380000000000004</v>
      </c>
      <c r="G51" s="136" t="s">
        <v>643</v>
      </c>
      <c r="H51" s="136" t="s">
        <v>643</v>
      </c>
      <c r="I51" s="136" t="s">
        <v>643</v>
      </c>
      <c r="J51" s="136" t="s">
        <v>643</v>
      </c>
      <c r="K51" s="136">
        <v>17.399999999999999</v>
      </c>
    </row>
    <row r="52" spans="1:11" ht="13.5" customHeight="1" x14ac:dyDescent="0.2">
      <c r="A52" s="59" t="s">
        <v>855</v>
      </c>
      <c r="B52" s="126" t="s">
        <v>935</v>
      </c>
      <c r="C52" s="136">
        <v>2668.4155000000001</v>
      </c>
      <c r="D52" s="136">
        <v>622.072</v>
      </c>
      <c r="E52" s="136">
        <v>336.78899999999999</v>
      </c>
      <c r="F52" s="136">
        <v>322.91800000000001</v>
      </c>
      <c r="G52" s="136">
        <v>104.31610000000001</v>
      </c>
      <c r="H52" s="136">
        <v>142.06800000000001</v>
      </c>
      <c r="I52" s="136">
        <v>133.928</v>
      </c>
      <c r="J52" s="136">
        <v>416.40940000000001</v>
      </c>
      <c r="K52" s="136">
        <v>589.91499999999996</v>
      </c>
    </row>
    <row r="53" spans="1:11" ht="13.5" customHeight="1" x14ac:dyDescent="0.2">
      <c r="A53" s="59" t="s">
        <v>856</v>
      </c>
      <c r="B53" s="126" t="s">
        <v>936</v>
      </c>
      <c r="C53" s="136">
        <v>125.98269999999999</v>
      </c>
      <c r="D53" s="136">
        <v>47.691000000000003</v>
      </c>
      <c r="E53" s="136">
        <v>10.875999999999999</v>
      </c>
      <c r="F53" s="136">
        <v>14.683</v>
      </c>
      <c r="G53" s="136" t="s">
        <v>643</v>
      </c>
      <c r="H53" s="136">
        <v>2</v>
      </c>
      <c r="I53" s="136">
        <v>10.913</v>
      </c>
      <c r="J53" s="136">
        <v>34.826000000000001</v>
      </c>
      <c r="K53" s="136">
        <v>4.9936999999999996</v>
      </c>
    </row>
    <row r="54" spans="1:11" ht="13.5" customHeight="1" x14ac:dyDescent="0.2">
      <c r="A54" s="59" t="s">
        <v>857</v>
      </c>
      <c r="B54" s="126" t="s">
        <v>593</v>
      </c>
      <c r="C54" s="136">
        <v>134.74850000000001</v>
      </c>
      <c r="D54" s="136">
        <v>1.821</v>
      </c>
      <c r="E54" s="136">
        <v>10.182</v>
      </c>
      <c r="F54" s="136">
        <v>38.406999999999996</v>
      </c>
      <c r="G54" s="136">
        <v>24.716000000000001</v>
      </c>
      <c r="H54" s="136">
        <v>5.8849999999999998</v>
      </c>
      <c r="I54" s="136">
        <v>22.315000000000001</v>
      </c>
      <c r="J54" s="136">
        <v>5.1783000000000001</v>
      </c>
      <c r="K54" s="136">
        <v>26.244199999999999</v>
      </c>
    </row>
    <row r="55" spans="1:11" s="67" customFormat="1" ht="18.75" customHeight="1" x14ac:dyDescent="0.2">
      <c r="A55" s="65" t="s">
        <v>1001</v>
      </c>
      <c r="B55" s="125" t="s">
        <v>1002</v>
      </c>
      <c r="C55" s="137">
        <v>1647.6578999999999</v>
      </c>
      <c r="D55" s="137">
        <v>395.31270000000001</v>
      </c>
      <c r="E55" s="137">
        <v>154.34700000000001</v>
      </c>
      <c r="F55" s="137">
        <v>254.047</v>
      </c>
      <c r="G55" s="137">
        <v>44.746299999999998</v>
      </c>
      <c r="H55" s="137">
        <v>42.5107</v>
      </c>
      <c r="I55" s="137">
        <v>60.295999999999999</v>
      </c>
      <c r="J55" s="137">
        <v>488.88869999999997</v>
      </c>
      <c r="K55" s="137">
        <v>207.5095</v>
      </c>
    </row>
    <row r="56" spans="1:11" ht="13.5" customHeight="1" x14ac:dyDescent="0.2">
      <c r="A56" s="59" t="s">
        <v>858</v>
      </c>
      <c r="B56" s="126" t="s">
        <v>937</v>
      </c>
      <c r="C56" s="136">
        <v>692.99270000000001</v>
      </c>
      <c r="D56" s="136">
        <v>201.28980000000001</v>
      </c>
      <c r="E56" s="136">
        <v>49.363999999999997</v>
      </c>
      <c r="F56" s="136">
        <v>99.793199999999999</v>
      </c>
      <c r="G56" s="136">
        <v>18.466999999999999</v>
      </c>
      <c r="H56" s="136">
        <v>28.881799999999998</v>
      </c>
      <c r="I56" s="136">
        <v>25.661000000000001</v>
      </c>
      <c r="J56" s="136">
        <v>202.4829</v>
      </c>
      <c r="K56" s="136">
        <v>67.052999999999997</v>
      </c>
    </row>
    <row r="57" spans="1:11" ht="13.5" customHeight="1" x14ac:dyDescent="0.2">
      <c r="A57" s="59" t="s">
        <v>859</v>
      </c>
      <c r="B57" s="126" t="s">
        <v>938</v>
      </c>
      <c r="C57" s="136">
        <v>423.61989999999997</v>
      </c>
      <c r="D57" s="136">
        <v>76.442999999999998</v>
      </c>
      <c r="E57" s="136">
        <v>75.305000000000007</v>
      </c>
      <c r="F57" s="136">
        <v>106.62730000000001</v>
      </c>
      <c r="G57" s="136">
        <v>2.1248</v>
      </c>
      <c r="H57" s="136">
        <v>7.0670000000000002</v>
      </c>
      <c r="I57" s="136">
        <v>14.236000000000001</v>
      </c>
      <c r="J57" s="136">
        <v>104.038</v>
      </c>
      <c r="K57" s="136">
        <v>37.778799999999997</v>
      </c>
    </row>
    <row r="58" spans="1:11" ht="13.5" customHeight="1" x14ac:dyDescent="0.2">
      <c r="A58" s="59" t="s">
        <v>860</v>
      </c>
      <c r="B58" s="126" t="s">
        <v>939</v>
      </c>
      <c r="C58" s="136">
        <v>369.71429999999998</v>
      </c>
      <c r="D58" s="136">
        <v>21.5413</v>
      </c>
      <c r="E58" s="136">
        <v>26.402000000000001</v>
      </c>
      <c r="F58" s="136">
        <v>46.781500000000001</v>
      </c>
      <c r="G58" s="136">
        <v>14.661</v>
      </c>
      <c r="H58" s="136">
        <v>4.7489999999999997</v>
      </c>
      <c r="I58" s="136">
        <v>19.449000000000002</v>
      </c>
      <c r="J58" s="136">
        <v>142.98089999999999</v>
      </c>
      <c r="K58" s="136">
        <v>93.149600000000007</v>
      </c>
    </row>
    <row r="59" spans="1:11" ht="13.5" customHeight="1" x14ac:dyDescent="0.2">
      <c r="A59" s="59" t="s">
        <v>861</v>
      </c>
      <c r="B59" s="126" t="s">
        <v>940</v>
      </c>
      <c r="C59" s="136">
        <v>16.355699999999999</v>
      </c>
      <c r="D59" s="136">
        <v>8.0489999999999995</v>
      </c>
      <c r="E59" s="136" t="s">
        <v>643</v>
      </c>
      <c r="F59" s="136" t="s">
        <v>643</v>
      </c>
      <c r="G59" s="136">
        <v>3.7065000000000001</v>
      </c>
      <c r="H59" s="136">
        <v>1.5301</v>
      </c>
      <c r="I59" s="136" t="s">
        <v>643</v>
      </c>
      <c r="J59" s="136" t="s">
        <v>643</v>
      </c>
      <c r="K59" s="136">
        <v>3.0701000000000001</v>
      </c>
    </row>
    <row r="60" spans="1:11" ht="13.5" customHeight="1" x14ac:dyDescent="0.2">
      <c r="A60" s="59" t="s">
        <v>862</v>
      </c>
      <c r="B60" s="126" t="s">
        <v>941</v>
      </c>
      <c r="C60" s="136">
        <v>137.46119999999999</v>
      </c>
      <c r="D60" s="136">
        <v>87.300399999999996</v>
      </c>
      <c r="E60" s="136">
        <v>3.2759999999999998</v>
      </c>
      <c r="F60" s="136">
        <v>0.3387</v>
      </c>
      <c r="G60" s="136">
        <v>2.1478999999999999</v>
      </c>
      <c r="H60" s="136" t="s">
        <v>643</v>
      </c>
      <c r="I60" s="136">
        <v>0.95</v>
      </c>
      <c r="J60" s="136">
        <v>37.852800000000002</v>
      </c>
      <c r="K60" s="136">
        <v>5.5953999999999997</v>
      </c>
    </row>
    <row r="61" spans="1:11" ht="13.5" customHeight="1" x14ac:dyDescent="0.2">
      <c r="A61" s="59" t="s">
        <v>863</v>
      </c>
      <c r="B61" s="126" t="s">
        <v>942</v>
      </c>
      <c r="C61" s="136">
        <v>7.5141</v>
      </c>
      <c r="D61" s="136">
        <v>0.68920000000000003</v>
      </c>
      <c r="E61" s="136" t="s">
        <v>643</v>
      </c>
      <c r="F61" s="136">
        <v>0.50629999999999997</v>
      </c>
      <c r="G61" s="136">
        <v>3.6391</v>
      </c>
      <c r="H61" s="136">
        <v>0.2828</v>
      </c>
      <c r="I61" s="136" t="s">
        <v>643</v>
      </c>
      <c r="J61" s="136">
        <v>1.5341</v>
      </c>
      <c r="K61" s="136">
        <v>0.86260000000000003</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272.07100000000003</v>
      </c>
      <c r="D63" s="137">
        <v>17.510999999999999</v>
      </c>
      <c r="E63" s="137">
        <v>49.59</v>
      </c>
      <c r="F63" s="137">
        <v>0.5</v>
      </c>
      <c r="G63" s="137">
        <v>66.072999999999993</v>
      </c>
      <c r="H63" s="137">
        <v>23.080300000000001</v>
      </c>
      <c r="I63" s="137">
        <v>59.902999999999999</v>
      </c>
      <c r="J63" s="137">
        <v>6.9409999999999998</v>
      </c>
      <c r="K63" s="137">
        <v>48.472700000000003</v>
      </c>
    </row>
    <row r="64" spans="1:11" ht="13.5" customHeight="1" x14ac:dyDescent="0.2">
      <c r="A64" s="59" t="s">
        <v>865</v>
      </c>
      <c r="B64" s="126" t="s">
        <v>944</v>
      </c>
      <c r="C64" s="136">
        <v>18.0913</v>
      </c>
      <c r="D64" s="136">
        <v>0.44290000000000002</v>
      </c>
      <c r="E64" s="136">
        <v>0.72799999999999998</v>
      </c>
      <c r="F64" s="136" t="s">
        <v>643</v>
      </c>
      <c r="G64" s="136">
        <v>0.69769999999999999</v>
      </c>
      <c r="H64" s="136">
        <v>8.4413999999999998</v>
      </c>
      <c r="I64" s="136">
        <v>1.627</v>
      </c>
      <c r="J64" s="136">
        <v>4.6462000000000003</v>
      </c>
      <c r="K64" s="136">
        <v>1.5081</v>
      </c>
    </row>
    <row r="65" spans="1:11" ht="13.5" customHeight="1" x14ac:dyDescent="0.2">
      <c r="A65" s="59" t="s">
        <v>866</v>
      </c>
      <c r="B65" s="126" t="s">
        <v>945</v>
      </c>
      <c r="C65" s="136">
        <v>202.59469999999999</v>
      </c>
      <c r="D65" s="136">
        <v>10.7851</v>
      </c>
      <c r="E65" s="136">
        <v>48.262</v>
      </c>
      <c r="F65" s="136" t="s">
        <v>643</v>
      </c>
      <c r="G65" s="136">
        <v>62.035299999999999</v>
      </c>
      <c r="H65" s="136">
        <v>10.5823</v>
      </c>
      <c r="I65" s="136">
        <v>46.896999999999998</v>
      </c>
      <c r="J65" s="136">
        <v>1.0980000000000001</v>
      </c>
      <c r="K65" s="136">
        <v>22.934999999999999</v>
      </c>
    </row>
    <row r="66" spans="1:11" ht="13.5" customHeight="1" x14ac:dyDescent="0.2">
      <c r="A66" s="59" t="s">
        <v>867</v>
      </c>
      <c r="B66" s="126" t="s">
        <v>946</v>
      </c>
      <c r="C66" s="136">
        <v>51.384999999999998</v>
      </c>
      <c r="D66" s="136">
        <v>6.2830000000000004</v>
      </c>
      <c r="E66" s="136">
        <v>0.6</v>
      </c>
      <c r="F66" s="136">
        <v>0.5</v>
      </c>
      <c r="G66" s="136">
        <v>3.34</v>
      </c>
      <c r="H66" s="136">
        <v>4.0566000000000004</v>
      </c>
      <c r="I66" s="136">
        <v>11.379</v>
      </c>
      <c r="J66" s="136">
        <v>1.1968000000000001</v>
      </c>
      <c r="K66" s="136">
        <v>24.029599999999999</v>
      </c>
    </row>
    <row r="67" spans="1:11" s="67" customFormat="1" ht="18.75" customHeight="1" x14ac:dyDescent="0.2">
      <c r="A67" s="65" t="s">
        <v>1005</v>
      </c>
      <c r="B67" s="125" t="s">
        <v>1006</v>
      </c>
      <c r="C67" s="137">
        <v>634.45799999999997</v>
      </c>
      <c r="D67" s="137">
        <v>227.89330000000001</v>
      </c>
      <c r="E67" s="137">
        <v>10.822100000000001</v>
      </c>
      <c r="F67" s="137">
        <v>46.531100000000002</v>
      </c>
      <c r="G67" s="137">
        <v>28.260400000000001</v>
      </c>
      <c r="H67" s="137">
        <v>54.762599999999999</v>
      </c>
      <c r="I67" s="137">
        <v>13.275</v>
      </c>
      <c r="J67" s="137">
        <v>56.458300000000001</v>
      </c>
      <c r="K67" s="137">
        <v>196.45519999999999</v>
      </c>
    </row>
    <row r="68" spans="1:11" ht="13.5" customHeight="1" x14ac:dyDescent="0.2">
      <c r="A68" s="59" t="s">
        <v>868</v>
      </c>
      <c r="B68" s="126" t="s">
        <v>947</v>
      </c>
      <c r="C68" s="136">
        <v>536.53390000000002</v>
      </c>
      <c r="D68" s="136">
        <v>215.9179</v>
      </c>
      <c r="E68" s="136">
        <v>10.763</v>
      </c>
      <c r="F68" s="136">
        <v>8.3559999999999999</v>
      </c>
      <c r="G68" s="136">
        <v>27.923500000000001</v>
      </c>
      <c r="H68" s="136">
        <v>35.240099999999998</v>
      </c>
      <c r="I68" s="136">
        <v>13.260999999999999</v>
      </c>
      <c r="J68" s="136">
        <v>55.558300000000003</v>
      </c>
      <c r="K68" s="136">
        <v>169.51410000000001</v>
      </c>
    </row>
    <row r="69" spans="1:11" ht="13.5" customHeight="1" x14ac:dyDescent="0.2">
      <c r="A69" s="59" t="s">
        <v>869</v>
      </c>
      <c r="B69" s="126" t="s">
        <v>948</v>
      </c>
      <c r="C69" s="136">
        <v>78.397499999999994</v>
      </c>
      <c r="D69" s="136">
        <v>8.5601000000000003</v>
      </c>
      <c r="E69" s="136" t="s">
        <v>643</v>
      </c>
      <c r="F69" s="136">
        <v>34.286200000000001</v>
      </c>
      <c r="G69" s="136">
        <v>0.15659999999999999</v>
      </c>
      <c r="H69" s="136">
        <v>19.032599999999999</v>
      </c>
      <c r="I69" s="136" t="s">
        <v>643</v>
      </c>
      <c r="J69" s="136">
        <v>0.1741</v>
      </c>
      <c r="K69" s="136">
        <v>16.187899999999999</v>
      </c>
    </row>
    <row r="70" spans="1:11" ht="13.5" customHeight="1" x14ac:dyDescent="0.2">
      <c r="A70" s="59" t="s">
        <v>870</v>
      </c>
      <c r="B70" s="126" t="s">
        <v>949</v>
      </c>
      <c r="C70" s="136">
        <v>8.3309999999999995</v>
      </c>
      <c r="D70" s="136">
        <v>3.391</v>
      </c>
      <c r="E70" s="136" t="s">
        <v>643</v>
      </c>
      <c r="F70" s="136">
        <v>3.802</v>
      </c>
      <c r="G70" s="136" t="s">
        <v>643</v>
      </c>
      <c r="H70" s="136" t="s">
        <v>643</v>
      </c>
      <c r="I70" s="136" t="s">
        <v>643</v>
      </c>
      <c r="J70" s="136" t="s">
        <v>643</v>
      </c>
      <c r="K70" s="136">
        <v>1.1379999999999999</v>
      </c>
    </row>
    <row r="71" spans="1:11" ht="13.5" customHeight="1" x14ac:dyDescent="0.2">
      <c r="A71" s="59" t="s">
        <v>871</v>
      </c>
      <c r="B71" s="126" t="s">
        <v>950</v>
      </c>
      <c r="C71" s="136">
        <v>7.3686999999999996</v>
      </c>
      <c r="D71" s="136" t="s">
        <v>643</v>
      </c>
      <c r="E71" s="136" t="s">
        <v>643</v>
      </c>
      <c r="F71" s="136" t="s">
        <v>643</v>
      </c>
      <c r="G71" s="136" t="s">
        <v>643</v>
      </c>
      <c r="H71" s="136" t="s">
        <v>643</v>
      </c>
      <c r="I71" s="136">
        <v>1.4E-2</v>
      </c>
      <c r="J71" s="136" t="s">
        <v>643</v>
      </c>
      <c r="K71" s="136">
        <v>7.3547000000000002</v>
      </c>
    </row>
    <row r="72" spans="1:11" ht="13.5" customHeight="1" x14ac:dyDescent="0.2">
      <c r="A72" s="59" t="s">
        <v>872</v>
      </c>
      <c r="B72" s="126" t="s">
        <v>951</v>
      </c>
      <c r="C72" s="136">
        <v>3.8269000000000002</v>
      </c>
      <c r="D72" s="136">
        <v>2.4299999999999999E-2</v>
      </c>
      <c r="E72" s="136">
        <v>5.91E-2</v>
      </c>
      <c r="F72" s="136">
        <v>8.6900000000000005E-2</v>
      </c>
      <c r="G72" s="136">
        <v>0.18029999999999999</v>
      </c>
      <c r="H72" s="136">
        <v>0.4899</v>
      </c>
      <c r="I72" s="136" t="s">
        <v>643</v>
      </c>
      <c r="J72" s="136">
        <v>0.72589999999999999</v>
      </c>
      <c r="K72" s="136">
        <v>2.2605</v>
      </c>
    </row>
    <row r="73" spans="1:11" s="67" customFormat="1" ht="18.75" customHeight="1" x14ac:dyDescent="0.2">
      <c r="A73" s="65" t="s">
        <v>1007</v>
      </c>
      <c r="B73" s="125" t="s">
        <v>1008</v>
      </c>
      <c r="C73" s="137">
        <v>48.509099999999997</v>
      </c>
      <c r="D73" s="137">
        <v>12.3344</v>
      </c>
      <c r="E73" s="137">
        <v>3.5165999999999999</v>
      </c>
      <c r="F73" s="137">
        <v>7.7968000000000002</v>
      </c>
      <c r="G73" s="137">
        <v>1.2054</v>
      </c>
      <c r="H73" s="137">
        <v>7.2133000000000003</v>
      </c>
      <c r="I73" s="137" t="s">
        <v>643</v>
      </c>
      <c r="J73" s="137">
        <v>3.4174000000000002</v>
      </c>
      <c r="K73" s="137">
        <v>13.0252</v>
      </c>
    </row>
    <row r="74" spans="1:11" ht="13.5" customHeight="1" x14ac:dyDescent="0.2">
      <c r="A74" s="59" t="s">
        <v>873</v>
      </c>
      <c r="B74" s="126" t="s">
        <v>952</v>
      </c>
      <c r="C74" s="136">
        <v>0.95789999999999997</v>
      </c>
      <c r="D74" s="136">
        <v>0.49</v>
      </c>
      <c r="E74" s="136">
        <v>0.36699999999999999</v>
      </c>
      <c r="F74" s="136" t="s">
        <v>643</v>
      </c>
      <c r="G74" s="136">
        <v>9.1200000000000003E-2</v>
      </c>
      <c r="H74" s="136" t="s">
        <v>643</v>
      </c>
      <c r="I74" s="136" t="s">
        <v>643</v>
      </c>
      <c r="J74" s="136" t="s">
        <v>643</v>
      </c>
      <c r="K74" s="136">
        <v>9.7000000000000003E-3</v>
      </c>
    </row>
    <row r="75" spans="1:11" ht="13.5" customHeight="1" x14ac:dyDescent="0.2">
      <c r="A75" s="59" t="s">
        <v>874</v>
      </c>
      <c r="B75" s="126" t="s">
        <v>953</v>
      </c>
      <c r="C75" s="136">
        <v>6.2399999999999997E-2</v>
      </c>
      <c r="D75" s="136" t="s">
        <v>643</v>
      </c>
      <c r="E75" s="136" t="s">
        <v>643</v>
      </c>
      <c r="F75" s="136" t="s">
        <v>643</v>
      </c>
      <c r="G75" s="136">
        <v>4.0399999999999998E-2</v>
      </c>
      <c r="H75" s="136">
        <v>2.1999999999999999E-2</v>
      </c>
      <c r="I75" s="136" t="s">
        <v>643</v>
      </c>
      <c r="J75" s="136" t="s">
        <v>643</v>
      </c>
      <c r="K75" s="136" t="s">
        <v>643</v>
      </c>
    </row>
    <row r="76" spans="1:11" ht="13.5" customHeight="1" x14ac:dyDescent="0.2">
      <c r="A76" s="59" t="s">
        <v>875</v>
      </c>
      <c r="B76" s="126" t="s">
        <v>954</v>
      </c>
      <c r="C76" s="136">
        <v>0.49</v>
      </c>
      <c r="D76" s="136" t="s">
        <v>643</v>
      </c>
      <c r="E76" s="136" t="s">
        <v>643</v>
      </c>
      <c r="F76" s="136" t="s">
        <v>643</v>
      </c>
      <c r="G76" s="136" t="s">
        <v>643</v>
      </c>
      <c r="H76" s="136" t="s">
        <v>643</v>
      </c>
      <c r="I76" s="136" t="s">
        <v>643</v>
      </c>
      <c r="J76" s="136" t="s">
        <v>643</v>
      </c>
      <c r="K76" s="136">
        <v>0.49</v>
      </c>
    </row>
    <row r="77" spans="1:11" ht="13.5" customHeight="1" x14ac:dyDescent="0.2">
      <c r="A77" s="59" t="s">
        <v>876</v>
      </c>
      <c r="B77" s="126" t="s">
        <v>955</v>
      </c>
      <c r="C77" s="136">
        <v>28.2455</v>
      </c>
      <c r="D77" s="136">
        <v>10.4764</v>
      </c>
      <c r="E77" s="136">
        <v>0.20730000000000001</v>
      </c>
      <c r="F77" s="136">
        <v>7.4630000000000001</v>
      </c>
      <c r="G77" s="136">
        <v>0.18379999999999999</v>
      </c>
      <c r="H77" s="136">
        <v>7.9899999999999999E-2</v>
      </c>
      <c r="I77" s="136" t="s">
        <v>643</v>
      </c>
      <c r="J77" s="136">
        <v>1.7756000000000001</v>
      </c>
      <c r="K77" s="136">
        <v>8.0594999999999999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0.1075</v>
      </c>
      <c r="D80" s="136" t="s">
        <v>643</v>
      </c>
      <c r="E80" s="136" t="s">
        <v>643</v>
      </c>
      <c r="F80" s="136" t="s">
        <v>643</v>
      </c>
      <c r="G80" s="136">
        <v>1.2999999999999999E-2</v>
      </c>
      <c r="H80" s="136" t="s">
        <v>643</v>
      </c>
      <c r="I80" s="136" t="s">
        <v>643</v>
      </c>
      <c r="J80" s="136">
        <v>7.9500000000000001E-2</v>
      </c>
      <c r="K80" s="136">
        <v>1.4999999999999999E-2</v>
      </c>
    </row>
    <row r="81" spans="1:11" ht="13.5" customHeight="1" x14ac:dyDescent="0.2">
      <c r="A81" s="59" t="s">
        <v>880</v>
      </c>
      <c r="B81" s="126" t="s">
        <v>959</v>
      </c>
      <c r="C81" s="136">
        <v>18.645800000000001</v>
      </c>
      <c r="D81" s="136">
        <v>1.3680000000000001</v>
      </c>
      <c r="E81" s="136">
        <v>2.9422999999999999</v>
      </c>
      <c r="F81" s="136">
        <v>0.33379999999999999</v>
      </c>
      <c r="G81" s="136">
        <v>0.877</v>
      </c>
      <c r="H81" s="136">
        <v>7.1113999999999997</v>
      </c>
      <c r="I81" s="136" t="s">
        <v>643</v>
      </c>
      <c r="J81" s="136">
        <v>1.5623</v>
      </c>
      <c r="K81" s="136">
        <v>4.4509999999999996</v>
      </c>
    </row>
    <row r="82" spans="1:11" s="67" customFormat="1" ht="18.75" customHeight="1" x14ac:dyDescent="0.2">
      <c r="A82" s="65" t="s">
        <v>1009</v>
      </c>
      <c r="B82" s="125" t="s">
        <v>1010</v>
      </c>
      <c r="C82" s="137">
        <v>77.449799999999996</v>
      </c>
      <c r="D82" s="137">
        <v>2.0322</v>
      </c>
      <c r="E82" s="137">
        <v>9.3805999999999994</v>
      </c>
      <c r="F82" s="137">
        <v>1.47</v>
      </c>
      <c r="G82" s="137">
        <v>8.8117999999999999</v>
      </c>
      <c r="H82" s="137">
        <v>0.86719999999999997</v>
      </c>
      <c r="I82" s="137" t="s">
        <v>643</v>
      </c>
      <c r="J82" s="137">
        <v>21.225999999999999</v>
      </c>
      <c r="K82" s="137">
        <v>33.661999999999999</v>
      </c>
    </row>
    <row r="83" spans="1:11" ht="13.5" customHeight="1" x14ac:dyDescent="0.2">
      <c r="A83" s="59" t="s">
        <v>881</v>
      </c>
      <c r="B83" s="126" t="s">
        <v>960</v>
      </c>
      <c r="C83" s="136">
        <v>67.979299999999995</v>
      </c>
      <c r="D83" s="136">
        <v>2.0322</v>
      </c>
      <c r="E83" s="136">
        <v>8.5701999999999998</v>
      </c>
      <c r="F83" s="136">
        <v>1.47</v>
      </c>
      <c r="G83" s="136">
        <v>8.7850999999999999</v>
      </c>
      <c r="H83" s="136">
        <v>0.59609999999999996</v>
      </c>
      <c r="I83" s="136" t="s">
        <v>643</v>
      </c>
      <c r="J83" s="136">
        <v>21.225999999999999</v>
      </c>
      <c r="K83" s="136">
        <v>25.299700000000001</v>
      </c>
    </row>
    <row r="84" spans="1:11" ht="13.5" customHeight="1" x14ac:dyDescent="0.2">
      <c r="A84" s="59" t="s">
        <v>882</v>
      </c>
      <c r="B84" s="126" t="s">
        <v>961</v>
      </c>
      <c r="C84" s="136">
        <v>9.4704999999999995</v>
      </c>
      <c r="D84" s="136" t="s">
        <v>643</v>
      </c>
      <c r="E84" s="136">
        <v>0.81040000000000001</v>
      </c>
      <c r="F84" s="136" t="s">
        <v>643</v>
      </c>
      <c r="G84" s="136">
        <v>2.6700000000000002E-2</v>
      </c>
      <c r="H84" s="136">
        <v>0.27110000000000001</v>
      </c>
      <c r="I84" s="136" t="s">
        <v>643</v>
      </c>
      <c r="J84" s="136" t="s">
        <v>643</v>
      </c>
      <c r="K84" s="136">
        <v>8.3622999999999994</v>
      </c>
    </row>
    <row r="85" spans="1:11" s="67" customFormat="1" ht="18.75" customHeight="1" x14ac:dyDescent="0.2">
      <c r="A85" s="65" t="s">
        <v>1011</v>
      </c>
      <c r="B85" s="125" t="s">
        <v>1012</v>
      </c>
      <c r="C85" s="137">
        <v>40.197000000000003</v>
      </c>
      <c r="D85" s="137">
        <v>0.93269999999999997</v>
      </c>
      <c r="E85" s="137">
        <v>14.8287</v>
      </c>
      <c r="F85" s="137">
        <v>4.7760999999999996</v>
      </c>
      <c r="G85" s="137">
        <v>1.2907</v>
      </c>
      <c r="H85" s="137">
        <v>1.3342000000000001</v>
      </c>
      <c r="I85" s="137">
        <v>0.247</v>
      </c>
      <c r="J85" s="137">
        <v>0.41599999999999998</v>
      </c>
      <c r="K85" s="137">
        <v>16.371600000000001</v>
      </c>
    </row>
    <row r="86" spans="1:11" ht="13.5" customHeight="1" x14ac:dyDescent="0.2">
      <c r="A86" s="59" t="s">
        <v>883</v>
      </c>
      <c r="B86" s="126" t="s">
        <v>962</v>
      </c>
      <c r="C86" s="136">
        <v>4.0967000000000002</v>
      </c>
      <c r="D86" s="136">
        <v>7.0699999999999999E-2</v>
      </c>
      <c r="E86" s="136">
        <v>3.1027</v>
      </c>
      <c r="F86" s="136">
        <v>8.6999999999999994E-3</v>
      </c>
      <c r="G86" s="136">
        <v>0.12870000000000001</v>
      </c>
      <c r="H86" s="136">
        <v>0.38829999999999998</v>
      </c>
      <c r="I86" s="136" t="s">
        <v>643</v>
      </c>
      <c r="J86" s="136">
        <v>0.1598</v>
      </c>
      <c r="K86" s="136">
        <v>0.23780000000000001</v>
      </c>
    </row>
    <row r="87" spans="1:11" ht="13.5" customHeight="1" x14ac:dyDescent="0.2">
      <c r="A87" s="59" t="s">
        <v>884</v>
      </c>
      <c r="B87" s="126" t="s">
        <v>963</v>
      </c>
      <c r="C87" s="136">
        <v>36.100299999999997</v>
      </c>
      <c r="D87" s="136">
        <v>0.86199999999999999</v>
      </c>
      <c r="E87" s="136">
        <v>11.726000000000001</v>
      </c>
      <c r="F87" s="136">
        <v>4.7674000000000003</v>
      </c>
      <c r="G87" s="136">
        <v>1.1619999999999999</v>
      </c>
      <c r="H87" s="136">
        <v>0.94589999999999996</v>
      </c>
      <c r="I87" s="136">
        <v>0.247</v>
      </c>
      <c r="J87" s="136">
        <v>0.25619999999999998</v>
      </c>
      <c r="K87" s="136">
        <v>16.133800000000001</v>
      </c>
    </row>
    <row r="88" spans="1:11" s="67" customFormat="1" ht="18.75" customHeight="1" x14ac:dyDescent="0.2">
      <c r="A88" s="65" t="s">
        <v>1013</v>
      </c>
      <c r="B88" s="125" t="s">
        <v>1014</v>
      </c>
      <c r="C88" s="137">
        <v>1023.0473</v>
      </c>
      <c r="D88" s="137">
        <v>372.60199999999998</v>
      </c>
      <c r="E88" s="137">
        <v>101.38</v>
      </c>
      <c r="F88" s="137">
        <v>83.514600000000002</v>
      </c>
      <c r="G88" s="137">
        <v>47.107900000000001</v>
      </c>
      <c r="H88" s="137">
        <v>46.738</v>
      </c>
      <c r="I88" s="137">
        <v>70.403999999999996</v>
      </c>
      <c r="J88" s="137">
        <v>126.95099999999999</v>
      </c>
      <c r="K88" s="137">
        <v>174.34979999999999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1023.0473</v>
      </c>
      <c r="D90" s="136">
        <v>372.60199999999998</v>
      </c>
      <c r="E90" s="136">
        <v>101.38</v>
      </c>
      <c r="F90" s="136">
        <v>83.514600000000002</v>
      </c>
      <c r="G90" s="136">
        <v>47.107900000000001</v>
      </c>
      <c r="H90" s="136">
        <v>46.738</v>
      </c>
      <c r="I90" s="136">
        <v>70.403999999999996</v>
      </c>
      <c r="J90" s="136">
        <v>126.95099999999999</v>
      </c>
      <c r="K90" s="136">
        <v>174.34979999999999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92.965900000000005</v>
      </c>
      <c r="D94" s="137">
        <v>34.813000000000002</v>
      </c>
      <c r="E94" s="137">
        <v>12.785399999999999</v>
      </c>
      <c r="F94" s="137">
        <v>4.3179999999999996</v>
      </c>
      <c r="G94" s="137">
        <v>3.2250999999999999</v>
      </c>
      <c r="H94" s="137">
        <v>6.1459000000000001</v>
      </c>
      <c r="I94" s="137">
        <v>4.9024000000000001</v>
      </c>
      <c r="J94" s="137">
        <v>16.343699999999998</v>
      </c>
      <c r="K94" s="137">
        <v>10.432399999999999</v>
      </c>
    </row>
    <row r="95" spans="1:11" ht="13.5" customHeight="1" x14ac:dyDescent="0.2">
      <c r="A95" s="59" t="s">
        <v>889</v>
      </c>
      <c r="B95" s="126" t="s">
        <v>968</v>
      </c>
      <c r="C95" s="136">
        <v>91.076400000000007</v>
      </c>
      <c r="D95" s="136">
        <v>34.813000000000002</v>
      </c>
      <c r="E95" s="136">
        <v>12.785399999999999</v>
      </c>
      <c r="F95" s="136">
        <v>4.3179999999999996</v>
      </c>
      <c r="G95" s="136">
        <v>2.8018999999999998</v>
      </c>
      <c r="H95" s="136">
        <v>5.5937000000000001</v>
      </c>
      <c r="I95" s="136">
        <v>4.9024000000000001</v>
      </c>
      <c r="J95" s="136">
        <v>16.343699999999998</v>
      </c>
      <c r="K95" s="136">
        <v>9.5183</v>
      </c>
    </row>
    <row r="96" spans="1:11" ht="13.5" customHeight="1" x14ac:dyDescent="0.2">
      <c r="A96" s="59" t="s">
        <v>890</v>
      </c>
      <c r="B96" s="126" t="s">
        <v>969</v>
      </c>
      <c r="C96" s="136">
        <v>1.8895</v>
      </c>
      <c r="D96" s="136" t="s">
        <v>643</v>
      </c>
      <c r="E96" s="136" t="s">
        <v>643</v>
      </c>
      <c r="F96" s="136" t="s">
        <v>643</v>
      </c>
      <c r="G96" s="136">
        <v>0.42320000000000002</v>
      </c>
      <c r="H96" s="136">
        <v>0.55220000000000002</v>
      </c>
      <c r="I96" s="136" t="s">
        <v>643</v>
      </c>
      <c r="J96" s="136" t="s">
        <v>643</v>
      </c>
      <c r="K96" s="136">
        <v>0.91410000000000002</v>
      </c>
    </row>
    <row r="97" spans="1:11" s="67" customFormat="1" ht="18.75" customHeight="1" x14ac:dyDescent="0.2">
      <c r="A97" s="65" t="s">
        <v>1019</v>
      </c>
      <c r="B97" s="125" t="s">
        <v>1020</v>
      </c>
      <c r="C97" s="137">
        <v>6.7000000000000002E-3</v>
      </c>
      <c r="D97" s="137" t="s">
        <v>643</v>
      </c>
      <c r="E97" s="137" t="s">
        <v>643</v>
      </c>
      <c r="F97" s="137" t="s">
        <v>643</v>
      </c>
      <c r="G97" s="137" t="s">
        <v>643</v>
      </c>
      <c r="H97" s="137" t="s">
        <v>643</v>
      </c>
      <c r="I97" s="137" t="s">
        <v>643</v>
      </c>
      <c r="J97" s="137" t="s">
        <v>643</v>
      </c>
      <c r="K97" s="137">
        <v>6.7000000000000002E-3</v>
      </c>
    </row>
    <row r="98" spans="1:11" ht="13.5" customHeight="1" x14ac:dyDescent="0.2">
      <c r="A98" s="59" t="s">
        <v>891</v>
      </c>
      <c r="B98" s="126" t="s">
        <v>970</v>
      </c>
      <c r="C98" s="136">
        <v>6.7000000000000002E-3</v>
      </c>
      <c r="D98" s="136" t="s">
        <v>643</v>
      </c>
      <c r="E98" s="136" t="s">
        <v>643</v>
      </c>
      <c r="F98" s="136" t="s">
        <v>643</v>
      </c>
      <c r="G98" s="136" t="s">
        <v>643</v>
      </c>
      <c r="H98" s="136" t="s">
        <v>643</v>
      </c>
      <c r="I98" s="136" t="s">
        <v>643</v>
      </c>
      <c r="J98" s="136" t="s">
        <v>643</v>
      </c>
      <c r="K98" s="136">
        <v>6.7000000000000002E-3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5.0910000000000002</v>
      </c>
      <c r="D103" s="137" t="s">
        <v>643</v>
      </c>
      <c r="E103" s="137" t="s">
        <v>643</v>
      </c>
      <c r="F103" s="137" t="s">
        <v>643</v>
      </c>
      <c r="G103" s="137" t="s">
        <v>643</v>
      </c>
      <c r="H103" s="137" t="s">
        <v>643</v>
      </c>
      <c r="I103" s="137" t="s">
        <v>643</v>
      </c>
      <c r="J103" s="137" t="s">
        <v>643</v>
      </c>
      <c r="K103" s="137">
        <v>5.0910000000000002</v>
      </c>
    </row>
    <row r="104" spans="1:11" ht="13.5" customHeight="1" x14ac:dyDescent="0.2">
      <c r="A104" s="59" t="s">
        <v>896</v>
      </c>
      <c r="B104" s="126" t="s">
        <v>975</v>
      </c>
      <c r="C104" s="136">
        <v>5.0910000000000002</v>
      </c>
      <c r="D104" s="136" t="s">
        <v>643</v>
      </c>
      <c r="E104" s="136" t="s">
        <v>643</v>
      </c>
      <c r="F104" s="136" t="s">
        <v>643</v>
      </c>
      <c r="G104" s="136" t="s">
        <v>643</v>
      </c>
      <c r="H104" s="136" t="s">
        <v>643</v>
      </c>
      <c r="I104" s="136" t="s">
        <v>643</v>
      </c>
      <c r="J104" s="136" t="s">
        <v>643</v>
      </c>
      <c r="K104" s="136">
        <v>5.0910000000000002</v>
      </c>
    </row>
    <row r="105" spans="1:11" s="67" customFormat="1" ht="18.75" customHeight="1" x14ac:dyDescent="0.2">
      <c r="A105" s="65" t="s">
        <v>1022</v>
      </c>
      <c r="B105" s="125" t="s">
        <v>1023</v>
      </c>
      <c r="C105" s="137">
        <v>1037.3494000000001</v>
      </c>
      <c r="D105" s="137">
        <v>472.8734</v>
      </c>
      <c r="E105" s="137">
        <v>138.45500000000001</v>
      </c>
      <c r="F105" s="137">
        <v>28.017399999999999</v>
      </c>
      <c r="G105" s="137">
        <v>5.2201000000000004</v>
      </c>
      <c r="H105" s="137">
        <v>7.3714000000000004</v>
      </c>
      <c r="I105" s="137">
        <v>104.4097</v>
      </c>
      <c r="J105" s="137">
        <v>113.5856</v>
      </c>
      <c r="K105" s="137">
        <v>167.41679999999999</v>
      </c>
    </row>
    <row r="106" spans="1:11" ht="13.5" customHeight="1" x14ac:dyDescent="0.2">
      <c r="A106" s="59" t="s">
        <v>897</v>
      </c>
      <c r="B106" s="126" t="s">
        <v>976</v>
      </c>
      <c r="C106" s="136">
        <v>1013.8218000000001</v>
      </c>
      <c r="D106" s="136">
        <v>471.02890000000002</v>
      </c>
      <c r="E106" s="136">
        <v>134.55799999999999</v>
      </c>
      <c r="F106" s="136">
        <v>27.607399999999998</v>
      </c>
      <c r="G106" s="136">
        <v>5.2201000000000004</v>
      </c>
      <c r="H106" s="136">
        <v>7.3714000000000004</v>
      </c>
      <c r="I106" s="136">
        <v>104.4097</v>
      </c>
      <c r="J106" s="136">
        <v>113.3985</v>
      </c>
      <c r="K106" s="136">
        <v>150.2278</v>
      </c>
    </row>
    <row r="107" spans="1:11" ht="13.5" customHeight="1" x14ac:dyDescent="0.2">
      <c r="A107" s="59" t="s">
        <v>898</v>
      </c>
      <c r="B107" s="126" t="s">
        <v>977</v>
      </c>
      <c r="C107" s="136">
        <v>23.5276</v>
      </c>
      <c r="D107" s="136">
        <v>1.8445</v>
      </c>
      <c r="E107" s="136">
        <v>3.8969999999999998</v>
      </c>
      <c r="F107" s="136">
        <v>0.41</v>
      </c>
      <c r="G107" s="136" t="s">
        <v>643</v>
      </c>
      <c r="H107" s="136" t="s">
        <v>643</v>
      </c>
      <c r="I107" s="136" t="s">
        <v>643</v>
      </c>
      <c r="J107" s="136">
        <v>0.18709999999999999</v>
      </c>
      <c r="K107" s="136">
        <v>17.189</v>
      </c>
    </row>
    <row r="108" spans="1:11" s="67" customFormat="1" ht="18.75" customHeight="1" x14ac:dyDescent="0.2">
      <c r="A108" s="65" t="s">
        <v>1024</v>
      </c>
      <c r="B108" s="125" t="s">
        <v>1025</v>
      </c>
      <c r="C108" s="137">
        <v>0.63500000000000001</v>
      </c>
      <c r="D108" s="137" t="s">
        <v>643</v>
      </c>
      <c r="E108" s="137">
        <v>0.63500000000000001</v>
      </c>
      <c r="F108" s="137" t="s">
        <v>643</v>
      </c>
      <c r="G108" s="137" t="s">
        <v>643</v>
      </c>
      <c r="H108" s="137" t="s">
        <v>643</v>
      </c>
      <c r="I108" s="137" t="s">
        <v>643</v>
      </c>
      <c r="J108" s="137" t="s">
        <v>643</v>
      </c>
      <c r="K108" s="137" t="s">
        <v>643</v>
      </c>
    </row>
    <row r="109" spans="1:11" ht="13.5" customHeight="1" x14ac:dyDescent="0.2">
      <c r="A109" s="59" t="s">
        <v>899</v>
      </c>
      <c r="B109" s="126" t="s">
        <v>978</v>
      </c>
      <c r="C109" s="136">
        <v>0.63500000000000001</v>
      </c>
      <c r="D109" s="136" t="s">
        <v>643</v>
      </c>
      <c r="E109" s="136">
        <v>0.63500000000000001</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3898.416256</v>
      </c>
      <c r="D7" s="139">
        <v>368.316326</v>
      </c>
      <c r="E7" s="137">
        <v>231.77956</v>
      </c>
      <c r="F7" s="137">
        <v>219.72086999999999</v>
      </c>
      <c r="G7" s="137">
        <v>160.692712</v>
      </c>
      <c r="H7" s="137">
        <v>167.09621100000001</v>
      </c>
      <c r="I7" s="137">
        <v>311.22446400000001</v>
      </c>
      <c r="J7" s="137">
        <v>773.51362800000004</v>
      </c>
      <c r="K7" s="137">
        <v>1666.072484</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473.556082</v>
      </c>
      <c r="D9" s="137">
        <v>4.738124</v>
      </c>
      <c r="E9" s="137">
        <v>21.538974</v>
      </c>
      <c r="F9" s="137">
        <v>15.083667</v>
      </c>
      <c r="G9" s="137">
        <v>12.678754</v>
      </c>
      <c r="H9" s="137">
        <v>15.437991</v>
      </c>
      <c r="I9" s="137">
        <v>60.185305</v>
      </c>
      <c r="J9" s="137">
        <v>55.554132000000003</v>
      </c>
      <c r="K9" s="137">
        <v>288.339135</v>
      </c>
    </row>
    <row r="10" spans="1:11" ht="13.5" customHeight="1" x14ac:dyDescent="0.2">
      <c r="A10" s="59" t="s">
        <v>819</v>
      </c>
      <c r="B10" s="126" t="s">
        <v>900</v>
      </c>
      <c r="C10" s="136">
        <v>330.63777700000003</v>
      </c>
      <c r="D10" s="136">
        <v>3.3228439999999999</v>
      </c>
      <c r="E10" s="136">
        <v>8.2340440000000008</v>
      </c>
      <c r="F10" s="136">
        <v>11.050243</v>
      </c>
      <c r="G10" s="136">
        <v>9.0573060000000005</v>
      </c>
      <c r="H10" s="136">
        <v>9.9286820000000002</v>
      </c>
      <c r="I10" s="136">
        <v>25.943003000000001</v>
      </c>
      <c r="J10" s="136">
        <v>37.784405</v>
      </c>
      <c r="K10" s="136">
        <v>225.31725</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0.50098900000000002</v>
      </c>
      <c r="D13" s="136" t="s">
        <v>643</v>
      </c>
      <c r="E13" s="136" t="s">
        <v>643</v>
      </c>
      <c r="F13" s="136" t="s">
        <v>643</v>
      </c>
      <c r="G13" s="136">
        <v>4.9890000000000004E-3</v>
      </c>
      <c r="H13" s="136" t="s">
        <v>643</v>
      </c>
      <c r="I13" s="136" t="s">
        <v>643</v>
      </c>
      <c r="J13" s="136">
        <v>0.496</v>
      </c>
      <c r="K13" s="136" t="s">
        <v>643</v>
      </c>
    </row>
    <row r="14" spans="1:11" ht="13.5" customHeight="1" x14ac:dyDescent="0.2">
      <c r="A14" s="59" t="s">
        <v>823</v>
      </c>
      <c r="B14" s="126" t="s">
        <v>592</v>
      </c>
      <c r="C14" s="136">
        <v>9.9291140000000002</v>
      </c>
      <c r="D14" s="136">
        <v>8.1627000000000005E-2</v>
      </c>
      <c r="E14" s="136" t="s">
        <v>643</v>
      </c>
      <c r="F14" s="136" t="s">
        <v>643</v>
      </c>
      <c r="G14" s="136">
        <v>0.63177300000000003</v>
      </c>
      <c r="H14" s="136">
        <v>4.583755</v>
      </c>
      <c r="I14" s="136">
        <v>0.59481899999999999</v>
      </c>
      <c r="J14" s="136">
        <v>6.0975000000000001E-2</v>
      </c>
      <c r="K14" s="136">
        <v>3.9761649999999999</v>
      </c>
    </row>
    <row r="15" spans="1:11" ht="13.5" customHeight="1" x14ac:dyDescent="0.2">
      <c r="A15" s="59" t="s">
        <v>824</v>
      </c>
      <c r="B15" s="126" t="s">
        <v>904</v>
      </c>
      <c r="C15" s="136">
        <v>3.2216000000000002E-2</v>
      </c>
      <c r="D15" s="136">
        <v>2.673E-3</v>
      </c>
      <c r="E15" s="136" t="s">
        <v>643</v>
      </c>
      <c r="F15" s="136" t="s">
        <v>643</v>
      </c>
      <c r="G15" s="136">
        <v>6.3229999999999996E-3</v>
      </c>
      <c r="H15" s="136" t="s">
        <v>643</v>
      </c>
      <c r="I15" s="136" t="s">
        <v>643</v>
      </c>
      <c r="J15" s="136">
        <v>2.3220000000000001E-2</v>
      </c>
      <c r="K15" s="136" t="s">
        <v>643</v>
      </c>
    </row>
    <row r="16" spans="1:11" ht="13.5" customHeight="1" x14ac:dyDescent="0.2">
      <c r="A16" s="59" t="s">
        <v>825</v>
      </c>
      <c r="B16" s="126" t="s">
        <v>905</v>
      </c>
      <c r="C16" s="136">
        <v>132.455985</v>
      </c>
      <c r="D16" s="136">
        <v>1.3309800000000001</v>
      </c>
      <c r="E16" s="136">
        <v>13.304930000000001</v>
      </c>
      <c r="F16" s="136">
        <v>4.0334240000000001</v>
      </c>
      <c r="G16" s="136">
        <v>2.9783620000000002</v>
      </c>
      <c r="H16" s="136">
        <v>0.92555399999999999</v>
      </c>
      <c r="I16" s="136">
        <v>33.647483000000001</v>
      </c>
      <c r="J16" s="136">
        <v>17.189532</v>
      </c>
      <c r="K16" s="136">
        <v>59.045721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220.17404199999999</v>
      </c>
      <c r="D21" s="137">
        <v>49.836675999999997</v>
      </c>
      <c r="E21" s="137">
        <v>26.912123999999999</v>
      </c>
      <c r="F21" s="137">
        <v>4.6681340000000002</v>
      </c>
      <c r="G21" s="137" t="s">
        <v>643</v>
      </c>
      <c r="H21" s="137">
        <v>2.8678629999999998</v>
      </c>
      <c r="I21" s="137">
        <v>3.003428</v>
      </c>
      <c r="J21" s="137">
        <v>55.903818000000001</v>
      </c>
      <c r="K21" s="137">
        <v>76.981999000000002</v>
      </c>
    </row>
    <row r="22" spans="1:11" ht="13.5" customHeight="1" x14ac:dyDescent="0.2">
      <c r="A22" s="59" t="s">
        <v>830</v>
      </c>
      <c r="B22" s="126" t="s">
        <v>910</v>
      </c>
      <c r="C22" s="136">
        <v>219.23153199999999</v>
      </c>
      <c r="D22" s="136">
        <v>49.836675999999997</v>
      </c>
      <c r="E22" s="136">
        <v>26.912123999999999</v>
      </c>
      <c r="F22" s="136">
        <v>4.6681340000000002</v>
      </c>
      <c r="G22" s="136" t="s">
        <v>643</v>
      </c>
      <c r="H22" s="136">
        <v>2.8678629999999998</v>
      </c>
      <c r="I22" s="136">
        <v>3.003428</v>
      </c>
      <c r="J22" s="136">
        <v>55.903818000000001</v>
      </c>
      <c r="K22" s="136">
        <v>76.039489000000003</v>
      </c>
    </row>
    <row r="23" spans="1:11" ht="13.5" customHeight="1" x14ac:dyDescent="0.2">
      <c r="A23" s="59" t="s">
        <v>831</v>
      </c>
      <c r="B23" s="126" t="s">
        <v>911</v>
      </c>
      <c r="C23" s="136">
        <v>0.94250999999999996</v>
      </c>
      <c r="D23" s="136" t="s">
        <v>643</v>
      </c>
      <c r="E23" s="136" t="s">
        <v>643</v>
      </c>
      <c r="F23" s="136" t="s">
        <v>643</v>
      </c>
      <c r="G23" s="136" t="s">
        <v>643</v>
      </c>
      <c r="H23" s="136" t="s">
        <v>643</v>
      </c>
      <c r="I23" s="136" t="s">
        <v>643</v>
      </c>
      <c r="J23" s="136" t="s">
        <v>643</v>
      </c>
      <c r="K23" s="136">
        <v>0.94250999999999996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745.38696600000003</v>
      </c>
      <c r="D25" s="140">
        <v>151.76573099999999</v>
      </c>
      <c r="E25" s="140">
        <v>58.125760999999997</v>
      </c>
      <c r="F25" s="140">
        <v>46.999972</v>
      </c>
      <c r="G25" s="140">
        <v>66.160375999999999</v>
      </c>
      <c r="H25" s="140">
        <v>42.364899999999999</v>
      </c>
      <c r="I25" s="140">
        <v>61.539470000000001</v>
      </c>
      <c r="J25" s="140">
        <v>61.282224999999997</v>
      </c>
      <c r="K25" s="140">
        <v>257.14853099999999</v>
      </c>
    </row>
    <row r="26" spans="1:11" ht="13.5" customHeight="1" x14ac:dyDescent="0.2">
      <c r="A26" s="59" t="s">
        <v>833</v>
      </c>
      <c r="B26" s="126" t="s">
        <v>913</v>
      </c>
      <c r="C26" s="136">
        <v>144.816802</v>
      </c>
      <c r="D26" s="136">
        <v>113.641892</v>
      </c>
      <c r="E26" s="136">
        <v>0.44775900000000002</v>
      </c>
      <c r="F26" s="136">
        <v>1.9047750000000001</v>
      </c>
      <c r="G26" s="136">
        <v>0.46185599999999999</v>
      </c>
      <c r="H26" s="136" t="s">
        <v>643</v>
      </c>
      <c r="I26" s="136" t="s">
        <v>643</v>
      </c>
      <c r="J26" s="136" t="s">
        <v>643</v>
      </c>
      <c r="K26" s="136">
        <v>28.360520000000001</v>
      </c>
    </row>
    <row r="27" spans="1:11" ht="13.5" customHeight="1" x14ac:dyDescent="0.2">
      <c r="A27" s="59" t="s">
        <v>834</v>
      </c>
      <c r="B27" s="126" t="s">
        <v>914</v>
      </c>
      <c r="C27" s="136">
        <v>15.177192</v>
      </c>
      <c r="D27" s="136">
        <v>0.44492300000000001</v>
      </c>
      <c r="E27" s="136">
        <v>13.42187</v>
      </c>
      <c r="F27" s="136">
        <v>0.86055000000000004</v>
      </c>
      <c r="G27" s="136">
        <v>0.10462399999999999</v>
      </c>
      <c r="H27" s="136">
        <v>0.29594900000000002</v>
      </c>
      <c r="I27" s="136" t="s">
        <v>643</v>
      </c>
      <c r="J27" s="136" t="s">
        <v>643</v>
      </c>
      <c r="K27" s="136">
        <v>4.9276E-2</v>
      </c>
    </row>
    <row r="28" spans="1:11" ht="13.5" customHeight="1" x14ac:dyDescent="0.2">
      <c r="A28" s="59" t="s">
        <v>835</v>
      </c>
      <c r="B28" s="126" t="s">
        <v>915</v>
      </c>
      <c r="C28" s="131">
        <v>5.4063679999999996</v>
      </c>
      <c r="D28" s="131">
        <v>0.589862</v>
      </c>
      <c r="E28" s="131" t="s">
        <v>643</v>
      </c>
      <c r="F28" s="131" t="s">
        <v>643</v>
      </c>
      <c r="G28" s="131" t="s">
        <v>643</v>
      </c>
      <c r="H28" s="131" t="s">
        <v>643</v>
      </c>
      <c r="I28" s="131" t="s">
        <v>643</v>
      </c>
      <c r="J28" s="131">
        <v>2.2815150000000002</v>
      </c>
      <c r="K28" s="131">
        <v>2.5349910000000002</v>
      </c>
    </row>
    <row r="29" spans="1:11" ht="13.5" customHeight="1" x14ac:dyDescent="0.2">
      <c r="A29" s="59" t="s">
        <v>836</v>
      </c>
      <c r="B29" s="126" t="s">
        <v>916</v>
      </c>
      <c r="C29" s="136">
        <v>46.297181999999999</v>
      </c>
      <c r="D29" s="136">
        <v>2.745708</v>
      </c>
      <c r="E29" s="136">
        <v>7.7558590000000001</v>
      </c>
      <c r="F29" s="136">
        <v>0.27879900000000002</v>
      </c>
      <c r="G29" s="136" t="s">
        <v>643</v>
      </c>
      <c r="H29" s="136">
        <v>0.45002399999999998</v>
      </c>
      <c r="I29" s="136">
        <v>9.3617899999999992</v>
      </c>
      <c r="J29" s="136">
        <v>17.76436</v>
      </c>
      <c r="K29" s="136">
        <v>7.9406420000000004</v>
      </c>
    </row>
    <row r="30" spans="1:11" ht="13.5" customHeight="1" x14ac:dyDescent="0.2">
      <c r="A30" s="59" t="s">
        <v>837</v>
      </c>
      <c r="B30" s="126" t="s">
        <v>917</v>
      </c>
      <c r="C30" s="136">
        <v>533.68942300000003</v>
      </c>
      <c r="D30" s="136">
        <v>34.343345999999997</v>
      </c>
      <c r="E30" s="136">
        <v>36.500273</v>
      </c>
      <c r="F30" s="136">
        <v>43.955848000000003</v>
      </c>
      <c r="G30" s="136">
        <v>65.593896000000001</v>
      </c>
      <c r="H30" s="136">
        <v>41.618926999999999</v>
      </c>
      <c r="I30" s="136">
        <v>52.177680000000002</v>
      </c>
      <c r="J30" s="136">
        <v>41.236350000000002</v>
      </c>
      <c r="K30" s="136">
        <v>218.263102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179.870902</v>
      </c>
      <c r="D32" s="137">
        <v>4.111129</v>
      </c>
      <c r="E32" s="137">
        <v>15.805809</v>
      </c>
      <c r="F32" s="137">
        <v>12.037609</v>
      </c>
      <c r="G32" s="137">
        <v>6.5255239999999999</v>
      </c>
      <c r="H32" s="137">
        <v>6.4153140000000004</v>
      </c>
      <c r="I32" s="137">
        <v>15.593405000000001</v>
      </c>
      <c r="J32" s="137">
        <v>19.220094</v>
      </c>
      <c r="K32" s="137">
        <v>100.162018</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0.79296199999999994</v>
      </c>
      <c r="D35" s="136" t="s">
        <v>643</v>
      </c>
      <c r="E35" s="136">
        <v>0.49374000000000001</v>
      </c>
      <c r="F35" s="136">
        <v>0.119937</v>
      </c>
      <c r="G35" s="136" t="s">
        <v>643</v>
      </c>
      <c r="H35" s="136">
        <v>3.6366000000000002E-2</v>
      </c>
      <c r="I35" s="136" t="s">
        <v>643</v>
      </c>
      <c r="J35" s="136">
        <v>0.14291999999999999</v>
      </c>
      <c r="K35" s="136" t="s">
        <v>643</v>
      </c>
    </row>
    <row r="36" spans="1:11" ht="13.5" customHeight="1" x14ac:dyDescent="0.2">
      <c r="A36" s="59" t="s">
        <v>842</v>
      </c>
      <c r="B36" s="126" t="s">
        <v>922</v>
      </c>
      <c r="C36" s="136">
        <v>60.457098999999999</v>
      </c>
      <c r="D36" s="136">
        <v>2.0436860000000001</v>
      </c>
      <c r="E36" s="136">
        <v>11.148844</v>
      </c>
      <c r="F36" s="136">
        <v>4.8310449999999996</v>
      </c>
      <c r="G36" s="136">
        <v>1.0513969999999999</v>
      </c>
      <c r="H36" s="136">
        <v>2.1015079999999999</v>
      </c>
      <c r="I36" s="136">
        <v>6.2035590000000003</v>
      </c>
      <c r="J36" s="136">
        <v>1.153356</v>
      </c>
      <c r="K36" s="136">
        <v>31.923704000000001</v>
      </c>
    </row>
    <row r="37" spans="1:11" ht="13.5" customHeight="1" x14ac:dyDescent="0.2">
      <c r="A37" s="59" t="s">
        <v>843</v>
      </c>
      <c r="B37" s="126" t="s">
        <v>923</v>
      </c>
      <c r="C37" s="136">
        <v>2.6727000000000001E-2</v>
      </c>
      <c r="D37" s="136" t="s">
        <v>643</v>
      </c>
      <c r="E37" s="136" t="s">
        <v>643</v>
      </c>
      <c r="F37" s="136" t="s">
        <v>643</v>
      </c>
      <c r="G37" s="136" t="s">
        <v>643</v>
      </c>
      <c r="H37" s="136" t="s">
        <v>643</v>
      </c>
      <c r="I37" s="136" t="s">
        <v>643</v>
      </c>
      <c r="J37" s="136">
        <v>8.8649999999999996E-3</v>
      </c>
      <c r="K37" s="136">
        <v>1.7861999999999999E-2</v>
      </c>
    </row>
    <row r="38" spans="1:11" ht="13.5" customHeight="1" x14ac:dyDescent="0.2">
      <c r="A38" s="59" t="s">
        <v>844</v>
      </c>
      <c r="B38" s="126" t="s">
        <v>924</v>
      </c>
      <c r="C38" s="136">
        <v>108.907832</v>
      </c>
      <c r="D38" s="136">
        <v>1.9827330000000001</v>
      </c>
      <c r="E38" s="136">
        <v>3.4167939999999999</v>
      </c>
      <c r="F38" s="136">
        <v>6.875127</v>
      </c>
      <c r="G38" s="136">
        <v>5.4074980000000004</v>
      </c>
      <c r="H38" s="136">
        <v>3.5488529999999998</v>
      </c>
      <c r="I38" s="136">
        <v>9.3898460000000004</v>
      </c>
      <c r="J38" s="136">
        <v>14.612583000000001</v>
      </c>
      <c r="K38" s="136">
        <v>63.674397999999997</v>
      </c>
    </row>
    <row r="39" spans="1:11" ht="13.5" customHeight="1" x14ac:dyDescent="0.2">
      <c r="A39" s="59" t="s">
        <v>845</v>
      </c>
      <c r="B39" s="126" t="s">
        <v>925</v>
      </c>
      <c r="C39" s="136">
        <v>5.1368830000000001</v>
      </c>
      <c r="D39" s="136">
        <v>2.6779000000000001E-2</v>
      </c>
      <c r="E39" s="136">
        <v>0.41467100000000001</v>
      </c>
      <c r="F39" s="136" t="s">
        <v>643</v>
      </c>
      <c r="G39" s="136">
        <v>3.4757000000000003E-2</v>
      </c>
      <c r="H39" s="136">
        <v>0.24829999999999999</v>
      </c>
      <c r="I39" s="136" t="s">
        <v>643</v>
      </c>
      <c r="J39" s="136">
        <v>1.5414300000000001</v>
      </c>
      <c r="K39" s="136">
        <v>2.870946</v>
      </c>
    </row>
    <row r="40" spans="1:11" ht="13.5" customHeight="1" x14ac:dyDescent="0.2">
      <c r="A40" s="59" t="s">
        <v>846</v>
      </c>
      <c r="B40" s="126" t="s">
        <v>926</v>
      </c>
      <c r="C40" s="136">
        <v>4.5494000000000003</v>
      </c>
      <c r="D40" s="136">
        <v>5.7931000000000003E-2</v>
      </c>
      <c r="E40" s="136">
        <v>0.33176</v>
      </c>
      <c r="F40" s="136">
        <v>0.21149999999999999</v>
      </c>
      <c r="G40" s="136">
        <v>3.1871999999999998E-2</v>
      </c>
      <c r="H40" s="136">
        <v>0.48028799999999999</v>
      </c>
      <c r="I40" s="136" t="s">
        <v>643</v>
      </c>
      <c r="J40" s="136">
        <v>1.7609399999999999</v>
      </c>
      <c r="K40" s="136">
        <v>1.675109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1.0472729999999999</v>
      </c>
      <c r="D42" s="137">
        <v>6.2686000000000006E-2</v>
      </c>
      <c r="E42" s="137">
        <v>0.51299600000000001</v>
      </c>
      <c r="F42" s="137">
        <v>2.2526999999999998E-2</v>
      </c>
      <c r="G42" s="137">
        <v>0.18106800000000001</v>
      </c>
      <c r="H42" s="137">
        <v>1.4053E-2</v>
      </c>
      <c r="I42" s="137" t="s">
        <v>643</v>
      </c>
      <c r="J42" s="137">
        <v>6.2909999999999994E-2</v>
      </c>
      <c r="K42" s="137">
        <v>0.19103500000000001</v>
      </c>
    </row>
    <row r="43" spans="1:11" ht="13.5" customHeight="1" x14ac:dyDescent="0.2">
      <c r="A43" s="59" t="s">
        <v>848</v>
      </c>
      <c r="B43" s="126" t="s">
        <v>928</v>
      </c>
      <c r="C43" s="136">
        <v>0.38623600000000002</v>
      </c>
      <c r="D43" s="136">
        <v>5.1410999999999998E-2</v>
      </c>
      <c r="E43" s="136" t="s">
        <v>643</v>
      </c>
      <c r="F43" s="136">
        <v>1.5044E-2</v>
      </c>
      <c r="G43" s="136">
        <v>0.155388</v>
      </c>
      <c r="H43" s="136" t="s">
        <v>643</v>
      </c>
      <c r="I43" s="136" t="s">
        <v>643</v>
      </c>
      <c r="J43" s="136">
        <v>2.826E-2</v>
      </c>
      <c r="K43" s="136">
        <v>0.136133</v>
      </c>
    </row>
    <row r="44" spans="1:11" ht="13.5" customHeight="1" x14ac:dyDescent="0.2">
      <c r="A44" s="59" t="s">
        <v>849</v>
      </c>
      <c r="B44" s="126" t="s">
        <v>929</v>
      </c>
      <c r="C44" s="136">
        <v>0.61614800000000003</v>
      </c>
      <c r="D44" s="136">
        <v>1.1275E-2</v>
      </c>
      <c r="E44" s="136">
        <v>0.51299600000000001</v>
      </c>
      <c r="F44" s="136">
        <v>7.4819999999999999E-3</v>
      </c>
      <c r="G44" s="136">
        <v>2.4003E-2</v>
      </c>
      <c r="H44" s="136">
        <v>1.4053E-2</v>
      </c>
      <c r="I44" s="136" t="s">
        <v>643</v>
      </c>
      <c r="J44" s="136">
        <v>2.8349999999999998E-3</v>
      </c>
      <c r="K44" s="136">
        <v>4.3504000000000001E-2</v>
      </c>
    </row>
    <row r="45" spans="1:11" ht="13.5" customHeight="1" x14ac:dyDescent="0.2">
      <c r="A45" s="59" t="s">
        <v>850</v>
      </c>
      <c r="B45" s="126" t="s">
        <v>930</v>
      </c>
      <c r="C45" s="136">
        <v>4.4889999999999999E-2</v>
      </c>
      <c r="D45" s="136" t="s">
        <v>643</v>
      </c>
      <c r="E45" s="136" t="s">
        <v>643</v>
      </c>
      <c r="F45" s="136" t="s">
        <v>643</v>
      </c>
      <c r="G45" s="136">
        <v>1.6770000000000001E-3</v>
      </c>
      <c r="H45" s="136" t="s">
        <v>643</v>
      </c>
      <c r="I45" s="136" t="s">
        <v>643</v>
      </c>
      <c r="J45" s="136">
        <v>3.1815000000000003E-2</v>
      </c>
      <c r="K45" s="136">
        <v>1.1398E-2</v>
      </c>
    </row>
    <row r="46" spans="1:11" s="67" customFormat="1" ht="18.75" customHeight="1" x14ac:dyDescent="0.2">
      <c r="A46" s="65" t="s">
        <v>997</v>
      </c>
      <c r="B46" s="125" t="s">
        <v>998</v>
      </c>
      <c r="C46" s="137">
        <v>53.643327999999997</v>
      </c>
      <c r="D46" s="137">
        <v>5.5976699999999999</v>
      </c>
      <c r="E46" s="137">
        <v>0.886077</v>
      </c>
      <c r="F46" s="137">
        <v>0.563052</v>
      </c>
      <c r="G46" s="137">
        <v>1.0319480000000001</v>
      </c>
      <c r="H46" s="137">
        <v>9.4145210000000006</v>
      </c>
      <c r="I46" s="137">
        <v>0.32472000000000001</v>
      </c>
      <c r="J46" s="137">
        <v>11.205697000000001</v>
      </c>
      <c r="K46" s="137">
        <v>24.619644000000001</v>
      </c>
    </row>
    <row r="47" spans="1:11" ht="13.5" customHeight="1" x14ac:dyDescent="0.2">
      <c r="A47" s="59" t="s">
        <v>851</v>
      </c>
      <c r="B47" s="126" t="s">
        <v>931</v>
      </c>
      <c r="C47" s="136">
        <v>28.103045999999999</v>
      </c>
      <c r="D47" s="136">
        <v>0.44671300000000003</v>
      </c>
      <c r="E47" s="136">
        <v>9.8677000000000001E-2</v>
      </c>
      <c r="F47" s="136">
        <v>1.2539999999999999E-3</v>
      </c>
      <c r="G47" s="136">
        <v>0.189806</v>
      </c>
      <c r="H47" s="136">
        <v>6.5212250000000003</v>
      </c>
      <c r="I47" s="136">
        <v>0.32472000000000001</v>
      </c>
      <c r="J47" s="136">
        <v>4.7306670000000004</v>
      </c>
      <c r="K47" s="136">
        <v>15.789984</v>
      </c>
    </row>
    <row r="48" spans="1:11" ht="13.5" customHeight="1" x14ac:dyDescent="0.2">
      <c r="A48" s="59" t="s">
        <v>852</v>
      </c>
      <c r="B48" s="126" t="s">
        <v>932</v>
      </c>
      <c r="C48" s="136">
        <v>25.512288999999999</v>
      </c>
      <c r="D48" s="136">
        <v>5.150957</v>
      </c>
      <c r="E48" s="136">
        <v>0.78739999999999999</v>
      </c>
      <c r="F48" s="136">
        <v>0.56179800000000002</v>
      </c>
      <c r="G48" s="136">
        <v>0.83842499999999998</v>
      </c>
      <c r="H48" s="136">
        <v>2.8932959999999999</v>
      </c>
      <c r="I48" s="136" t="s">
        <v>643</v>
      </c>
      <c r="J48" s="136">
        <v>6.4750300000000003</v>
      </c>
      <c r="K48" s="136">
        <v>8.8053830000000008</v>
      </c>
    </row>
    <row r="49" spans="1:11" ht="13.5" customHeight="1" x14ac:dyDescent="0.2">
      <c r="A49" s="59" t="s">
        <v>853</v>
      </c>
      <c r="B49" s="126" t="s">
        <v>933</v>
      </c>
      <c r="C49" s="136">
        <v>2.7993000000000001E-2</v>
      </c>
      <c r="D49" s="136" t="s">
        <v>643</v>
      </c>
      <c r="E49" s="136" t="s">
        <v>643</v>
      </c>
      <c r="F49" s="136" t="s">
        <v>643</v>
      </c>
      <c r="G49" s="136">
        <v>3.7169999999999998E-3</v>
      </c>
      <c r="H49" s="136" t="s">
        <v>643</v>
      </c>
      <c r="I49" s="136" t="s">
        <v>643</v>
      </c>
      <c r="J49" s="136" t="s">
        <v>643</v>
      </c>
      <c r="K49" s="136">
        <v>2.4277E-2</v>
      </c>
    </row>
    <row r="50" spans="1:11" s="67" customFormat="1" ht="18.75" customHeight="1" x14ac:dyDescent="0.2">
      <c r="A50" s="65" t="s">
        <v>999</v>
      </c>
      <c r="B50" s="125" t="s">
        <v>1000</v>
      </c>
      <c r="C50" s="137">
        <v>867.89585699999998</v>
      </c>
      <c r="D50" s="137">
        <v>49.292895000000001</v>
      </c>
      <c r="E50" s="137">
        <v>47.664546999999999</v>
      </c>
      <c r="F50" s="137">
        <v>65.102627999999996</v>
      </c>
      <c r="G50" s="137">
        <v>30.325634000000001</v>
      </c>
      <c r="H50" s="137">
        <v>40.017195000000001</v>
      </c>
      <c r="I50" s="137">
        <v>59.393841000000002</v>
      </c>
      <c r="J50" s="137">
        <v>204.07848799999999</v>
      </c>
      <c r="K50" s="137">
        <v>372.02062899999999</v>
      </c>
    </row>
    <row r="51" spans="1:11" ht="13.5" customHeight="1" x14ac:dyDescent="0.2">
      <c r="A51" s="59" t="s">
        <v>854</v>
      </c>
      <c r="B51" s="126" t="s">
        <v>934</v>
      </c>
      <c r="C51" s="136">
        <v>20.285236000000001</v>
      </c>
      <c r="D51" s="136">
        <v>4.4168000000000003</v>
      </c>
      <c r="E51" s="136">
        <v>4.30952</v>
      </c>
      <c r="F51" s="136">
        <v>0.742336</v>
      </c>
      <c r="G51" s="136" t="s">
        <v>643</v>
      </c>
      <c r="H51" s="136" t="s">
        <v>643</v>
      </c>
      <c r="I51" s="136" t="s">
        <v>643</v>
      </c>
      <c r="J51" s="136" t="s">
        <v>643</v>
      </c>
      <c r="K51" s="136">
        <v>10.81658</v>
      </c>
    </row>
    <row r="52" spans="1:11" ht="13.5" customHeight="1" x14ac:dyDescent="0.2">
      <c r="A52" s="59" t="s">
        <v>855</v>
      </c>
      <c r="B52" s="126" t="s">
        <v>935</v>
      </c>
      <c r="C52" s="136">
        <v>776.54367999999999</v>
      </c>
      <c r="D52" s="136">
        <v>41.119658999999999</v>
      </c>
      <c r="E52" s="136">
        <v>40.796351000000001</v>
      </c>
      <c r="F52" s="136">
        <v>54.767927</v>
      </c>
      <c r="G52" s="136">
        <v>24.265148</v>
      </c>
      <c r="H52" s="136">
        <v>37.893470000000001</v>
      </c>
      <c r="I52" s="136">
        <v>47.702309999999997</v>
      </c>
      <c r="J52" s="136">
        <v>185.888733</v>
      </c>
      <c r="K52" s="136">
        <v>344.11008199999998</v>
      </c>
    </row>
    <row r="53" spans="1:11" ht="13.5" customHeight="1" x14ac:dyDescent="0.2">
      <c r="A53" s="59" t="s">
        <v>856</v>
      </c>
      <c r="B53" s="126" t="s">
        <v>936</v>
      </c>
      <c r="C53" s="136">
        <v>30.584091999999998</v>
      </c>
      <c r="D53" s="136">
        <v>3.5907249999999999</v>
      </c>
      <c r="E53" s="136">
        <v>1.2377530000000001</v>
      </c>
      <c r="F53" s="136">
        <v>2.6037759999999999</v>
      </c>
      <c r="G53" s="136" t="s">
        <v>643</v>
      </c>
      <c r="H53" s="136">
        <v>0.53600000000000003</v>
      </c>
      <c r="I53" s="136">
        <v>3.698944</v>
      </c>
      <c r="J53" s="136">
        <v>15.904278</v>
      </c>
      <c r="K53" s="136">
        <v>3.012616</v>
      </c>
    </row>
    <row r="54" spans="1:11" ht="13.5" customHeight="1" x14ac:dyDescent="0.2">
      <c r="A54" s="59" t="s">
        <v>857</v>
      </c>
      <c r="B54" s="126" t="s">
        <v>593</v>
      </c>
      <c r="C54" s="136">
        <v>40.482849000000002</v>
      </c>
      <c r="D54" s="136">
        <v>0.165711</v>
      </c>
      <c r="E54" s="136">
        <v>1.3209230000000001</v>
      </c>
      <c r="F54" s="136">
        <v>6.9885890000000002</v>
      </c>
      <c r="G54" s="136">
        <v>6.060486</v>
      </c>
      <c r="H54" s="136">
        <v>1.5877250000000001</v>
      </c>
      <c r="I54" s="136">
        <v>7.9925870000000003</v>
      </c>
      <c r="J54" s="136">
        <v>2.2854770000000002</v>
      </c>
      <c r="K54" s="136">
        <v>14.081351</v>
      </c>
    </row>
    <row r="55" spans="1:11" s="67" customFormat="1" ht="18.75" customHeight="1" x14ac:dyDescent="0.2">
      <c r="A55" s="65" t="s">
        <v>1001</v>
      </c>
      <c r="B55" s="125" t="s">
        <v>1002</v>
      </c>
      <c r="C55" s="137">
        <v>478.154313</v>
      </c>
      <c r="D55" s="137">
        <v>25.024201000000001</v>
      </c>
      <c r="E55" s="137">
        <v>18.244551999999999</v>
      </c>
      <c r="F55" s="137">
        <v>44.938248999999999</v>
      </c>
      <c r="G55" s="137">
        <v>9.6753129999999992</v>
      </c>
      <c r="H55" s="137">
        <v>11.561544</v>
      </c>
      <c r="I55" s="137">
        <v>21.760217999999998</v>
      </c>
      <c r="J55" s="137">
        <v>213.59277800000001</v>
      </c>
      <c r="K55" s="137">
        <v>133.35745900000001</v>
      </c>
    </row>
    <row r="56" spans="1:11" ht="13.5" customHeight="1" x14ac:dyDescent="0.2">
      <c r="A56" s="59" t="s">
        <v>858</v>
      </c>
      <c r="B56" s="126" t="s">
        <v>937</v>
      </c>
      <c r="C56" s="136">
        <v>187.76273900000001</v>
      </c>
      <c r="D56" s="136">
        <v>13.742219</v>
      </c>
      <c r="E56" s="136">
        <v>5.4368759999999998</v>
      </c>
      <c r="F56" s="136">
        <v>17.135057</v>
      </c>
      <c r="G56" s="136">
        <v>3.85534</v>
      </c>
      <c r="H56" s="136">
        <v>7.8727590000000003</v>
      </c>
      <c r="I56" s="136">
        <v>9.1001279999999998</v>
      </c>
      <c r="J56" s="136">
        <v>88.709508999999997</v>
      </c>
      <c r="K56" s="136">
        <v>41.910851000000001</v>
      </c>
    </row>
    <row r="57" spans="1:11" ht="13.5" customHeight="1" x14ac:dyDescent="0.2">
      <c r="A57" s="59" t="s">
        <v>859</v>
      </c>
      <c r="B57" s="126" t="s">
        <v>938</v>
      </c>
      <c r="C57" s="136">
        <v>107.52874300000001</v>
      </c>
      <c r="D57" s="136">
        <v>3.9701</v>
      </c>
      <c r="E57" s="136">
        <v>9.282565</v>
      </c>
      <c r="F57" s="136">
        <v>19.561176</v>
      </c>
      <c r="G57" s="136">
        <v>0.47297299999999998</v>
      </c>
      <c r="H57" s="136">
        <v>1.894253</v>
      </c>
      <c r="I57" s="136">
        <v>5.3539659999999998</v>
      </c>
      <c r="J57" s="136">
        <v>43.917169999999999</v>
      </c>
      <c r="K57" s="136">
        <v>23.076540000000001</v>
      </c>
    </row>
    <row r="58" spans="1:11" ht="13.5" customHeight="1" x14ac:dyDescent="0.2">
      <c r="A58" s="59" t="s">
        <v>860</v>
      </c>
      <c r="B58" s="126" t="s">
        <v>939</v>
      </c>
      <c r="C58" s="136">
        <v>150.04844700000001</v>
      </c>
      <c r="D58" s="136">
        <v>1.0703389999999999</v>
      </c>
      <c r="E58" s="136">
        <v>3.1346189999999998</v>
      </c>
      <c r="F58" s="136">
        <v>8.0853769999999994</v>
      </c>
      <c r="G58" s="136">
        <v>3.3479390000000002</v>
      </c>
      <c r="H58" s="136">
        <v>1.2907960000000001</v>
      </c>
      <c r="I58" s="136">
        <v>6.969824</v>
      </c>
      <c r="J58" s="136">
        <v>63.427225</v>
      </c>
      <c r="K58" s="136">
        <v>62.722329000000002</v>
      </c>
    </row>
    <row r="59" spans="1:11" ht="13.5" customHeight="1" x14ac:dyDescent="0.2">
      <c r="A59" s="59" t="s">
        <v>861</v>
      </c>
      <c r="B59" s="126" t="s">
        <v>940</v>
      </c>
      <c r="C59" s="136">
        <v>2.87384</v>
      </c>
      <c r="D59" s="136">
        <v>0</v>
      </c>
      <c r="E59" s="136" t="s">
        <v>643</v>
      </c>
      <c r="F59" s="136" t="s">
        <v>643</v>
      </c>
      <c r="G59" s="136">
        <v>0.77059900000000003</v>
      </c>
      <c r="H59" s="136">
        <v>0.432278</v>
      </c>
      <c r="I59" s="136" t="s">
        <v>643</v>
      </c>
      <c r="J59" s="136" t="s">
        <v>643</v>
      </c>
      <c r="K59" s="136">
        <v>1.6709639999999999</v>
      </c>
    </row>
    <row r="60" spans="1:11" ht="13.5" customHeight="1" x14ac:dyDescent="0.2">
      <c r="A60" s="59" t="s">
        <v>862</v>
      </c>
      <c r="B60" s="126" t="s">
        <v>941</v>
      </c>
      <c r="C60" s="136">
        <v>27.707401000000001</v>
      </c>
      <c r="D60" s="136">
        <v>6.1920460000000004</v>
      </c>
      <c r="E60" s="136">
        <v>0.39049200000000001</v>
      </c>
      <c r="F60" s="136">
        <v>5.5885999999999998E-2</v>
      </c>
      <c r="G60" s="136">
        <v>0.47152899999999998</v>
      </c>
      <c r="H60" s="136" t="s">
        <v>643</v>
      </c>
      <c r="I60" s="136">
        <v>0.33629999999999999</v>
      </c>
      <c r="J60" s="136">
        <v>16.848528999999999</v>
      </c>
      <c r="K60" s="136">
        <v>3.41262</v>
      </c>
    </row>
    <row r="61" spans="1:11" ht="13.5" customHeight="1" x14ac:dyDescent="0.2">
      <c r="A61" s="59" t="s">
        <v>863</v>
      </c>
      <c r="B61" s="126" t="s">
        <v>942</v>
      </c>
      <c r="C61" s="136">
        <v>2.233142</v>
      </c>
      <c r="D61" s="136">
        <v>4.9496999999999999E-2</v>
      </c>
      <c r="E61" s="136" t="s">
        <v>643</v>
      </c>
      <c r="F61" s="136">
        <v>0.100754</v>
      </c>
      <c r="G61" s="136">
        <v>0.75693299999999997</v>
      </c>
      <c r="H61" s="136">
        <v>7.1457999999999994E-2</v>
      </c>
      <c r="I61" s="136" t="s">
        <v>643</v>
      </c>
      <c r="J61" s="136">
        <v>0.69034499999999999</v>
      </c>
      <c r="K61" s="136">
        <v>0.56415599999999999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80.536688999999996</v>
      </c>
      <c r="D63" s="137">
        <v>0.42354199999999997</v>
      </c>
      <c r="E63" s="137">
        <v>6.3504649999999998</v>
      </c>
      <c r="F63" s="137">
        <v>7.85E-2</v>
      </c>
      <c r="G63" s="137">
        <v>13.266973999999999</v>
      </c>
      <c r="H63" s="137">
        <v>6.0633980000000003</v>
      </c>
      <c r="I63" s="137">
        <v>19.650348000000001</v>
      </c>
      <c r="J63" s="137">
        <v>3.0269599999999999</v>
      </c>
      <c r="K63" s="137">
        <v>31.676501999999999</v>
      </c>
    </row>
    <row r="64" spans="1:11" ht="13.5" customHeight="1" x14ac:dyDescent="0.2">
      <c r="A64" s="59" t="s">
        <v>865</v>
      </c>
      <c r="B64" s="126" t="s">
        <v>944</v>
      </c>
      <c r="C64" s="136">
        <v>5.8601840000000003</v>
      </c>
      <c r="D64" s="136">
        <v>3.9605000000000001E-2</v>
      </c>
      <c r="E64" s="136">
        <v>8.0079999999999998E-2</v>
      </c>
      <c r="F64" s="136" t="s">
        <v>643</v>
      </c>
      <c r="G64" s="136">
        <v>0.142954</v>
      </c>
      <c r="H64" s="136">
        <v>2.3056969999999999</v>
      </c>
      <c r="I64" s="136">
        <v>0.56294200000000005</v>
      </c>
      <c r="J64" s="136">
        <v>1.957306</v>
      </c>
      <c r="K64" s="136">
        <v>0.77159999999999995</v>
      </c>
    </row>
    <row r="65" spans="1:11" ht="13.5" customHeight="1" x14ac:dyDescent="0.2">
      <c r="A65" s="59" t="s">
        <v>866</v>
      </c>
      <c r="B65" s="126" t="s">
        <v>945</v>
      </c>
      <c r="C65" s="136">
        <v>51.636417000000002</v>
      </c>
      <c r="D65" s="136">
        <v>0.24742800000000001</v>
      </c>
      <c r="E65" s="136">
        <v>6.186985</v>
      </c>
      <c r="F65" s="136" t="s">
        <v>643</v>
      </c>
      <c r="G65" s="136">
        <v>12.40723</v>
      </c>
      <c r="H65" s="136">
        <v>2.6737479999999998</v>
      </c>
      <c r="I65" s="136">
        <v>15.458402</v>
      </c>
      <c r="J65" s="136">
        <v>0.48860999999999999</v>
      </c>
      <c r="K65" s="136">
        <v>14.174013</v>
      </c>
    </row>
    <row r="66" spans="1:11" ht="13.5" customHeight="1" x14ac:dyDescent="0.2">
      <c r="A66" s="59" t="s">
        <v>867</v>
      </c>
      <c r="B66" s="126" t="s">
        <v>946</v>
      </c>
      <c r="C66" s="136">
        <v>23.040088000000001</v>
      </c>
      <c r="D66" s="136">
        <v>0.13650899999999999</v>
      </c>
      <c r="E66" s="136">
        <v>8.3400000000000002E-2</v>
      </c>
      <c r="F66" s="136">
        <v>7.85E-2</v>
      </c>
      <c r="G66" s="136">
        <v>0.71679000000000004</v>
      </c>
      <c r="H66" s="136">
        <v>1.083952</v>
      </c>
      <c r="I66" s="136">
        <v>3.6290040000000001</v>
      </c>
      <c r="J66" s="136">
        <v>0.581044</v>
      </c>
      <c r="K66" s="136">
        <v>16.730889000000001</v>
      </c>
    </row>
    <row r="67" spans="1:11" s="67" customFormat="1" ht="18.75" customHeight="1" x14ac:dyDescent="0.2">
      <c r="A67" s="65" t="s">
        <v>1005</v>
      </c>
      <c r="B67" s="125" t="s">
        <v>1006</v>
      </c>
      <c r="C67" s="137">
        <v>205.71373700000001</v>
      </c>
      <c r="D67" s="137">
        <v>17.010392</v>
      </c>
      <c r="E67" s="137">
        <v>1.262108</v>
      </c>
      <c r="F67" s="137">
        <v>7.5525450000000003</v>
      </c>
      <c r="G67" s="137">
        <v>6.0311399999999997</v>
      </c>
      <c r="H67" s="137">
        <v>13.955329000000001</v>
      </c>
      <c r="I67" s="137">
        <v>4.5124700000000004</v>
      </c>
      <c r="J67" s="137">
        <v>24.450799</v>
      </c>
      <c r="K67" s="137">
        <v>130.93895499999999</v>
      </c>
    </row>
    <row r="68" spans="1:11" ht="13.5" customHeight="1" x14ac:dyDescent="0.2">
      <c r="A68" s="59" t="s">
        <v>868</v>
      </c>
      <c r="B68" s="126" t="s">
        <v>947</v>
      </c>
      <c r="C68" s="136">
        <v>175.280058</v>
      </c>
      <c r="D68" s="136">
        <v>16.367021000000001</v>
      </c>
      <c r="E68" s="136">
        <v>1.253538</v>
      </c>
      <c r="F68" s="136">
        <v>1.4185160000000001</v>
      </c>
      <c r="G68" s="136">
        <v>5.9616160000000002</v>
      </c>
      <c r="H68" s="136">
        <v>9.0590860000000006</v>
      </c>
      <c r="I68" s="136">
        <v>4.5079479999999998</v>
      </c>
      <c r="J68" s="136">
        <v>24.026595</v>
      </c>
      <c r="K68" s="136">
        <v>112.685738</v>
      </c>
    </row>
    <row r="69" spans="1:11" ht="13.5" customHeight="1" x14ac:dyDescent="0.2">
      <c r="A69" s="59" t="s">
        <v>869</v>
      </c>
      <c r="B69" s="126" t="s">
        <v>948</v>
      </c>
      <c r="C69" s="136">
        <v>22.24635</v>
      </c>
      <c r="D69" s="136">
        <v>0.33676600000000001</v>
      </c>
      <c r="E69" s="136" t="s">
        <v>643</v>
      </c>
      <c r="F69" s="136">
        <v>5.5198219999999996</v>
      </c>
      <c r="G69" s="136">
        <v>3.2395E-2</v>
      </c>
      <c r="H69" s="136">
        <v>4.7737679999999996</v>
      </c>
      <c r="I69" s="136" t="s">
        <v>643</v>
      </c>
      <c r="J69" s="136">
        <v>7.8344999999999998E-2</v>
      </c>
      <c r="K69" s="136">
        <v>11.505255</v>
      </c>
    </row>
    <row r="70" spans="1:11" ht="13.5" customHeight="1" x14ac:dyDescent="0.2">
      <c r="A70" s="59" t="s">
        <v>870</v>
      </c>
      <c r="B70" s="126" t="s">
        <v>949</v>
      </c>
      <c r="C70" s="136">
        <v>1.5809359999999999</v>
      </c>
      <c r="D70" s="136">
        <v>0.30463600000000002</v>
      </c>
      <c r="E70" s="136" t="s">
        <v>643</v>
      </c>
      <c r="F70" s="136">
        <v>0.59691399999999994</v>
      </c>
      <c r="G70" s="136" t="s">
        <v>643</v>
      </c>
      <c r="H70" s="136" t="s">
        <v>643</v>
      </c>
      <c r="I70" s="136" t="s">
        <v>643</v>
      </c>
      <c r="J70" s="136" t="s">
        <v>643</v>
      </c>
      <c r="K70" s="136">
        <v>0.67938600000000005</v>
      </c>
    </row>
    <row r="71" spans="1:11" ht="13.5" customHeight="1" x14ac:dyDescent="0.2">
      <c r="A71" s="59" t="s">
        <v>871</v>
      </c>
      <c r="B71" s="126" t="s">
        <v>950</v>
      </c>
      <c r="C71" s="136">
        <v>4.7052250000000004</v>
      </c>
      <c r="D71" s="136" t="s">
        <v>643</v>
      </c>
      <c r="E71" s="136" t="s">
        <v>643</v>
      </c>
      <c r="F71" s="136" t="s">
        <v>643</v>
      </c>
      <c r="G71" s="136" t="s">
        <v>643</v>
      </c>
      <c r="H71" s="136" t="s">
        <v>643</v>
      </c>
      <c r="I71" s="136">
        <v>4.522E-3</v>
      </c>
      <c r="J71" s="136" t="s">
        <v>643</v>
      </c>
      <c r="K71" s="136">
        <v>4.7007029999999999</v>
      </c>
    </row>
    <row r="72" spans="1:11" ht="13.5" customHeight="1" x14ac:dyDescent="0.2">
      <c r="A72" s="59" t="s">
        <v>872</v>
      </c>
      <c r="B72" s="126" t="s">
        <v>951</v>
      </c>
      <c r="C72" s="136">
        <v>1.901168</v>
      </c>
      <c r="D72" s="136">
        <v>1.9680000000000001E-3</v>
      </c>
      <c r="E72" s="136">
        <v>8.5699999999999995E-3</v>
      </c>
      <c r="F72" s="136">
        <v>1.7292999999999999E-2</v>
      </c>
      <c r="G72" s="136">
        <v>3.7130000000000003E-2</v>
      </c>
      <c r="H72" s="136">
        <v>0.122475</v>
      </c>
      <c r="I72" s="136" t="s">
        <v>643</v>
      </c>
      <c r="J72" s="136">
        <v>0.34585900000000003</v>
      </c>
      <c r="K72" s="136">
        <v>1.367874</v>
      </c>
    </row>
    <row r="73" spans="1:11" s="67" customFormat="1" ht="18.75" customHeight="1" x14ac:dyDescent="0.2">
      <c r="A73" s="65" t="s">
        <v>1007</v>
      </c>
      <c r="B73" s="125" t="s">
        <v>1008</v>
      </c>
      <c r="C73" s="137">
        <v>14.65626</v>
      </c>
      <c r="D73" s="137">
        <v>0.98980400000000002</v>
      </c>
      <c r="E73" s="137">
        <v>0.47055000000000002</v>
      </c>
      <c r="F73" s="137">
        <v>1.3628979999999999</v>
      </c>
      <c r="G73" s="137">
        <v>0.24490100000000001</v>
      </c>
      <c r="H73" s="137">
        <v>1.9667950000000001</v>
      </c>
      <c r="I73" s="137" t="s">
        <v>643</v>
      </c>
      <c r="J73" s="137">
        <v>1.5498130000000001</v>
      </c>
      <c r="K73" s="137">
        <v>8.0714989999999993</v>
      </c>
    </row>
    <row r="74" spans="1:11" ht="13.5" customHeight="1" x14ac:dyDescent="0.2">
      <c r="A74" s="59" t="s">
        <v>873</v>
      </c>
      <c r="B74" s="126" t="s">
        <v>952</v>
      </c>
      <c r="C74" s="136">
        <v>0.109504</v>
      </c>
      <c r="D74" s="136">
        <v>3.7240000000000002E-2</v>
      </c>
      <c r="E74" s="136">
        <v>4.8444000000000001E-2</v>
      </c>
      <c r="F74" s="136" t="s">
        <v>643</v>
      </c>
      <c r="G74" s="136">
        <v>1.8970000000000001E-2</v>
      </c>
      <c r="H74" s="136" t="s">
        <v>643</v>
      </c>
      <c r="I74" s="136" t="s">
        <v>643</v>
      </c>
      <c r="J74" s="136" t="s">
        <v>643</v>
      </c>
      <c r="K74" s="136">
        <v>4.8500000000000001E-3</v>
      </c>
    </row>
    <row r="75" spans="1:11" ht="13.5" customHeight="1" x14ac:dyDescent="0.2">
      <c r="A75" s="59" t="s">
        <v>874</v>
      </c>
      <c r="B75" s="126" t="s">
        <v>953</v>
      </c>
      <c r="C75" s="136">
        <v>1.4453000000000001E-2</v>
      </c>
      <c r="D75" s="136" t="s">
        <v>643</v>
      </c>
      <c r="E75" s="136" t="s">
        <v>643</v>
      </c>
      <c r="F75" s="136" t="s">
        <v>643</v>
      </c>
      <c r="G75" s="136">
        <v>8.4030000000000007E-3</v>
      </c>
      <c r="H75" s="136">
        <v>6.0499999999999998E-3</v>
      </c>
      <c r="I75" s="136" t="s">
        <v>643</v>
      </c>
      <c r="J75" s="136" t="s">
        <v>643</v>
      </c>
      <c r="K75" s="136" t="s">
        <v>643</v>
      </c>
    </row>
    <row r="76" spans="1:11" ht="13.5" customHeight="1" x14ac:dyDescent="0.2">
      <c r="A76" s="59" t="s">
        <v>875</v>
      </c>
      <c r="B76" s="126" t="s">
        <v>954</v>
      </c>
      <c r="C76" s="136">
        <v>0.245</v>
      </c>
      <c r="D76" s="136" t="s">
        <v>643</v>
      </c>
      <c r="E76" s="136" t="s">
        <v>643</v>
      </c>
      <c r="F76" s="136" t="s">
        <v>643</v>
      </c>
      <c r="G76" s="136" t="s">
        <v>643</v>
      </c>
      <c r="H76" s="136" t="s">
        <v>643</v>
      </c>
      <c r="I76" s="136" t="s">
        <v>643</v>
      </c>
      <c r="J76" s="136" t="s">
        <v>643</v>
      </c>
      <c r="K76" s="136">
        <v>0.245</v>
      </c>
    </row>
    <row r="77" spans="1:11" ht="13.5" customHeight="1" x14ac:dyDescent="0.2">
      <c r="A77" s="59" t="s">
        <v>876</v>
      </c>
      <c r="B77" s="126" t="s">
        <v>955</v>
      </c>
      <c r="C77" s="136">
        <v>8.3795579999999994</v>
      </c>
      <c r="D77" s="136">
        <v>0.83012900000000001</v>
      </c>
      <c r="E77" s="136">
        <v>3.0058999999999999E-2</v>
      </c>
      <c r="F77" s="136">
        <v>1.2964720000000001</v>
      </c>
      <c r="G77" s="136">
        <v>3.7286E-2</v>
      </c>
      <c r="H77" s="136">
        <v>2.0534E-2</v>
      </c>
      <c r="I77" s="136" t="s">
        <v>643</v>
      </c>
      <c r="J77" s="136">
        <v>0.814523</v>
      </c>
      <c r="K77" s="136">
        <v>5.3505549999999999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4.8826000000000001E-2</v>
      </c>
      <c r="D80" s="136" t="s">
        <v>643</v>
      </c>
      <c r="E80" s="136" t="s">
        <v>643</v>
      </c>
      <c r="F80" s="136" t="s">
        <v>643</v>
      </c>
      <c r="G80" s="136">
        <v>2.6259999999999999E-3</v>
      </c>
      <c r="H80" s="136" t="s">
        <v>643</v>
      </c>
      <c r="I80" s="136" t="s">
        <v>643</v>
      </c>
      <c r="J80" s="136">
        <v>3.5775000000000001E-2</v>
      </c>
      <c r="K80" s="136">
        <v>1.0425E-2</v>
      </c>
    </row>
    <row r="81" spans="1:11" ht="13.5" customHeight="1" x14ac:dyDescent="0.2">
      <c r="A81" s="59" t="s">
        <v>880</v>
      </c>
      <c r="B81" s="126" t="s">
        <v>959</v>
      </c>
      <c r="C81" s="136">
        <v>5.8589190000000002</v>
      </c>
      <c r="D81" s="136">
        <v>0.122435</v>
      </c>
      <c r="E81" s="136">
        <v>0.39204800000000001</v>
      </c>
      <c r="F81" s="136">
        <v>6.6425999999999999E-2</v>
      </c>
      <c r="G81" s="136">
        <v>0.177616</v>
      </c>
      <c r="H81" s="136">
        <v>1.9402109999999999</v>
      </c>
      <c r="I81" s="136" t="s">
        <v>643</v>
      </c>
      <c r="J81" s="136">
        <v>0.699515</v>
      </c>
      <c r="K81" s="136">
        <v>2.4606690000000002</v>
      </c>
    </row>
    <row r="82" spans="1:11" s="67" customFormat="1" ht="18.75" customHeight="1" x14ac:dyDescent="0.2">
      <c r="A82" s="65" t="s">
        <v>1009</v>
      </c>
      <c r="B82" s="125" t="s">
        <v>1010</v>
      </c>
      <c r="C82" s="137">
        <v>30.101534999999998</v>
      </c>
      <c r="D82" s="137">
        <v>6.4171000000000006E-2</v>
      </c>
      <c r="E82" s="137">
        <v>1.267763</v>
      </c>
      <c r="F82" s="137">
        <v>0.26444600000000001</v>
      </c>
      <c r="G82" s="137">
        <v>1.781488</v>
      </c>
      <c r="H82" s="137">
        <v>0.23848</v>
      </c>
      <c r="I82" s="137" t="s">
        <v>643</v>
      </c>
      <c r="J82" s="137">
        <v>9.5517000000000003</v>
      </c>
      <c r="K82" s="137">
        <v>16.933487</v>
      </c>
    </row>
    <row r="83" spans="1:11" ht="13.5" customHeight="1" x14ac:dyDescent="0.2">
      <c r="A83" s="59" t="s">
        <v>881</v>
      </c>
      <c r="B83" s="126" t="s">
        <v>960</v>
      </c>
      <c r="C83" s="136">
        <v>25.661812999999999</v>
      </c>
      <c r="D83" s="136">
        <v>6.4171000000000006E-2</v>
      </c>
      <c r="E83" s="136">
        <v>1.150255</v>
      </c>
      <c r="F83" s="136">
        <v>0.26444600000000001</v>
      </c>
      <c r="G83" s="136">
        <v>1.7759339999999999</v>
      </c>
      <c r="H83" s="136">
        <v>0.16392799999999999</v>
      </c>
      <c r="I83" s="136" t="s">
        <v>643</v>
      </c>
      <c r="J83" s="136">
        <v>9.5517000000000003</v>
      </c>
      <c r="K83" s="136">
        <v>12.691380000000001</v>
      </c>
    </row>
    <row r="84" spans="1:11" ht="13.5" customHeight="1" x14ac:dyDescent="0.2">
      <c r="A84" s="59" t="s">
        <v>882</v>
      </c>
      <c r="B84" s="126" t="s">
        <v>961</v>
      </c>
      <c r="C84" s="136">
        <v>4.4397209999999996</v>
      </c>
      <c r="D84" s="136" t="s">
        <v>643</v>
      </c>
      <c r="E84" s="136">
        <v>0.117508</v>
      </c>
      <c r="F84" s="136" t="s">
        <v>643</v>
      </c>
      <c r="G84" s="136">
        <v>5.5539999999999999E-3</v>
      </c>
      <c r="H84" s="136">
        <v>7.4552999999999994E-2</v>
      </c>
      <c r="I84" s="136" t="s">
        <v>643</v>
      </c>
      <c r="J84" s="136" t="s">
        <v>643</v>
      </c>
      <c r="K84" s="136">
        <v>4.2421069999999999</v>
      </c>
    </row>
    <row r="85" spans="1:11" s="67" customFormat="1" ht="18.75" customHeight="1" x14ac:dyDescent="0.2">
      <c r="A85" s="65" t="s">
        <v>1011</v>
      </c>
      <c r="B85" s="125" t="s">
        <v>1012</v>
      </c>
      <c r="C85" s="137">
        <v>16.857541000000001</v>
      </c>
      <c r="D85" s="137">
        <v>6.5864000000000006E-2</v>
      </c>
      <c r="E85" s="137">
        <v>2.1501619999999999</v>
      </c>
      <c r="F85" s="137">
        <v>0.95044399999999996</v>
      </c>
      <c r="G85" s="137">
        <v>0.26078600000000002</v>
      </c>
      <c r="H85" s="137">
        <v>0.34768500000000002</v>
      </c>
      <c r="I85" s="137">
        <v>8.9908000000000002E-2</v>
      </c>
      <c r="J85" s="137">
        <v>0.18720000000000001</v>
      </c>
      <c r="K85" s="137">
        <v>12.805493999999999</v>
      </c>
    </row>
    <row r="86" spans="1:11" ht="13.5" customHeight="1" x14ac:dyDescent="0.2">
      <c r="A86" s="59" t="s">
        <v>883</v>
      </c>
      <c r="B86" s="126" t="s">
        <v>962</v>
      </c>
      <c r="C86" s="136">
        <v>0.78849800000000003</v>
      </c>
      <c r="D86" s="136">
        <v>5.7270000000000003E-3</v>
      </c>
      <c r="E86" s="136">
        <v>0.44989200000000001</v>
      </c>
      <c r="F86" s="136">
        <v>1.7309999999999999E-3</v>
      </c>
      <c r="G86" s="136">
        <v>2.5996999999999999E-2</v>
      </c>
      <c r="H86" s="136">
        <v>9.9793000000000007E-2</v>
      </c>
      <c r="I86" s="136" t="s">
        <v>643</v>
      </c>
      <c r="J86" s="136">
        <v>7.1910000000000002E-2</v>
      </c>
      <c r="K86" s="136">
        <v>0.13344800000000001</v>
      </c>
    </row>
    <row r="87" spans="1:11" ht="13.5" customHeight="1" x14ac:dyDescent="0.2">
      <c r="A87" s="59" t="s">
        <v>884</v>
      </c>
      <c r="B87" s="126" t="s">
        <v>963</v>
      </c>
      <c r="C87" s="136">
        <v>16.069043000000001</v>
      </c>
      <c r="D87" s="136">
        <v>6.0137000000000003E-2</v>
      </c>
      <c r="E87" s="136">
        <v>1.7002699999999999</v>
      </c>
      <c r="F87" s="136">
        <v>0.94871300000000003</v>
      </c>
      <c r="G87" s="136">
        <v>0.234788</v>
      </c>
      <c r="H87" s="136">
        <v>0.247892</v>
      </c>
      <c r="I87" s="136">
        <v>8.9908000000000002E-2</v>
      </c>
      <c r="J87" s="136">
        <v>0.11529</v>
      </c>
      <c r="K87" s="136">
        <v>12.672046</v>
      </c>
    </row>
    <row r="88" spans="1:11" s="67" customFormat="1" ht="18.75" customHeight="1" x14ac:dyDescent="0.2">
      <c r="A88" s="65" t="s">
        <v>1013</v>
      </c>
      <c r="B88" s="125" t="s">
        <v>1014</v>
      </c>
      <c r="C88" s="137">
        <v>252.98179400000001</v>
      </c>
      <c r="D88" s="137">
        <v>17.970825000000001</v>
      </c>
      <c r="E88" s="137">
        <v>11.79316</v>
      </c>
      <c r="F88" s="137">
        <v>14.359368</v>
      </c>
      <c r="G88" s="137">
        <v>10.786640999999999</v>
      </c>
      <c r="H88" s="137">
        <v>12.840768000000001</v>
      </c>
      <c r="I88" s="137">
        <v>24.912807999999998</v>
      </c>
      <c r="J88" s="137">
        <v>56.147137000000001</v>
      </c>
      <c r="K88" s="137">
        <v>104.171087</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252.98179400000001</v>
      </c>
      <c r="D90" s="136">
        <v>17.970825000000001</v>
      </c>
      <c r="E90" s="136">
        <v>11.79316</v>
      </c>
      <c r="F90" s="136">
        <v>14.359368</v>
      </c>
      <c r="G90" s="136">
        <v>10.786640999999999</v>
      </c>
      <c r="H90" s="136">
        <v>12.840768000000001</v>
      </c>
      <c r="I90" s="136">
        <v>24.912807999999998</v>
      </c>
      <c r="J90" s="136">
        <v>56.147137000000001</v>
      </c>
      <c r="K90" s="136">
        <v>104.171087</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22.261365000000001</v>
      </c>
      <c r="D94" s="137">
        <v>2.6432980000000001</v>
      </c>
      <c r="E94" s="137">
        <v>1.654482</v>
      </c>
      <c r="F94" s="137">
        <v>0.79322400000000004</v>
      </c>
      <c r="G94" s="137">
        <v>0.67506299999999997</v>
      </c>
      <c r="H94" s="137">
        <v>1.6361270000000001</v>
      </c>
      <c r="I94" s="137">
        <v>1.7953539999999999</v>
      </c>
      <c r="J94" s="137">
        <v>7.1434170000000003</v>
      </c>
      <c r="K94" s="137">
        <v>5.9204020000000002</v>
      </c>
    </row>
    <row r="95" spans="1:11" ht="13.5" customHeight="1" x14ac:dyDescent="0.2">
      <c r="A95" s="59" t="s">
        <v>889</v>
      </c>
      <c r="B95" s="126" t="s">
        <v>968</v>
      </c>
      <c r="C95" s="136">
        <v>21.576153000000001</v>
      </c>
      <c r="D95" s="136">
        <v>2.6432980000000001</v>
      </c>
      <c r="E95" s="136">
        <v>1.654482</v>
      </c>
      <c r="F95" s="136">
        <v>0.79322400000000004</v>
      </c>
      <c r="G95" s="136">
        <v>0.58703700000000003</v>
      </c>
      <c r="H95" s="136">
        <v>1.4980770000000001</v>
      </c>
      <c r="I95" s="136">
        <v>1.7953539999999999</v>
      </c>
      <c r="J95" s="136">
        <v>7.1434170000000003</v>
      </c>
      <c r="K95" s="136">
        <v>5.461265</v>
      </c>
    </row>
    <row r="96" spans="1:11" ht="13.5" customHeight="1" x14ac:dyDescent="0.2">
      <c r="A96" s="59" t="s">
        <v>890</v>
      </c>
      <c r="B96" s="126" t="s">
        <v>969</v>
      </c>
      <c r="C96" s="136">
        <v>0.68521200000000004</v>
      </c>
      <c r="D96" s="136" t="s">
        <v>643</v>
      </c>
      <c r="E96" s="136" t="s">
        <v>643</v>
      </c>
      <c r="F96" s="136" t="s">
        <v>643</v>
      </c>
      <c r="G96" s="136">
        <v>8.8025999999999993E-2</v>
      </c>
      <c r="H96" s="136">
        <v>0.13805000000000001</v>
      </c>
      <c r="I96" s="136" t="s">
        <v>643</v>
      </c>
      <c r="J96" s="136" t="s">
        <v>643</v>
      </c>
      <c r="K96" s="136">
        <v>0.45913700000000002</v>
      </c>
    </row>
    <row r="97" spans="1:11" s="67" customFormat="1" ht="18.75" customHeight="1" x14ac:dyDescent="0.2">
      <c r="A97" s="65" t="s">
        <v>1019</v>
      </c>
      <c r="B97" s="125" t="s">
        <v>1020</v>
      </c>
      <c r="C97" s="137">
        <v>3.3500000000000001E-3</v>
      </c>
      <c r="D97" s="137" t="s">
        <v>643</v>
      </c>
      <c r="E97" s="137" t="s">
        <v>643</v>
      </c>
      <c r="F97" s="137" t="s">
        <v>643</v>
      </c>
      <c r="G97" s="137" t="s">
        <v>643</v>
      </c>
      <c r="H97" s="137" t="s">
        <v>643</v>
      </c>
      <c r="I97" s="137" t="s">
        <v>643</v>
      </c>
      <c r="J97" s="137" t="s">
        <v>643</v>
      </c>
      <c r="K97" s="137">
        <v>3.3500000000000001E-3</v>
      </c>
    </row>
    <row r="98" spans="1:11" ht="13.5" customHeight="1" x14ac:dyDescent="0.2">
      <c r="A98" s="59" t="s">
        <v>891</v>
      </c>
      <c r="B98" s="126" t="s">
        <v>970</v>
      </c>
      <c r="C98" s="136">
        <v>3.3500000000000001E-3</v>
      </c>
      <c r="D98" s="136" t="s">
        <v>643</v>
      </c>
      <c r="E98" s="136" t="s">
        <v>643</v>
      </c>
      <c r="F98" s="136" t="s">
        <v>643</v>
      </c>
      <c r="G98" s="136" t="s">
        <v>643</v>
      </c>
      <c r="H98" s="136" t="s">
        <v>643</v>
      </c>
      <c r="I98" s="136" t="s">
        <v>643</v>
      </c>
      <c r="J98" s="136" t="s">
        <v>643</v>
      </c>
      <c r="K98" s="136">
        <v>3.3500000000000001E-3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4.5261420000000001</v>
      </c>
      <c r="D103" s="137" t="s">
        <v>643</v>
      </c>
      <c r="E103" s="137" t="s">
        <v>643</v>
      </c>
      <c r="F103" s="137" t="s">
        <v>643</v>
      </c>
      <c r="G103" s="137" t="s">
        <v>643</v>
      </c>
      <c r="H103" s="137" t="s">
        <v>643</v>
      </c>
      <c r="I103" s="137" t="s">
        <v>643</v>
      </c>
      <c r="J103" s="137" t="s">
        <v>643</v>
      </c>
      <c r="K103" s="137">
        <v>4.5261420000000001</v>
      </c>
    </row>
    <row r="104" spans="1:11" ht="13.5" customHeight="1" x14ac:dyDescent="0.2">
      <c r="A104" s="59" t="s">
        <v>896</v>
      </c>
      <c r="B104" s="126" t="s">
        <v>975</v>
      </c>
      <c r="C104" s="136">
        <v>4.5261420000000001</v>
      </c>
      <c r="D104" s="136" t="s">
        <v>643</v>
      </c>
      <c r="E104" s="136" t="s">
        <v>643</v>
      </c>
      <c r="F104" s="136" t="s">
        <v>643</v>
      </c>
      <c r="G104" s="136" t="s">
        <v>643</v>
      </c>
      <c r="H104" s="136" t="s">
        <v>643</v>
      </c>
      <c r="I104" s="136" t="s">
        <v>643</v>
      </c>
      <c r="J104" s="136" t="s">
        <v>643</v>
      </c>
      <c r="K104" s="136">
        <v>4.5261420000000001</v>
      </c>
    </row>
    <row r="105" spans="1:11" s="67" customFormat="1" ht="18.75" customHeight="1" x14ac:dyDescent="0.2">
      <c r="A105" s="65" t="s">
        <v>1022</v>
      </c>
      <c r="B105" s="125" t="s">
        <v>1023</v>
      </c>
      <c r="C105" s="137">
        <v>250.97574800000001</v>
      </c>
      <c r="D105" s="137">
        <v>38.719318000000001</v>
      </c>
      <c r="E105" s="137">
        <v>17.066700000000001</v>
      </c>
      <c r="F105" s="137">
        <v>4.9436080000000002</v>
      </c>
      <c r="G105" s="137">
        <v>1.067102</v>
      </c>
      <c r="H105" s="137">
        <v>1.9542489999999999</v>
      </c>
      <c r="I105" s="137">
        <v>38.463189999999997</v>
      </c>
      <c r="J105" s="137">
        <v>50.556460999999999</v>
      </c>
      <c r="K105" s="137">
        <v>98.205121000000005</v>
      </c>
    </row>
    <row r="106" spans="1:11" ht="13.5" customHeight="1" x14ac:dyDescent="0.2">
      <c r="A106" s="59" t="s">
        <v>897</v>
      </c>
      <c r="B106" s="126" t="s">
        <v>976</v>
      </c>
      <c r="C106" s="136">
        <v>240.06778499999999</v>
      </c>
      <c r="D106" s="136">
        <v>38.717331999999999</v>
      </c>
      <c r="E106" s="136">
        <v>16.550533999999999</v>
      </c>
      <c r="F106" s="136">
        <v>4.879238</v>
      </c>
      <c r="G106" s="136">
        <v>1.067102</v>
      </c>
      <c r="H106" s="136">
        <v>1.9542489999999999</v>
      </c>
      <c r="I106" s="136">
        <v>38.463189999999997</v>
      </c>
      <c r="J106" s="136">
        <v>50.467213999999998</v>
      </c>
      <c r="K106" s="136">
        <v>87.968925999999996</v>
      </c>
    </row>
    <row r="107" spans="1:11" ht="13.5" customHeight="1" x14ac:dyDescent="0.2">
      <c r="A107" s="59" t="s">
        <v>898</v>
      </c>
      <c r="B107" s="126" t="s">
        <v>977</v>
      </c>
      <c r="C107" s="136">
        <v>10.907963000000001</v>
      </c>
      <c r="D107" s="136">
        <v>1.9859999999999999E-3</v>
      </c>
      <c r="E107" s="136">
        <v>0.51616499999999998</v>
      </c>
      <c r="F107" s="136">
        <v>6.4369999999999997E-2</v>
      </c>
      <c r="G107" s="136" t="s">
        <v>643</v>
      </c>
      <c r="H107" s="136" t="s">
        <v>643</v>
      </c>
      <c r="I107" s="136" t="s">
        <v>643</v>
      </c>
      <c r="J107" s="136">
        <v>8.9247000000000007E-2</v>
      </c>
      <c r="K107" s="136">
        <v>10.236195</v>
      </c>
    </row>
    <row r="108" spans="1:11" s="67" customFormat="1" ht="18.75" customHeight="1" x14ac:dyDescent="0.2">
      <c r="A108" s="65" t="s">
        <v>1024</v>
      </c>
      <c r="B108" s="125" t="s">
        <v>1025</v>
      </c>
      <c r="C108" s="137">
        <v>7.3332999999999995E-2</v>
      </c>
      <c r="D108" s="137" t="s">
        <v>643</v>
      </c>
      <c r="E108" s="137">
        <v>7.3332999999999995E-2</v>
      </c>
      <c r="F108" s="137" t="s">
        <v>643</v>
      </c>
      <c r="G108" s="137" t="s">
        <v>643</v>
      </c>
      <c r="H108" s="137" t="s">
        <v>643</v>
      </c>
      <c r="I108" s="137" t="s">
        <v>643</v>
      </c>
      <c r="J108" s="137" t="s">
        <v>643</v>
      </c>
      <c r="K108" s="137" t="s">
        <v>643</v>
      </c>
    </row>
    <row r="109" spans="1:11" ht="13.5" customHeight="1" x14ac:dyDescent="0.2">
      <c r="A109" s="59" t="s">
        <v>899</v>
      </c>
      <c r="B109" s="126" t="s">
        <v>978</v>
      </c>
      <c r="C109" s="136">
        <v>7.3332999999999995E-2</v>
      </c>
      <c r="D109" s="136" t="s">
        <v>643</v>
      </c>
      <c r="E109" s="136">
        <v>7.3332999999999995E-2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1338</v>
      </c>
      <c r="H5" s="265"/>
      <c r="I5" s="265"/>
      <c r="J5" s="265"/>
    </row>
    <row r="6" spans="1:10" ht="30" customHeight="1" x14ac:dyDescent="0.2">
      <c r="A6" s="255"/>
      <c r="B6" s="50" t="s">
        <v>1337</v>
      </c>
      <c r="C6" s="50" t="s">
        <v>1339</v>
      </c>
      <c r="D6" s="50" t="s">
        <v>1337</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15104.588</v>
      </c>
      <c r="C9" s="140">
        <v>12668.316000000001</v>
      </c>
      <c r="D9" s="140">
        <v>12692</v>
      </c>
      <c r="E9" s="140">
        <v>23.684000000000001</v>
      </c>
      <c r="F9" s="82">
        <v>0.187</v>
      </c>
      <c r="G9" s="140">
        <v>74275.319000000003</v>
      </c>
      <c r="H9" s="140">
        <v>66215.358999999997</v>
      </c>
      <c r="I9" s="140">
        <v>-8059.96</v>
      </c>
      <c r="J9" s="82">
        <v>-10.8515</v>
      </c>
    </row>
    <row r="10" spans="1:10" ht="13.5" customHeight="1" x14ac:dyDescent="0.2">
      <c r="A10" s="126" t="s">
        <v>1057</v>
      </c>
      <c r="B10" s="140">
        <v>4640.8270000000002</v>
      </c>
      <c r="C10" s="140">
        <v>4011.8670000000002</v>
      </c>
      <c r="D10" s="140">
        <v>4199.45</v>
      </c>
      <c r="E10" s="140">
        <v>187.583</v>
      </c>
      <c r="F10" s="82">
        <v>4.6757</v>
      </c>
      <c r="G10" s="140">
        <v>22166.605</v>
      </c>
      <c r="H10" s="140">
        <v>21383.019</v>
      </c>
      <c r="I10" s="140">
        <v>-783.58600000000001</v>
      </c>
      <c r="J10" s="82">
        <v>-3.5350000000000001</v>
      </c>
    </row>
    <row r="11" spans="1:10" ht="13.5" customHeight="1" x14ac:dyDescent="0.2">
      <c r="A11" s="126" t="s">
        <v>783</v>
      </c>
      <c r="B11" s="140">
        <v>10463.761</v>
      </c>
      <c r="C11" s="140">
        <v>8656.4490000000005</v>
      </c>
      <c r="D11" s="140">
        <v>8492.5499999999993</v>
      </c>
      <c r="E11" s="140">
        <v>-163.899</v>
      </c>
      <c r="F11" s="82">
        <v>-1.8934</v>
      </c>
      <c r="G11" s="140">
        <v>52108.714</v>
      </c>
      <c r="H11" s="140">
        <v>44832.34</v>
      </c>
      <c r="I11" s="140">
        <v>-7276.3739999999998</v>
      </c>
      <c r="J11" s="82">
        <v>-13.963800000000001</v>
      </c>
    </row>
    <row r="12" spans="1:10" ht="13.5" customHeight="1" x14ac:dyDescent="0.2">
      <c r="A12" s="123" t="s">
        <v>784</v>
      </c>
      <c r="B12" s="140">
        <v>816.77700000000004</v>
      </c>
      <c r="C12" s="140">
        <v>603.83199999999999</v>
      </c>
      <c r="D12" s="140">
        <v>569.20399999999995</v>
      </c>
      <c r="E12" s="140">
        <v>-34.628</v>
      </c>
      <c r="F12" s="82">
        <v>-5.7347000000000001</v>
      </c>
      <c r="G12" s="140">
        <v>3847.944</v>
      </c>
      <c r="H12" s="140">
        <v>3480.335</v>
      </c>
      <c r="I12" s="140">
        <v>-367.60899999999998</v>
      </c>
      <c r="J12" s="82">
        <v>-9.5533999999999999</v>
      </c>
    </row>
    <row r="13" spans="1:10" ht="13.5" customHeight="1" x14ac:dyDescent="0.2">
      <c r="A13" s="123" t="s">
        <v>1050</v>
      </c>
      <c r="B13" s="140">
        <v>1916.7599</v>
      </c>
      <c r="C13" s="140">
        <v>1604.6575</v>
      </c>
      <c r="D13" s="140">
        <v>1591.1081999999999</v>
      </c>
      <c r="E13" s="140">
        <v>-13.549300000000001</v>
      </c>
      <c r="F13" s="82">
        <v>-0.84440000000000004</v>
      </c>
      <c r="G13" s="140">
        <v>9142.7365000000009</v>
      </c>
      <c r="H13" s="140">
        <v>8328.6023999999998</v>
      </c>
      <c r="I13" s="140">
        <v>-814.13409999999999</v>
      </c>
      <c r="J13" s="82">
        <v>-8.9047000000000001</v>
      </c>
    </row>
    <row r="14" spans="1:10" ht="13.5" customHeight="1" x14ac:dyDescent="0.2">
      <c r="A14" s="126" t="s">
        <v>785</v>
      </c>
      <c r="B14" s="140">
        <v>808.26300000000003</v>
      </c>
      <c r="C14" s="140">
        <v>626.77200000000005</v>
      </c>
      <c r="D14" s="140">
        <v>605.54650000000004</v>
      </c>
      <c r="E14" s="140">
        <v>-21.2255</v>
      </c>
      <c r="F14" s="82">
        <v>-3.3864999999999998</v>
      </c>
      <c r="G14" s="140">
        <v>3776.0466000000001</v>
      </c>
      <c r="H14" s="140">
        <v>3129.8137000000002</v>
      </c>
      <c r="I14" s="140">
        <v>-646.23289999999997</v>
      </c>
      <c r="J14" s="82">
        <v>-17.114000000000001</v>
      </c>
    </row>
    <row r="15" spans="1:10" ht="13.5" customHeight="1" x14ac:dyDescent="0.2">
      <c r="A15" s="126" t="s">
        <v>1059</v>
      </c>
      <c r="B15" s="140">
        <v>34.057000000000002</v>
      </c>
      <c r="C15" s="140">
        <v>36.969000000000001</v>
      </c>
      <c r="D15" s="140">
        <v>27.222999999999999</v>
      </c>
      <c r="E15" s="140">
        <v>-9.7460000000000004</v>
      </c>
      <c r="F15" s="82">
        <v>-26.3626</v>
      </c>
      <c r="G15" s="140">
        <v>161.77600000000001</v>
      </c>
      <c r="H15" s="140">
        <v>203.476</v>
      </c>
      <c r="I15" s="140">
        <v>41.7</v>
      </c>
      <c r="J15" s="82">
        <v>25.776399999999999</v>
      </c>
    </row>
    <row r="16" spans="1:10" ht="13.5" customHeight="1" x14ac:dyDescent="0.2">
      <c r="A16" s="126" t="s">
        <v>787</v>
      </c>
      <c r="B16" s="140">
        <v>959.66840000000002</v>
      </c>
      <c r="C16" s="140">
        <v>836.97339999999997</v>
      </c>
      <c r="D16" s="140">
        <v>862.59789999999998</v>
      </c>
      <c r="E16" s="140">
        <v>25.624500000000001</v>
      </c>
      <c r="F16" s="82">
        <v>3.0615999999999999</v>
      </c>
      <c r="G16" s="140">
        <v>4594.4348</v>
      </c>
      <c r="H16" s="140">
        <v>4455.9771000000001</v>
      </c>
      <c r="I16" s="140">
        <v>-138.45769999999999</v>
      </c>
      <c r="J16" s="82">
        <v>-3.0135999999999998</v>
      </c>
    </row>
    <row r="17" spans="1:10" ht="13.5" customHeight="1" x14ac:dyDescent="0.2">
      <c r="A17" s="126" t="s">
        <v>311</v>
      </c>
      <c r="B17" s="140">
        <v>36.636499999999998</v>
      </c>
      <c r="C17" s="140">
        <v>37.197099999999999</v>
      </c>
      <c r="D17" s="140">
        <v>37.454799999999999</v>
      </c>
      <c r="E17" s="140">
        <v>0.25769999999999998</v>
      </c>
      <c r="F17" s="82">
        <v>0.69279999999999997</v>
      </c>
      <c r="G17" s="140">
        <v>195.95009999999999</v>
      </c>
      <c r="H17" s="140">
        <v>207.6446</v>
      </c>
      <c r="I17" s="140">
        <v>11.6945</v>
      </c>
      <c r="J17" s="82">
        <v>5.9680999999999997</v>
      </c>
    </row>
    <row r="18" spans="1:10" ht="13.5" customHeight="1" x14ac:dyDescent="0.2">
      <c r="A18" s="126" t="s">
        <v>1053</v>
      </c>
      <c r="B18" s="140">
        <v>78.135000000000005</v>
      </c>
      <c r="C18" s="140">
        <v>66.745999999999995</v>
      </c>
      <c r="D18" s="140">
        <v>58.286000000000001</v>
      </c>
      <c r="E18" s="140">
        <v>-8.4600000000000009</v>
      </c>
      <c r="F18" s="82">
        <v>-12.674899999999999</v>
      </c>
      <c r="G18" s="140">
        <v>414.529</v>
      </c>
      <c r="H18" s="140">
        <v>331.69099999999997</v>
      </c>
      <c r="I18" s="140">
        <v>-82.837999999999994</v>
      </c>
      <c r="J18" s="82">
        <v>-19.983599999999999</v>
      </c>
    </row>
    <row r="19" spans="1:10" ht="13.5" customHeight="1" x14ac:dyDescent="0.2">
      <c r="A19" s="123" t="s">
        <v>1060</v>
      </c>
      <c r="B19" s="140">
        <v>5.5490000000000004</v>
      </c>
      <c r="C19" s="140">
        <v>4.0380000000000003</v>
      </c>
      <c r="D19" s="140">
        <v>4.1970000000000001</v>
      </c>
      <c r="E19" s="140">
        <v>0.159</v>
      </c>
      <c r="F19" s="82">
        <v>3.9376000000000002</v>
      </c>
      <c r="G19" s="140">
        <v>34.994</v>
      </c>
      <c r="H19" s="140">
        <v>23.253</v>
      </c>
      <c r="I19" s="140">
        <v>-11.741</v>
      </c>
      <c r="J19" s="82">
        <v>-33.551499999999997</v>
      </c>
    </row>
    <row r="20" spans="1:10" ht="13.5" customHeight="1" x14ac:dyDescent="0.2">
      <c r="A20" s="123" t="s">
        <v>1051</v>
      </c>
      <c r="B20" s="140">
        <v>390.464</v>
      </c>
      <c r="C20" s="140">
        <v>272.68099999999998</v>
      </c>
      <c r="D20" s="140">
        <v>322.52499999999998</v>
      </c>
      <c r="E20" s="140">
        <v>49.844000000000001</v>
      </c>
      <c r="F20" s="82">
        <v>18.279199999999999</v>
      </c>
      <c r="G20" s="140">
        <v>1855.665</v>
      </c>
      <c r="H20" s="140">
        <v>1521.86</v>
      </c>
      <c r="I20" s="140">
        <v>-333.80500000000001</v>
      </c>
      <c r="J20" s="82">
        <v>-17.988399999999999</v>
      </c>
    </row>
    <row r="21" spans="1:10" s="75" customFormat="1" ht="13.5" customHeight="1" x14ac:dyDescent="0.2">
      <c r="A21" s="110" t="s">
        <v>742</v>
      </c>
      <c r="B21" s="137">
        <v>18234.137900000002</v>
      </c>
      <c r="C21" s="137">
        <v>15153.5245</v>
      </c>
      <c r="D21" s="137">
        <v>15179.0342</v>
      </c>
      <c r="E21" s="137">
        <v>25.509699999999999</v>
      </c>
      <c r="F21" s="89">
        <v>0.16830000000000001</v>
      </c>
      <c r="G21" s="137">
        <v>89156.658500000005</v>
      </c>
      <c r="H21" s="137">
        <v>79569.409400000004</v>
      </c>
      <c r="I21" s="137">
        <v>-9587.2491000000009</v>
      </c>
      <c r="J21" s="89">
        <v>-10.753299999999999</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4228.6239999999998</v>
      </c>
      <c r="C23" s="140">
        <v>3783.4409999999998</v>
      </c>
      <c r="D23" s="140">
        <v>3615.7139999999999</v>
      </c>
      <c r="E23" s="140">
        <v>-167.727</v>
      </c>
      <c r="F23" s="82">
        <v>-4.4332000000000003</v>
      </c>
      <c r="G23" s="140">
        <v>19905.830999999998</v>
      </c>
      <c r="H23" s="140">
        <v>19283.026000000002</v>
      </c>
      <c r="I23" s="140">
        <v>-622.80499999999995</v>
      </c>
      <c r="J23" s="82">
        <v>-3.1288</v>
      </c>
    </row>
    <row r="24" spans="1:10" ht="13.5" customHeight="1" x14ac:dyDescent="0.2">
      <c r="A24" s="126" t="s">
        <v>1057</v>
      </c>
      <c r="B24" s="140">
        <v>1471.587</v>
      </c>
      <c r="C24" s="140">
        <v>1215.9749999999999</v>
      </c>
      <c r="D24" s="140">
        <v>1143.7650000000001</v>
      </c>
      <c r="E24" s="140">
        <v>-72.209999999999994</v>
      </c>
      <c r="F24" s="82">
        <v>-5.9383999999999997</v>
      </c>
      <c r="G24" s="140">
        <v>6995.8459999999995</v>
      </c>
      <c r="H24" s="140">
        <v>6724.1189999999997</v>
      </c>
      <c r="I24" s="140">
        <v>-271.72699999999998</v>
      </c>
      <c r="J24" s="82">
        <v>-3.8841000000000001</v>
      </c>
    </row>
    <row r="25" spans="1:10" ht="13.5" customHeight="1" x14ac:dyDescent="0.2">
      <c r="A25" s="126" t="s">
        <v>783</v>
      </c>
      <c r="B25" s="140">
        <v>2757.0369999999998</v>
      </c>
      <c r="C25" s="140">
        <v>2567.4659999999999</v>
      </c>
      <c r="D25" s="140">
        <v>2471.9490000000001</v>
      </c>
      <c r="E25" s="140">
        <v>-95.516999999999996</v>
      </c>
      <c r="F25" s="82">
        <v>-3.7202999999999999</v>
      </c>
      <c r="G25" s="140">
        <v>12909.985000000001</v>
      </c>
      <c r="H25" s="140">
        <v>12558.906999999999</v>
      </c>
      <c r="I25" s="140">
        <v>-351.07799999999997</v>
      </c>
      <c r="J25" s="82">
        <v>-2.7193999999999998</v>
      </c>
    </row>
    <row r="26" spans="1:10" ht="13.5" customHeight="1" x14ac:dyDescent="0.2">
      <c r="A26" s="123" t="s">
        <v>784</v>
      </c>
      <c r="B26" s="140">
        <v>103.929</v>
      </c>
      <c r="C26" s="140">
        <v>97.185000000000002</v>
      </c>
      <c r="D26" s="140">
        <v>105.467</v>
      </c>
      <c r="E26" s="140">
        <v>8.282</v>
      </c>
      <c r="F26" s="82">
        <v>8.5219000000000005</v>
      </c>
      <c r="G26" s="140">
        <v>478.03899999999999</v>
      </c>
      <c r="H26" s="140">
        <v>675.35699999999997</v>
      </c>
      <c r="I26" s="140">
        <v>197.31800000000001</v>
      </c>
      <c r="J26" s="82">
        <v>41.276499999999999</v>
      </c>
    </row>
    <row r="27" spans="1:10" ht="13.5" customHeight="1" x14ac:dyDescent="0.2">
      <c r="A27" s="123" t="s">
        <v>1050</v>
      </c>
      <c r="B27" s="140">
        <v>230.13939999999999</v>
      </c>
      <c r="C27" s="140">
        <v>164.6712</v>
      </c>
      <c r="D27" s="140">
        <v>164.5677</v>
      </c>
      <c r="E27" s="140">
        <v>-0.10349999999999999</v>
      </c>
      <c r="F27" s="82">
        <v>-6.2899999999999998E-2</v>
      </c>
      <c r="G27" s="140">
        <v>1103.4749999999999</v>
      </c>
      <c r="H27" s="140">
        <v>872.89689999999996</v>
      </c>
      <c r="I27" s="140">
        <v>-230.57810000000001</v>
      </c>
      <c r="J27" s="82">
        <v>-20.895600000000002</v>
      </c>
    </row>
    <row r="28" spans="1:10" ht="13.5" customHeight="1" x14ac:dyDescent="0.2">
      <c r="A28" s="126" t="s">
        <v>785</v>
      </c>
      <c r="B28" s="140">
        <v>109.84699999999999</v>
      </c>
      <c r="C28" s="140">
        <v>64.019599999999997</v>
      </c>
      <c r="D28" s="140">
        <v>61.456699999999998</v>
      </c>
      <c r="E28" s="140">
        <v>-2.5629</v>
      </c>
      <c r="F28" s="82">
        <v>-4.0033000000000003</v>
      </c>
      <c r="G28" s="140">
        <v>460.423</v>
      </c>
      <c r="H28" s="140">
        <v>339.44749999999999</v>
      </c>
      <c r="I28" s="140">
        <v>-120.9755</v>
      </c>
      <c r="J28" s="82">
        <v>-26.274899999999999</v>
      </c>
    </row>
    <row r="29" spans="1:10" ht="13.5" customHeight="1" x14ac:dyDescent="0.2">
      <c r="A29" s="126" t="s">
        <v>1059</v>
      </c>
      <c r="B29" s="140" t="s">
        <v>643</v>
      </c>
      <c r="C29" s="140" t="s">
        <v>643</v>
      </c>
      <c r="D29" s="140">
        <v>0.124</v>
      </c>
      <c r="E29" s="140">
        <v>0.124</v>
      </c>
      <c r="F29" s="82" t="s">
        <v>643</v>
      </c>
      <c r="G29" s="140">
        <v>0.221</v>
      </c>
      <c r="H29" s="140">
        <v>0.47399999999999998</v>
      </c>
      <c r="I29" s="140">
        <v>0.253</v>
      </c>
      <c r="J29" s="82">
        <v>114.4796</v>
      </c>
    </row>
    <row r="30" spans="1:10" ht="13.5" customHeight="1" x14ac:dyDescent="0.2">
      <c r="A30" s="126" t="s">
        <v>787</v>
      </c>
      <c r="B30" s="140">
        <v>120.2093</v>
      </c>
      <c r="C30" s="140">
        <v>100.6006</v>
      </c>
      <c r="D30" s="140">
        <v>102.78360000000001</v>
      </c>
      <c r="E30" s="140">
        <v>2.1829999999999998</v>
      </c>
      <c r="F30" s="82">
        <v>2.17</v>
      </c>
      <c r="G30" s="140">
        <v>641.56110000000001</v>
      </c>
      <c r="H30" s="140">
        <v>530.3107</v>
      </c>
      <c r="I30" s="140">
        <v>-111.2504</v>
      </c>
      <c r="J30" s="82">
        <v>-17.340599999999998</v>
      </c>
    </row>
    <row r="31" spans="1:10" ht="13.5" customHeight="1" x14ac:dyDescent="0.2">
      <c r="A31" s="126" t="s">
        <v>1052</v>
      </c>
      <c r="B31" s="140">
        <v>3.8100000000000002E-2</v>
      </c>
      <c r="C31" s="140" t="s">
        <v>643</v>
      </c>
      <c r="D31" s="140">
        <v>5.6399999999999999E-2</v>
      </c>
      <c r="E31" s="140">
        <v>5.6399999999999999E-2</v>
      </c>
      <c r="F31" s="82" t="s">
        <v>643</v>
      </c>
      <c r="G31" s="140">
        <v>0.26889999999999997</v>
      </c>
      <c r="H31" s="140">
        <v>0.1837</v>
      </c>
      <c r="I31" s="140">
        <v>-8.5199999999999998E-2</v>
      </c>
      <c r="J31" s="82">
        <v>-31.6846</v>
      </c>
    </row>
    <row r="32" spans="1:10" ht="13.5" customHeight="1" x14ac:dyDescent="0.2">
      <c r="A32" s="126" t="s">
        <v>1053</v>
      </c>
      <c r="B32" s="140">
        <v>4.4999999999999998E-2</v>
      </c>
      <c r="C32" s="140">
        <v>5.0999999999999997E-2</v>
      </c>
      <c r="D32" s="140">
        <v>0.14699999999999999</v>
      </c>
      <c r="E32" s="140">
        <v>9.6000000000000002E-2</v>
      </c>
      <c r="F32" s="82">
        <v>188.2353</v>
      </c>
      <c r="G32" s="140">
        <v>1.0009999999999999</v>
      </c>
      <c r="H32" s="140">
        <v>2.4809999999999999</v>
      </c>
      <c r="I32" s="140">
        <v>1.48</v>
      </c>
      <c r="J32" s="82">
        <v>147.85210000000001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140.351</v>
      </c>
      <c r="C34" s="140">
        <v>63.188000000000002</v>
      </c>
      <c r="D34" s="140">
        <v>135.726</v>
      </c>
      <c r="E34" s="140">
        <v>72.537999999999997</v>
      </c>
      <c r="F34" s="82">
        <v>114.7971</v>
      </c>
      <c r="G34" s="140">
        <v>569.995</v>
      </c>
      <c r="H34" s="140">
        <v>535.01599999999996</v>
      </c>
      <c r="I34" s="140">
        <v>-34.978999999999999</v>
      </c>
      <c r="J34" s="82">
        <v>-6.1367000000000003</v>
      </c>
    </row>
    <row r="35" spans="1:10" s="75" customFormat="1" ht="13.5" customHeight="1" x14ac:dyDescent="0.2">
      <c r="A35" s="110" t="s">
        <v>1056</v>
      </c>
      <c r="B35" s="137">
        <v>4703.0433999999996</v>
      </c>
      <c r="C35" s="137">
        <v>4108.4852000000001</v>
      </c>
      <c r="D35" s="137">
        <v>4021.4747000000002</v>
      </c>
      <c r="E35" s="137">
        <v>-87.010499999999993</v>
      </c>
      <c r="F35" s="89">
        <v>-2.1177999999999999</v>
      </c>
      <c r="G35" s="137">
        <v>22057.34</v>
      </c>
      <c r="H35" s="137">
        <v>21366.295900000001</v>
      </c>
      <c r="I35" s="137">
        <v>-691.04409999999996</v>
      </c>
      <c r="J35" s="89">
        <v>-3.1328999999999998</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6885.5770000000002</v>
      </c>
      <c r="C37" s="140">
        <v>5569.2150000000001</v>
      </c>
      <c r="D37" s="140">
        <v>5500.5559999999996</v>
      </c>
      <c r="E37" s="140">
        <v>-68.659000000000006</v>
      </c>
      <c r="F37" s="82">
        <v>-1.2327999999999999</v>
      </c>
      <c r="G37" s="140">
        <v>35639.512999999999</v>
      </c>
      <c r="H37" s="140">
        <v>29322.171999999999</v>
      </c>
      <c r="I37" s="140">
        <v>-6317.3410000000003</v>
      </c>
      <c r="J37" s="82">
        <v>-17.7257</v>
      </c>
    </row>
    <row r="38" spans="1:10" ht="13.5" customHeight="1" x14ac:dyDescent="0.2">
      <c r="A38" s="126" t="s">
        <v>1057</v>
      </c>
      <c r="B38" s="140">
        <v>1799.952</v>
      </c>
      <c r="C38" s="140">
        <v>1616.682</v>
      </c>
      <c r="D38" s="140">
        <v>1720.9159999999999</v>
      </c>
      <c r="E38" s="140">
        <v>104.23399999999999</v>
      </c>
      <c r="F38" s="82">
        <v>6.4474</v>
      </c>
      <c r="G38" s="140">
        <v>8770.2970000000005</v>
      </c>
      <c r="H38" s="140">
        <v>8178.2349999999997</v>
      </c>
      <c r="I38" s="140">
        <v>-592.06200000000001</v>
      </c>
      <c r="J38" s="82">
        <v>-6.7507999999999999</v>
      </c>
    </row>
    <row r="39" spans="1:10" ht="13.5" customHeight="1" x14ac:dyDescent="0.2">
      <c r="A39" s="126" t="s">
        <v>783</v>
      </c>
      <c r="B39" s="140">
        <v>5085.625</v>
      </c>
      <c r="C39" s="140">
        <v>3952.5329999999999</v>
      </c>
      <c r="D39" s="140">
        <v>3779.64</v>
      </c>
      <c r="E39" s="140">
        <v>-172.893</v>
      </c>
      <c r="F39" s="82">
        <v>-4.3742000000000001</v>
      </c>
      <c r="G39" s="140">
        <v>26869.216</v>
      </c>
      <c r="H39" s="140">
        <v>21143.937000000002</v>
      </c>
      <c r="I39" s="140">
        <v>-5725.2790000000005</v>
      </c>
      <c r="J39" s="82">
        <v>-21.3079</v>
      </c>
    </row>
    <row r="40" spans="1:10" ht="13.5" customHeight="1" x14ac:dyDescent="0.2">
      <c r="A40" s="123" t="s">
        <v>784</v>
      </c>
      <c r="B40" s="140">
        <v>289.26799999999997</v>
      </c>
      <c r="C40" s="140">
        <v>228.81700000000001</v>
      </c>
      <c r="D40" s="140">
        <v>209.65700000000001</v>
      </c>
      <c r="E40" s="140">
        <v>-19.16</v>
      </c>
      <c r="F40" s="82">
        <v>-8.3734999999999999</v>
      </c>
      <c r="G40" s="140">
        <v>1482.7080000000001</v>
      </c>
      <c r="H40" s="140">
        <v>1170.0409999999999</v>
      </c>
      <c r="I40" s="140">
        <v>-312.66699999999997</v>
      </c>
      <c r="J40" s="82">
        <v>-21.087599999999998</v>
      </c>
    </row>
    <row r="41" spans="1:10" ht="13.5" customHeight="1" x14ac:dyDescent="0.2">
      <c r="A41" s="123" t="s">
        <v>1050</v>
      </c>
      <c r="B41" s="140">
        <v>618.35299999999995</v>
      </c>
      <c r="C41" s="140">
        <v>493.68430000000001</v>
      </c>
      <c r="D41" s="140">
        <v>437.80599999999998</v>
      </c>
      <c r="E41" s="140">
        <v>-55.878300000000003</v>
      </c>
      <c r="F41" s="82">
        <v>-11.3186</v>
      </c>
      <c r="G41" s="140">
        <v>2817.4726000000001</v>
      </c>
      <c r="H41" s="140">
        <v>2445.2962000000002</v>
      </c>
      <c r="I41" s="140">
        <v>-372.1764</v>
      </c>
      <c r="J41" s="82">
        <v>-13.2096</v>
      </c>
    </row>
    <row r="42" spans="1:10" ht="13.5" customHeight="1" x14ac:dyDescent="0.2">
      <c r="A42" s="126" t="s">
        <v>785</v>
      </c>
      <c r="B42" s="140">
        <v>266.78960000000001</v>
      </c>
      <c r="C42" s="140">
        <v>192.27690000000001</v>
      </c>
      <c r="D42" s="140">
        <v>185.64599999999999</v>
      </c>
      <c r="E42" s="140">
        <v>-6.6308999999999996</v>
      </c>
      <c r="F42" s="82">
        <v>-3.4485999999999999</v>
      </c>
      <c r="G42" s="140">
        <v>1111.3377</v>
      </c>
      <c r="H42" s="140">
        <v>920.99419999999998</v>
      </c>
      <c r="I42" s="140">
        <v>-190.34350000000001</v>
      </c>
      <c r="J42" s="82">
        <v>-17.127400000000002</v>
      </c>
    </row>
    <row r="43" spans="1:10" ht="13.5" customHeight="1" x14ac:dyDescent="0.2">
      <c r="A43" s="126" t="s">
        <v>1059</v>
      </c>
      <c r="B43" s="140">
        <v>9.9710000000000001</v>
      </c>
      <c r="C43" s="140">
        <v>11.372999999999999</v>
      </c>
      <c r="D43" s="140">
        <v>7.2519999999999998</v>
      </c>
      <c r="E43" s="140">
        <v>-4.1210000000000004</v>
      </c>
      <c r="F43" s="82">
        <v>-36.234900000000003</v>
      </c>
      <c r="G43" s="140">
        <v>53.963999999999999</v>
      </c>
      <c r="H43" s="140">
        <v>47.722000000000001</v>
      </c>
      <c r="I43" s="140">
        <v>-6.242</v>
      </c>
      <c r="J43" s="82">
        <v>-11.567</v>
      </c>
    </row>
    <row r="44" spans="1:10" ht="13.5" customHeight="1" x14ac:dyDescent="0.2">
      <c r="A44" s="126" t="s">
        <v>787</v>
      </c>
      <c r="B44" s="140">
        <v>272.18049999999999</v>
      </c>
      <c r="C44" s="140">
        <v>236.06280000000001</v>
      </c>
      <c r="D44" s="140">
        <v>197.20590000000001</v>
      </c>
      <c r="E44" s="140">
        <v>-38.856900000000003</v>
      </c>
      <c r="F44" s="82">
        <v>-16.4604</v>
      </c>
      <c r="G44" s="140">
        <v>1279.1858999999999</v>
      </c>
      <c r="H44" s="140">
        <v>1188.1458</v>
      </c>
      <c r="I44" s="140">
        <v>-91.040099999999995</v>
      </c>
      <c r="J44" s="82">
        <v>-7.117</v>
      </c>
    </row>
    <row r="45" spans="1:10" ht="13.5" customHeight="1" x14ac:dyDescent="0.2">
      <c r="A45" s="126" t="s">
        <v>1052</v>
      </c>
      <c r="B45" s="140">
        <v>16.947900000000001</v>
      </c>
      <c r="C45" s="140">
        <v>12.9476</v>
      </c>
      <c r="D45" s="140">
        <v>14.2791</v>
      </c>
      <c r="E45" s="140">
        <v>1.3314999999999999</v>
      </c>
      <c r="F45" s="82">
        <v>10.283799999999999</v>
      </c>
      <c r="G45" s="140">
        <v>86.918999999999997</v>
      </c>
      <c r="H45" s="140">
        <v>79.4452</v>
      </c>
      <c r="I45" s="140">
        <v>-7.4737999999999998</v>
      </c>
      <c r="J45" s="82">
        <v>-8.5985999999999994</v>
      </c>
    </row>
    <row r="46" spans="1:10" ht="13.5" customHeight="1" x14ac:dyDescent="0.2">
      <c r="A46" s="126" t="s">
        <v>1053</v>
      </c>
      <c r="B46" s="140">
        <v>52.463999999999999</v>
      </c>
      <c r="C46" s="140">
        <v>41.024000000000001</v>
      </c>
      <c r="D46" s="140">
        <v>33.423000000000002</v>
      </c>
      <c r="E46" s="140">
        <v>-7.601</v>
      </c>
      <c r="F46" s="82">
        <v>-18.528199999999998</v>
      </c>
      <c r="G46" s="140">
        <v>286.06599999999997</v>
      </c>
      <c r="H46" s="140">
        <v>208.989</v>
      </c>
      <c r="I46" s="140">
        <v>-77.076999999999998</v>
      </c>
      <c r="J46" s="82">
        <v>-26.9438</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78.198999999999998</v>
      </c>
      <c r="C48" s="140">
        <v>99.744</v>
      </c>
      <c r="D48" s="140">
        <v>50.746000000000002</v>
      </c>
      <c r="E48" s="140">
        <v>-48.997999999999998</v>
      </c>
      <c r="F48" s="82">
        <v>-49.123800000000003</v>
      </c>
      <c r="G48" s="140">
        <v>401.33600000000001</v>
      </c>
      <c r="H48" s="140">
        <v>329.29500000000002</v>
      </c>
      <c r="I48" s="140">
        <v>-72.040999999999997</v>
      </c>
      <c r="J48" s="82">
        <v>-17.950299999999999</v>
      </c>
    </row>
    <row r="49" spans="1:10" s="75" customFormat="1" ht="13.5" customHeight="1" x14ac:dyDescent="0.2">
      <c r="A49" s="110" t="s">
        <v>1056</v>
      </c>
      <c r="B49" s="137">
        <v>7871.3969999999999</v>
      </c>
      <c r="C49" s="137">
        <v>6391.4602999999997</v>
      </c>
      <c r="D49" s="137">
        <v>6198.7650000000003</v>
      </c>
      <c r="E49" s="137">
        <v>-192.6953</v>
      </c>
      <c r="F49" s="89">
        <v>-3.0148999999999999</v>
      </c>
      <c r="G49" s="137">
        <v>40344.437599999997</v>
      </c>
      <c r="H49" s="137">
        <v>33266.804199999999</v>
      </c>
      <c r="I49" s="137">
        <v>-7077.6333999999997</v>
      </c>
      <c r="J49" s="89">
        <v>-17.542999999999999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3069.2739999999999</v>
      </c>
      <c r="C51" s="140">
        <v>2691.9760000000001</v>
      </c>
      <c r="D51" s="140">
        <v>2798.8440000000001</v>
      </c>
      <c r="E51" s="140">
        <v>106.86799999999999</v>
      </c>
      <c r="F51" s="82">
        <v>3.9699</v>
      </c>
      <c r="G51" s="140">
        <v>14445.328</v>
      </c>
      <c r="H51" s="140">
        <v>14076.425999999999</v>
      </c>
      <c r="I51" s="140">
        <v>-368.90199999999999</v>
      </c>
      <c r="J51" s="82">
        <v>-2.5537999999999998</v>
      </c>
    </row>
    <row r="52" spans="1:10" ht="13.5" customHeight="1" x14ac:dyDescent="0.2">
      <c r="A52" s="126" t="s">
        <v>1057</v>
      </c>
      <c r="B52" s="140">
        <v>976.798</v>
      </c>
      <c r="C52" s="140">
        <v>1031.9680000000001</v>
      </c>
      <c r="D52" s="140">
        <v>1028.481</v>
      </c>
      <c r="E52" s="140">
        <v>-3.4870000000000001</v>
      </c>
      <c r="F52" s="82">
        <v>-0.33789999999999998</v>
      </c>
      <c r="G52" s="140">
        <v>4773.8909999999996</v>
      </c>
      <c r="H52" s="140">
        <v>5371.5680000000002</v>
      </c>
      <c r="I52" s="140">
        <v>597.67700000000002</v>
      </c>
      <c r="J52" s="82">
        <v>12.5197</v>
      </c>
    </row>
    <row r="53" spans="1:10" ht="13.5" customHeight="1" x14ac:dyDescent="0.2">
      <c r="A53" s="126" t="s">
        <v>783</v>
      </c>
      <c r="B53" s="140">
        <v>2092.4760000000001</v>
      </c>
      <c r="C53" s="140">
        <v>1660.008</v>
      </c>
      <c r="D53" s="140">
        <v>1770.3630000000001</v>
      </c>
      <c r="E53" s="140">
        <v>110.355</v>
      </c>
      <c r="F53" s="82">
        <v>6.6478999999999999</v>
      </c>
      <c r="G53" s="140">
        <v>9671.4369999999999</v>
      </c>
      <c r="H53" s="140">
        <v>8704.8580000000002</v>
      </c>
      <c r="I53" s="140">
        <v>-966.57899999999995</v>
      </c>
      <c r="J53" s="82">
        <v>-9.9941999999999993</v>
      </c>
    </row>
    <row r="54" spans="1:10" ht="13.5" customHeight="1" x14ac:dyDescent="0.2">
      <c r="A54" s="123" t="s">
        <v>784</v>
      </c>
      <c r="B54" s="140">
        <v>353.92899999999997</v>
      </c>
      <c r="C54" s="140">
        <v>237.82499999999999</v>
      </c>
      <c r="D54" s="140">
        <v>219.02699999999999</v>
      </c>
      <c r="E54" s="140">
        <v>-18.797999999999998</v>
      </c>
      <c r="F54" s="82">
        <v>-7.9040999999999997</v>
      </c>
      <c r="G54" s="140">
        <v>1614.7529999999999</v>
      </c>
      <c r="H54" s="140">
        <v>1405.405</v>
      </c>
      <c r="I54" s="140">
        <v>-209.34800000000001</v>
      </c>
      <c r="J54" s="82">
        <v>-12.964700000000001</v>
      </c>
    </row>
    <row r="55" spans="1:10" ht="13.5" customHeight="1" x14ac:dyDescent="0.2">
      <c r="A55" s="123" t="s">
        <v>1050</v>
      </c>
      <c r="B55" s="140">
        <v>934.95550000000003</v>
      </c>
      <c r="C55" s="140">
        <v>811.01599999999996</v>
      </c>
      <c r="D55" s="140">
        <v>840.08860000000004</v>
      </c>
      <c r="E55" s="140">
        <v>29.072600000000001</v>
      </c>
      <c r="F55" s="82">
        <v>3.5847000000000002</v>
      </c>
      <c r="G55" s="140">
        <v>4337.4345999999996</v>
      </c>
      <c r="H55" s="140">
        <v>4327.7577000000001</v>
      </c>
      <c r="I55" s="140">
        <v>-9.6768999999999998</v>
      </c>
      <c r="J55" s="82">
        <v>-0.22309999999999999</v>
      </c>
    </row>
    <row r="56" spans="1:10" ht="13.5" customHeight="1" x14ac:dyDescent="0.2">
      <c r="A56" s="126" t="s">
        <v>785</v>
      </c>
      <c r="B56" s="140">
        <v>390.51369999999997</v>
      </c>
      <c r="C56" s="140">
        <v>323.07499999999999</v>
      </c>
      <c r="D56" s="140">
        <v>302.92660000000001</v>
      </c>
      <c r="E56" s="140">
        <v>-20.148399999999999</v>
      </c>
      <c r="F56" s="82">
        <v>-6.2363999999999997</v>
      </c>
      <c r="G56" s="140">
        <v>1890.1441</v>
      </c>
      <c r="H56" s="140">
        <v>1636.2570000000001</v>
      </c>
      <c r="I56" s="140">
        <v>-253.8871</v>
      </c>
      <c r="J56" s="82">
        <v>-13.4322</v>
      </c>
    </row>
    <row r="57" spans="1:10" ht="13.5" customHeight="1" x14ac:dyDescent="0.2">
      <c r="A57" s="126" t="s">
        <v>1059</v>
      </c>
      <c r="B57" s="140">
        <v>24.085999999999999</v>
      </c>
      <c r="C57" s="140">
        <v>25.596</v>
      </c>
      <c r="D57" s="140">
        <v>19.847000000000001</v>
      </c>
      <c r="E57" s="140">
        <v>-5.7489999999999997</v>
      </c>
      <c r="F57" s="82">
        <v>-22.4605</v>
      </c>
      <c r="G57" s="140">
        <v>106.97499999999999</v>
      </c>
      <c r="H57" s="140">
        <v>155.15799999999999</v>
      </c>
      <c r="I57" s="140">
        <v>48.183</v>
      </c>
      <c r="J57" s="82">
        <v>45.041400000000003</v>
      </c>
    </row>
    <row r="58" spans="1:10" ht="13.5" customHeight="1" x14ac:dyDescent="0.2">
      <c r="A58" s="126" t="s">
        <v>787</v>
      </c>
      <c r="B58" s="140">
        <v>475.07929999999999</v>
      </c>
      <c r="C58" s="140">
        <v>412.42450000000002</v>
      </c>
      <c r="D58" s="140">
        <v>469.47969999999998</v>
      </c>
      <c r="E58" s="140">
        <v>57.055199999999999</v>
      </c>
      <c r="F58" s="82">
        <v>13.834099999999999</v>
      </c>
      <c r="G58" s="140">
        <v>2104.0913</v>
      </c>
      <c r="H58" s="140">
        <v>2288.1060000000002</v>
      </c>
      <c r="I58" s="140">
        <v>184.0147</v>
      </c>
      <c r="J58" s="82">
        <v>8.7455999999999996</v>
      </c>
    </row>
    <row r="59" spans="1:10" ht="13.5" customHeight="1" x14ac:dyDescent="0.2">
      <c r="A59" s="126" t="s">
        <v>1052</v>
      </c>
      <c r="B59" s="140">
        <v>19.650500000000001</v>
      </c>
      <c r="C59" s="140">
        <v>24.249500000000001</v>
      </c>
      <c r="D59" s="140">
        <v>23.119299999999999</v>
      </c>
      <c r="E59" s="140">
        <v>-1.1302000000000001</v>
      </c>
      <c r="F59" s="82">
        <v>-4.6607000000000003</v>
      </c>
      <c r="G59" s="140">
        <v>108.76220000000001</v>
      </c>
      <c r="H59" s="140">
        <v>128.01570000000001</v>
      </c>
      <c r="I59" s="140">
        <v>19.253499999999999</v>
      </c>
      <c r="J59" s="82">
        <v>17.702400000000001</v>
      </c>
    </row>
    <row r="60" spans="1:10" ht="13.5" customHeight="1" x14ac:dyDescent="0.2">
      <c r="A60" s="126" t="s">
        <v>1053</v>
      </c>
      <c r="B60" s="140">
        <v>25.626000000000001</v>
      </c>
      <c r="C60" s="140">
        <v>25.670999999999999</v>
      </c>
      <c r="D60" s="140">
        <v>24.716000000000001</v>
      </c>
      <c r="E60" s="140">
        <v>-0.95499999999999996</v>
      </c>
      <c r="F60" s="82">
        <v>-3.7202000000000002</v>
      </c>
      <c r="G60" s="140">
        <v>127.462</v>
      </c>
      <c r="H60" s="140">
        <v>120.221</v>
      </c>
      <c r="I60" s="140">
        <v>-7.2409999999999997</v>
      </c>
      <c r="J60" s="82">
        <v>-5.6809000000000003</v>
      </c>
    </row>
    <row r="61" spans="1:10" ht="13.5" customHeight="1" x14ac:dyDescent="0.2">
      <c r="A61" s="123" t="s">
        <v>1060</v>
      </c>
      <c r="B61" s="140">
        <v>5.5490000000000004</v>
      </c>
      <c r="C61" s="140">
        <v>4.0380000000000003</v>
      </c>
      <c r="D61" s="140">
        <v>4.1970000000000001</v>
      </c>
      <c r="E61" s="140">
        <v>0.159</v>
      </c>
      <c r="F61" s="82">
        <v>3.9376000000000002</v>
      </c>
      <c r="G61" s="140">
        <v>30.864000000000001</v>
      </c>
      <c r="H61" s="140">
        <v>23.253</v>
      </c>
      <c r="I61" s="140">
        <v>-7.6109999999999998</v>
      </c>
      <c r="J61" s="82">
        <v>-24.659800000000001</v>
      </c>
    </row>
    <row r="62" spans="1:10" ht="13.5" customHeight="1" x14ac:dyDescent="0.2">
      <c r="A62" s="123" t="s">
        <v>1051</v>
      </c>
      <c r="B62" s="140">
        <v>88.353999999999999</v>
      </c>
      <c r="C62" s="140">
        <v>69.222999999999999</v>
      </c>
      <c r="D62" s="140">
        <v>90.552999999999997</v>
      </c>
      <c r="E62" s="140">
        <v>21.33</v>
      </c>
      <c r="F62" s="82">
        <v>30.813500000000001</v>
      </c>
      <c r="G62" s="140">
        <v>503.85</v>
      </c>
      <c r="H62" s="140">
        <v>368.38600000000002</v>
      </c>
      <c r="I62" s="140">
        <v>-135.464</v>
      </c>
      <c r="J62" s="82">
        <v>-26.8858</v>
      </c>
    </row>
    <row r="63" spans="1:10" s="75" customFormat="1" ht="13.5" customHeight="1" x14ac:dyDescent="0.2">
      <c r="A63" s="110" t="s">
        <v>1056</v>
      </c>
      <c r="B63" s="137">
        <v>4452.0614999999998</v>
      </c>
      <c r="C63" s="137">
        <v>3814.078</v>
      </c>
      <c r="D63" s="137">
        <v>3952.7096000000001</v>
      </c>
      <c r="E63" s="137">
        <v>138.63159999999999</v>
      </c>
      <c r="F63" s="89">
        <v>3.6347</v>
      </c>
      <c r="G63" s="137">
        <v>20932.229599999999</v>
      </c>
      <c r="H63" s="137">
        <v>20201.227699999999</v>
      </c>
      <c r="I63" s="137">
        <v>-731.00189999999998</v>
      </c>
      <c r="J63" s="89">
        <v>-3.4922</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921.11300000000006</v>
      </c>
      <c r="C65" s="140">
        <v>623.68399999999997</v>
      </c>
      <c r="D65" s="140">
        <v>776.88599999999997</v>
      </c>
      <c r="E65" s="140">
        <v>153.202</v>
      </c>
      <c r="F65" s="82">
        <v>24.564</v>
      </c>
      <c r="G65" s="140">
        <v>4284.6469999999999</v>
      </c>
      <c r="H65" s="140">
        <v>3533.7350000000001</v>
      </c>
      <c r="I65" s="140">
        <v>-750.91200000000003</v>
      </c>
      <c r="J65" s="82">
        <v>-17.525600000000001</v>
      </c>
    </row>
    <row r="66" spans="1:10" ht="13.5" customHeight="1" x14ac:dyDescent="0.2">
      <c r="A66" s="126" t="s">
        <v>1057</v>
      </c>
      <c r="B66" s="140">
        <v>392.49</v>
      </c>
      <c r="C66" s="140">
        <v>147.24199999999999</v>
      </c>
      <c r="D66" s="140">
        <v>306.28800000000001</v>
      </c>
      <c r="E66" s="140">
        <v>159.04599999999999</v>
      </c>
      <c r="F66" s="82">
        <v>108.0167</v>
      </c>
      <c r="G66" s="140">
        <v>1626.5709999999999</v>
      </c>
      <c r="H66" s="140">
        <v>1109.097</v>
      </c>
      <c r="I66" s="140">
        <v>-517.47400000000005</v>
      </c>
      <c r="J66" s="82">
        <v>-31.813800000000001</v>
      </c>
    </row>
    <row r="67" spans="1:10" ht="13.5" customHeight="1" x14ac:dyDescent="0.2">
      <c r="A67" s="126" t="s">
        <v>783</v>
      </c>
      <c r="B67" s="140">
        <v>528.62300000000005</v>
      </c>
      <c r="C67" s="140">
        <v>476.44200000000001</v>
      </c>
      <c r="D67" s="140">
        <v>470.59800000000001</v>
      </c>
      <c r="E67" s="140">
        <v>-5.8440000000000003</v>
      </c>
      <c r="F67" s="82">
        <v>-1.2265999999999999</v>
      </c>
      <c r="G67" s="140">
        <v>2658.076</v>
      </c>
      <c r="H67" s="140">
        <v>2424.6379999999999</v>
      </c>
      <c r="I67" s="140">
        <v>-233.43799999999999</v>
      </c>
      <c r="J67" s="82">
        <v>-8.7821999999999996</v>
      </c>
    </row>
    <row r="68" spans="1:10" ht="13.5" customHeight="1" x14ac:dyDescent="0.2">
      <c r="A68" s="123" t="s">
        <v>784</v>
      </c>
      <c r="B68" s="140">
        <v>69.650999999999996</v>
      </c>
      <c r="C68" s="140">
        <v>40.005000000000003</v>
      </c>
      <c r="D68" s="140">
        <v>35.052999999999997</v>
      </c>
      <c r="E68" s="140">
        <v>-4.952</v>
      </c>
      <c r="F68" s="82">
        <v>-12.378500000000001</v>
      </c>
      <c r="G68" s="140">
        <v>272.44400000000002</v>
      </c>
      <c r="H68" s="140">
        <v>229.53200000000001</v>
      </c>
      <c r="I68" s="140">
        <v>-42.911999999999999</v>
      </c>
      <c r="J68" s="82">
        <v>-15.7508</v>
      </c>
    </row>
    <row r="69" spans="1:10" ht="13.5" customHeight="1" x14ac:dyDescent="0.2">
      <c r="A69" s="123" t="s">
        <v>1050</v>
      </c>
      <c r="B69" s="140">
        <v>133.31200000000001</v>
      </c>
      <c r="C69" s="140">
        <v>135.286</v>
      </c>
      <c r="D69" s="140">
        <v>148.64590000000001</v>
      </c>
      <c r="E69" s="140">
        <v>13.3599</v>
      </c>
      <c r="F69" s="82">
        <v>9.8752999999999993</v>
      </c>
      <c r="G69" s="140">
        <v>884.35429999999997</v>
      </c>
      <c r="H69" s="140">
        <v>682.65160000000003</v>
      </c>
      <c r="I69" s="140">
        <v>-201.70269999999999</v>
      </c>
      <c r="J69" s="82">
        <v>-22.8079</v>
      </c>
    </row>
    <row r="70" spans="1:10" ht="13.5" customHeight="1" x14ac:dyDescent="0.2">
      <c r="A70" s="126" t="s">
        <v>785</v>
      </c>
      <c r="B70" s="140">
        <v>41.112699999999997</v>
      </c>
      <c r="C70" s="140">
        <v>47.400500000000001</v>
      </c>
      <c r="D70" s="140">
        <v>55.517200000000003</v>
      </c>
      <c r="E70" s="140">
        <v>8.1166999999999998</v>
      </c>
      <c r="F70" s="82">
        <v>17.123699999999999</v>
      </c>
      <c r="G70" s="140">
        <v>314.14179999999999</v>
      </c>
      <c r="H70" s="140">
        <v>233.11500000000001</v>
      </c>
      <c r="I70" s="140">
        <v>-81.026799999999994</v>
      </c>
      <c r="J70" s="82">
        <v>-25.793099999999999</v>
      </c>
    </row>
    <row r="71" spans="1:10" ht="13.5" customHeight="1" x14ac:dyDescent="0.2">
      <c r="A71" s="126" t="s">
        <v>1059</v>
      </c>
      <c r="B71" s="140" t="s">
        <v>643</v>
      </c>
      <c r="C71" s="140" t="s">
        <v>643</v>
      </c>
      <c r="D71" s="140" t="s">
        <v>643</v>
      </c>
      <c r="E71" s="140" t="s">
        <v>643</v>
      </c>
      <c r="F71" s="82" t="s">
        <v>643</v>
      </c>
      <c r="G71" s="140">
        <v>0.61599999999999999</v>
      </c>
      <c r="H71" s="140">
        <v>0.122</v>
      </c>
      <c r="I71" s="140">
        <v>-0.49399999999999999</v>
      </c>
      <c r="J71" s="82">
        <v>-80.194800000000001</v>
      </c>
    </row>
    <row r="72" spans="1:10" ht="13.5" customHeight="1" x14ac:dyDescent="0.2">
      <c r="A72" s="126" t="s">
        <v>787</v>
      </c>
      <c r="B72" s="140">
        <v>92.199299999999994</v>
      </c>
      <c r="C72" s="140">
        <v>87.885499999999993</v>
      </c>
      <c r="D72" s="140">
        <v>93.128699999999995</v>
      </c>
      <c r="E72" s="140">
        <v>5.2431999999999999</v>
      </c>
      <c r="F72" s="82">
        <v>5.9659000000000004</v>
      </c>
      <c r="G72" s="140">
        <v>569.59649999999999</v>
      </c>
      <c r="H72" s="140">
        <v>449.41460000000001</v>
      </c>
      <c r="I72" s="140">
        <v>-120.1819</v>
      </c>
      <c r="J72" s="82">
        <v>-21.099499999999999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0.72199999999999998</v>
      </c>
      <c r="H75" s="140" t="s">
        <v>643</v>
      </c>
      <c r="I75" s="140">
        <v>-0.72199999999999998</v>
      </c>
      <c r="J75" s="82" t="s">
        <v>643</v>
      </c>
    </row>
    <row r="76" spans="1:10" ht="13.5" customHeight="1" x14ac:dyDescent="0.2">
      <c r="A76" s="123" t="s">
        <v>1051</v>
      </c>
      <c r="B76" s="140">
        <v>83.56</v>
      </c>
      <c r="C76" s="140">
        <v>40.526000000000003</v>
      </c>
      <c r="D76" s="140">
        <v>45.5</v>
      </c>
      <c r="E76" s="140">
        <v>4.9740000000000002</v>
      </c>
      <c r="F76" s="82">
        <v>12.2736</v>
      </c>
      <c r="G76" s="140">
        <v>380.48399999999998</v>
      </c>
      <c r="H76" s="140">
        <v>289.16300000000001</v>
      </c>
      <c r="I76" s="140">
        <v>-91.320999999999998</v>
      </c>
      <c r="J76" s="82">
        <v>-24.001300000000001</v>
      </c>
    </row>
    <row r="77" spans="1:10" s="75" customFormat="1" ht="13.5" customHeight="1" x14ac:dyDescent="0.2">
      <c r="A77" s="110" t="s">
        <v>1056</v>
      </c>
      <c r="B77" s="137">
        <v>1207.636</v>
      </c>
      <c r="C77" s="137">
        <v>839.50099999999998</v>
      </c>
      <c r="D77" s="137">
        <v>1006.0848999999999</v>
      </c>
      <c r="E77" s="137">
        <v>166.5839</v>
      </c>
      <c r="F77" s="89">
        <v>19.8432</v>
      </c>
      <c r="G77" s="137">
        <v>5822.6513000000004</v>
      </c>
      <c r="H77" s="137">
        <v>4735.0816000000004</v>
      </c>
      <c r="I77" s="137">
        <v>-1087.5697</v>
      </c>
      <c r="J77" s="89">
        <v>-18.6783</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1276223</v>
      </c>
      <c r="C8" s="190">
        <v>99843</v>
      </c>
      <c r="D8" s="190">
        <v>159501</v>
      </c>
      <c r="E8" s="190">
        <v>1276223</v>
      </c>
      <c r="F8" s="190">
        <v>71108</v>
      </c>
      <c r="G8" s="190">
        <v>113412</v>
      </c>
      <c r="H8" s="190" t="s">
        <v>647</v>
      </c>
      <c r="I8" s="190">
        <v>28735</v>
      </c>
      <c r="J8" s="190">
        <v>46089</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518825</v>
      </c>
      <c r="C10" s="192">
        <v>37705</v>
      </c>
      <c r="D10" s="192">
        <v>37705</v>
      </c>
      <c r="E10" s="192">
        <v>518825</v>
      </c>
      <c r="F10" s="192">
        <v>27079</v>
      </c>
      <c r="G10" s="192">
        <v>27079</v>
      </c>
      <c r="H10" s="192" t="s">
        <v>647</v>
      </c>
      <c r="I10" s="192">
        <v>10626</v>
      </c>
      <c r="J10" s="192">
        <v>10626</v>
      </c>
    </row>
    <row r="11" spans="1:10" s="92" customFormat="1" ht="13.5" customHeight="1" x14ac:dyDescent="0.2">
      <c r="A11" s="193" t="s">
        <v>768</v>
      </c>
      <c r="B11" s="192">
        <v>22891</v>
      </c>
      <c r="C11" s="192">
        <v>1444</v>
      </c>
      <c r="D11" s="192">
        <v>2166</v>
      </c>
      <c r="E11" s="192">
        <v>22891</v>
      </c>
      <c r="F11" s="192">
        <v>1013</v>
      </c>
      <c r="G11" s="192">
        <v>1519.5</v>
      </c>
      <c r="H11" s="192" t="s">
        <v>647</v>
      </c>
      <c r="I11" s="192">
        <v>431</v>
      </c>
      <c r="J11" s="192">
        <v>646.5</v>
      </c>
    </row>
    <row r="12" spans="1:10" s="92" customFormat="1" ht="13.5" customHeight="1" x14ac:dyDescent="0.2">
      <c r="A12" s="193" t="s">
        <v>787</v>
      </c>
      <c r="B12" s="192">
        <v>665769</v>
      </c>
      <c r="C12" s="192">
        <v>53197</v>
      </c>
      <c r="D12" s="192">
        <v>106394</v>
      </c>
      <c r="E12" s="192">
        <v>665769</v>
      </c>
      <c r="F12" s="192">
        <v>38191</v>
      </c>
      <c r="G12" s="192">
        <v>76382</v>
      </c>
      <c r="H12" s="192" t="s">
        <v>647</v>
      </c>
      <c r="I12" s="192">
        <v>15006</v>
      </c>
      <c r="J12" s="192">
        <v>30012</v>
      </c>
    </row>
    <row r="13" spans="1:10" s="92" customFormat="1" ht="13.5" customHeight="1" x14ac:dyDescent="0.2">
      <c r="A13" s="193" t="s">
        <v>311</v>
      </c>
      <c r="B13" s="192">
        <v>24981</v>
      </c>
      <c r="C13" s="192">
        <v>2654</v>
      </c>
      <c r="D13" s="192">
        <v>5971.5</v>
      </c>
      <c r="E13" s="192">
        <v>24981</v>
      </c>
      <c r="F13" s="192">
        <v>1592</v>
      </c>
      <c r="G13" s="192">
        <v>3582</v>
      </c>
      <c r="H13" s="192" t="s">
        <v>647</v>
      </c>
      <c r="I13" s="192">
        <v>1062</v>
      </c>
      <c r="J13" s="192">
        <v>2389.5</v>
      </c>
    </row>
    <row r="14" spans="1:10" s="195" customFormat="1" ht="13.5" customHeight="1" x14ac:dyDescent="0.2">
      <c r="A14" s="194" t="s">
        <v>769</v>
      </c>
      <c r="B14" s="192">
        <v>43757</v>
      </c>
      <c r="C14" s="192">
        <v>4843</v>
      </c>
      <c r="D14" s="192">
        <v>7264.5</v>
      </c>
      <c r="E14" s="192">
        <v>43757</v>
      </c>
      <c r="F14" s="192">
        <v>3233</v>
      </c>
      <c r="G14" s="192">
        <v>4849.5</v>
      </c>
      <c r="H14" s="192" t="s">
        <v>647</v>
      </c>
      <c r="I14" s="192">
        <v>1610</v>
      </c>
      <c r="J14" s="192">
        <v>2415</v>
      </c>
    </row>
    <row r="15" spans="1:10" s="189" customFormat="1" ht="18.75" customHeight="1" x14ac:dyDescent="0.2">
      <c r="B15" s="189" t="s">
        <v>776</v>
      </c>
    </row>
    <row r="16" spans="1:10" s="188" customFormat="1" ht="13.5" customHeight="1" x14ac:dyDescent="0.2">
      <c r="A16" s="129" t="s">
        <v>1056</v>
      </c>
      <c r="B16" s="190">
        <v>125610</v>
      </c>
      <c r="C16" s="190">
        <v>12333</v>
      </c>
      <c r="D16" s="190">
        <v>19893</v>
      </c>
      <c r="E16" s="190">
        <v>125610</v>
      </c>
      <c r="F16" s="190">
        <v>7056</v>
      </c>
      <c r="G16" s="190">
        <v>11241.5</v>
      </c>
      <c r="H16" s="190" t="s">
        <v>647</v>
      </c>
      <c r="I16" s="190">
        <v>5277</v>
      </c>
      <c r="J16" s="190">
        <v>8651.5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50534</v>
      </c>
      <c r="C18" s="192">
        <v>4749</v>
      </c>
      <c r="D18" s="192">
        <v>4749</v>
      </c>
      <c r="E18" s="192">
        <v>50534</v>
      </c>
      <c r="F18" s="192">
        <v>2868</v>
      </c>
      <c r="G18" s="192">
        <v>2868</v>
      </c>
      <c r="H18" s="192" t="s">
        <v>647</v>
      </c>
      <c r="I18" s="192">
        <v>1881</v>
      </c>
      <c r="J18" s="192">
        <v>1881</v>
      </c>
    </row>
    <row r="19" spans="1:10" s="92" customFormat="1" ht="13.5" customHeight="1" x14ac:dyDescent="0.2">
      <c r="A19" s="193" t="s">
        <v>768</v>
      </c>
      <c r="B19" s="192">
        <v>109</v>
      </c>
      <c r="C19" s="192">
        <v>5</v>
      </c>
      <c r="D19" s="192">
        <v>7.5</v>
      </c>
      <c r="E19" s="192">
        <v>109</v>
      </c>
      <c r="F19" s="192">
        <v>5</v>
      </c>
      <c r="G19" s="192">
        <v>7.5</v>
      </c>
      <c r="H19" s="192" t="s">
        <v>647</v>
      </c>
      <c r="I19" s="192" t="s">
        <v>643</v>
      </c>
      <c r="J19" s="192" t="s">
        <v>643</v>
      </c>
    </row>
    <row r="20" spans="1:10" s="92" customFormat="1" ht="13.5" customHeight="1" x14ac:dyDescent="0.2">
      <c r="A20" s="193" t="s">
        <v>787</v>
      </c>
      <c r="B20" s="192">
        <v>74967</v>
      </c>
      <c r="C20" s="192">
        <v>7518</v>
      </c>
      <c r="D20" s="192">
        <v>15036</v>
      </c>
      <c r="E20" s="192">
        <v>74967</v>
      </c>
      <c r="F20" s="192">
        <v>4183</v>
      </c>
      <c r="G20" s="192">
        <v>8366</v>
      </c>
      <c r="H20" s="192" t="s">
        <v>647</v>
      </c>
      <c r="I20" s="192">
        <v>3335</v>
      </c>
      <c r="J20" s="192">
        <v>6670</v>
      </c>
    </row>
    <row r="21" spans="1:10" s="92" customFormat="1" ht="13.5" customHeight="1" x14ac:dyDescent="0.2">
      <c r="A21" s="193" t="s">
        <v>311</v>
      </c>
      <c r="B21" s="192" t="s">
        <v>643</v>
      </c>
      <c r="C21" s="192">
        <v>12</v>
      </c>
      <c r="D21" s="192">
        <v>27</v>
      </c>
      <c r="E21" s="192" t="s">
        <v>643</v>
      </c>
      <c r="F21" s="192" t="s">
        <v>643</v>
      </c>
      <c r="G21" s="192" t="s">
        <v>643</v>
      </c>
      <c r="H21" s="192" t="s">
        <v>647</v>
      </c>
      <c r="I21" s="192">
        <v>12</v>
      </c>
      <c r="J21" s="192">
        <v>27</v>
      </c>
    </row>
    <row r="22" spans="1:10" s="195" customFormat="1" ht="13.5" customHeight="1" x14ac:dyDescent="0.2">
      <c r="A22" s="194" t="s">
        <v>769</v>
      </c>
      <c r="B22" s="192" t="s">
        <v>643</v>
      </c>
      <c r="C22" s="192">
        <v>49</v>
      </c>
      <c r="D22" s="192">
        <v>73.5</v>
      </c>
      <c r="E22" s="192" t="s">
        <v>643</v>
      </c>
      <c r="F22" s="192" t="s">
        <v>643</v>
      </c>
      <c r="G22" s="192" t="s">
        <v>643</v>
      </c>
      <c r="H22" s="192" t="s">
        <v>647</v>
      </c>
      <c r="I22" s="192">
        <v>49</v>
      </c>
      <c r="J22" s="192">
        <v>73.5</v>
      </c>
    </row>
    <row r="23" spans="1:10" s="189" customFormat="1" ht="18.75" customHeight="1" x14ac:dyDescent="0.2">
      <c r="B23" s="189" t="s">
        <v>777</v>
      </c>
    </row>
    <row r="24" spans="1:10" s="188" customFormat="1" ht="13.5" customHeight="1" x14ac:dyDescent="0.2">
      <c r="A24" s="129" t="s">
        <v>1056</v>
      </c>
      <c r="B24" s="190">
        <v>324765</v>
      </c>
      <c r="C24" s="190">
        <v>35924</v>
      </c>
      <c r="D24" s="190">
        <v>56984.25</v>
      </c>
      <c r="E24" s="190">
        <v>324765</v>
      </c>
      <c r="F24" s="190">
        <v>20326</v>
      </c>
      <c r="G24" s="190">
        <v>31791</v>
      </c>
      <c r="H24" s="190" t="s">
        <v>647</v>
      </c>
      <c r="I24" s="190">
        <v>15598</v>
      </c>
      <c r="J24" s="190">
        <v>25193.25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154343</v>
      </c>
      <c r="C26" s="192">
        <v>13610</v>
      </c>
      <c r="D26" s="192">
        <v>13610</v>
      </c>
      <c r="E26" s="192">
        <v>154343</v>
      </c>
      <c r="F26" s="192">
        <v>7733</v>
      </c>
      <c r="G26" s="192">
        <v>7733</v>
      </c>
      <c r="H26" s="192" t="s">
        <v>647</v>
      </c>
      <c r="I26" s="192">
        <v>5877</v>
      </c>
      <c r="J26" s="192">
        <v>5877</v>
      </c>
    </row>
    <row r="27" spans="1:10" s="92" customFormat="1" ht="13.5" customHeight="1" x14ac:dyDescent="0.2">
      <c r="A27" s="193" t="s">
        <v>768</v>
      </c>
      <c r="B27" s="192">
        <v>5314</v>
      </c>
      <c r="C27" s="192">
        <v>646</v>
      </c>
      <c r="D27" s="192">
        <v>969</v>
      </c>
      <c r="E27" s="192">
        <v>5314</v>
      </c>
      <c r="F27" s="192">
        <v>235</v>
      </c>
      <c r="G27" s="192">
        <v>352.5</v>
      </c>
      <c r="H27" s="192" t="s">
        <v>647</v>
      </c>
      <c r="I27" s="192">
        <v>411</v>
      </c>
      <c r="J27" s="192">
        <v>616.5</v>
      </c>
    </row>
    <row r="28" spans="1:10" s="92" customFormat="1" ht="13.5" customHeight="1" x14ac:dyDescent="0.2">
      <c r="A28" s="193" t="s">
        <v>787</v>
      </c>
      <c r="B28" s="192">
        <v>131875</v>
      </c>
      <c r="C28" s="192">
        <v>17657</v>
      </c>
      <c r="D28" s="192">
        <v>35314</v>
      </c>
      <c r="E28" s="192">
        <v>131875</v>
      </c>
      <c r="F28" s="192">
        <v>9722</v>
      </c>
      <c r="G28" s="192">
        <v>19444</v>
      </c>
      <c r="H28" s="192" t="s">
        <v>647</v>
      </c>
      <c r="I28" s="192">
        <v>7935</v>
      </c>
      <c r="J28" s="192">
        <v>15870</v>
      </c>
    </row>
    <row r="29" spans="1:10" s="92" customFormat="1" ht="13.5" customHeight="1" x14ac:dyDescent="0.2">
      <c r="A29" s="193" t="s">
        <v>311</v>
      </c>
      <c r="B29" s="192">
        <v>7544</v>
      </c>
      <c r="C29" s="192">
        <v>1433</v>
      </c>
      <c r="D29" s="192">
        <v>3224.25</v>
      </c>
      <c r="E29" s="192">
        <v>7544</v>
      </c>
      <c r="F29" s="192">
        <v>410</v>
      </c>
      <c r="G29" s="192">
        <v>922.5</v>
      </c>
      <c r="H29" s="192" t="s">
        <v>647</v>
      </c>
      <c r="I29" s="192">
        <v>1023</v>
      </c>
      <c r="J29" s="192">
        <v>2301.75</v>
      </c>
    </row>
    <row r="30" spans="1:10" s="195" customFormat="1" ht="13.5" customHeight="1" x14ac:dyDescent="0.2">
      <c r="A30" s="194" t="s">
        <v>769</v>
      </c>
      <c r="B30" s="192">
        <v>25689</v>
      </c>
      <c r="C30" s="192">
        <v>2578</v>
      </c>
      <c r="D30" s="192">
        <v>3867</v>
      </c>
      <c r="E30" s="192">
        <v>25689</v>
      </c>
      <c r="F30" s="192">
        <v>2226</v>
      </c>
      <c r="G30" s="192">
        <v>3339</v>
      </c>
      <c r="H30" s="192" t="s">
        <v>647</v>
      </c>
      <c r="I30" s="192">
        <v>352</v>
      </c>
      <c r="J30" s="192">
        <v>528</v>
      </c>
    </row>
    <row r="31" spans="1:10" s="189" customFormat="1" ht="18.75" customHeight="1" x14ac:dyDescent="0.2">
      <c r="B31" s="189" t="s">
        <v>778</v>
      </c>
    </row>
    <row r="32" spans="1:10" s="188" customFormat="1" ht="13.5" customHeight="1" x14ac:dyDescent="0.2">
      <c r="A32" s="129" t="s">
        <v>1056</v>
      </c>
      <c r="B32" s="190">
        <v>700362</v>
      </c>
      <c r="C32" s="190">
        <v>44171</v>
      </c>
      <c r="D32" s="190">
        <v>70847.75</v>
      </c>
      <c r="E32" s="190">
        <v>700362</v>
      </c>
      <c r="F32" s="190">
        <v>38047</v>
      </c>
      <c r="G32" s="190">
        <v>61281.5</v>
      </c>
      <c r="H32" s="190" t="s">
        <v>647</v>
      </c>
      <c r="I32" s="190">
        <v>6124</v>
      </c>
      <c r="J32" s="190">
        <v>9566.25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265455</v>
      </c>
      <c r="C34" s="192">
        <v>16292</v>
      </c>
      <c r="D34" s="192">
        <v>16292</v>
      </c>
      <c r="E34" s="192">
        <v>265455</v>
      </c>
      <c r="F34" s="192">
        <v>14218</v>
      </c>
      <c r="G34" s="192">
        <v>14218</v>
      </c>
      <c r="H34" s="192" t="s">
        <v>647</v>
      </c>
      <c r="I34" s="192">
        <v>2074</v>
      </c>
      <c r="J34" s="192">
        <v>2074</v>
      </c>
    </row>
    <row r="35" spans="1:10" s="92" customFormat="1" ht="13.5" customHeight="1" x14ac:dyDescent="0.2">
      <c r="A35" s="193" t="s">
        <v>768</v>
      </c>
      <c r="B35" s="192">
        <v>17468</v>
      </c>
      <c r="C35" s="192">
        <v>793</v>
      </c>
      <c r="D35" s="192">
        <v>1189.5</v>
      </c>
      <c r="E35" s="192">
        <v>17468</v>
      </c>
      <c r="F35" s="192">
        <v>773</v>
      </c>
      <c r="G35" s="192">
        <v>1159.5</v>
      </c>
      <c r="H35" s="192" t="s">
        <v>647</v>
      </c>
      <c r="I35" s="192">
        <v>20</v>
      </c>
      <c r="J35" s="192">
        <v>30</v>
      </c>
    </row>
    <row r="36" spans="1:10" s="92" customFormat="1" ht="13.5" customHeight="1" x14ac:dyDescent="0.2">
      <c r="A36" s="193" t="s">
        <v>787</v>
      </c>
      <c r="B36" s="192">
        <v>381934</v>
      </c>
      <c r="C36" s="192">
        <v>23661</v>
      </c>
      <c r="D36" s="192">
        <v>47322</v>
      </c>
      <c r="E36" s="192">
        <v>381934</v>
      </c>
      <c r="F36" s="192">
        <v>20867</v>
      </c>
      <c r="G36" s="192">
        <v>41734</v>
      </c>
      <c r="H36" s="192" t="s">
        <v>647</v>
      </c>
      <c r="I36" s="192">
        <v>2794</v>
      </c>
      <c r="J36" s="192">
        <v>5588</v>
      </c>
    </row>
    <row r="37" spans="1:10" s="92" customFormat="1" ht="13.5" customHeight="1" x14ac:dyDescent="0.2">
      <c r="A37" s="193" t="s">
        <v>311</v>
      </c>
      <c r="B37" s="192">
        <v>17437</v>
      </c>
      <c r="C37" s="192">
        <v>1209</v>
      </c>
      <c r="D37" s="192">
        <v>2720.25</v>
      </c>
      <c r="E37" s="192">
        <v>17437</v>
      </c>
      <c r="F37" s="192">
        <v>1182</v>
      </c>
      <c r="G37" s="192">
        <v>2659.5</v>
      </c>
      <c r="H37" s="192" t="s">
        <v>647</v>
      </c>
      <c r="I37" s="192">
        <v>27</v>
      </c>
      <c r="J37" s="192">
        <v>60.75</v>
      </c>
    </row>
    <row r="38" spans="1:10" s="195" customFormat="1" ht="13.5" customHeight="1" x14ac:dyDescent="0.2">
      <c r="A38" s="194" t="s">
        <v>769</v>
      </c>
      <c r="B38" s="192">
        <v>18068</v>
      </c>
      <c r="C38" s="192">
        <v>2216</v>
      </c>
      <c r="D38" s="192">
        <v>3324</v>
      </c>
      <c r="E38" s="192">
        <v>18068</v>
      </c>
      <c r="F38" s="192">
        <v>1007</v>
      </c>
      <c r="G38" s="192">
        <v>1510.5</v>
      </c>
      <c r="H38" s="192" t="s">
        <v>647</v>
      </c>
      <c r="I38" s="192">
        <v>1209</v>
      </c>
      <c r="J38" s="192">
        <v>1813.5</v>
      </c>
    </row>
    <row r="39" spans="1:10" s="189" customFormat="1" ht="18.75" customHeight="1" x14ac:dyDescent="0.2">
      <c r="B39" s="189" t="s">
        <v>770</v>
      </c>
    </row>
    <row r="40" spans="1:10" s="188" customFormat="1" ht="13.5" customHeight="1" x14ac:dyDescent="0.2">
      <c r="A40" s="129" t="s">
        <v>1056</v>
      </c>
      <c r="B40" s="190">
        <v>125486</v>
      </c>
      <c r="C40" s="190">
        <v>7415</v>
      </c>
      <c r="D40" s="190">
        <v>11776</v>
      </c>
      <c r="E40" s="190">
        <v>125486</v>
      </c>
      <c r="F40" s="190">
        <v>5679</v>
      </c>
      <c r="G40" s="190">
        <v>9098</v>
      </c>
      <c r="H40" s="190" t="s">
        <v>647</v>
      </c>
      <c r="I40" s="190">
        <v>1736</v>
      </c>
      <c r="J40" s="190">
        <v>2678</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48493</v>
      </c>
      <c r="C42" s="192">
        <v>3054</v>
      </c>
      <c r="D42" s="192">
        <v>3054</v>
      </c>
      <c r="E42" s="192">
        <v>48493</v>
      </c>
      <c r="F42" s="192">
        <v>2260</v>
      </c>
      <c r="G42" s="192">
        <v>2260</v>
      </c>
      <c r="H42" s="192" t="s">
        <v>647</v>
      </c>
      <c r="I42" s="192">
        <v>794</v>
      </c>
      <c r="J42" s="192">
        <v>794</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76993</v>
      </c>
      <c r="C44" s="192">
        <v>4361</v>
      </c>
      <c r="D44" s="192">
        <v>8722</v>
      </c>
      <c r="E44" s="192">
        <v>76993</v>
      </c>
      <c r="F44" s="192">
        <v>3419</v>
      </c>
      <c r="G44" s="192">
        <v>6838</v>
      </c>
      <c r="H44" s="192" t="s">
        <v>647</v>
      </c>
      <c r="I44" s="192">
        <v>942</v>
      </c>
      <c r="J44" s="192">
        <v>1884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14934.5463</v>
      </c>
      <c r="C8" s="137">
        <v>12362.3078</v>
      </c>
      <c r="D8" s="137">
        <v>7462.4089000000004</v>
      </c>
      <c r="E8" s="137">
        <v>3981.1889999999999</v>
      </c>
      <c r="F8" s="137">
        <v>872.10889999999995</v>
      </c>
      <c r="G8" s="137">
        <v>46.600999999999999</v>
      </c>
      <c r="H8" s="137">
        <v>2572.2384999999999</v>
      </c>
      <c r="I8" s="137">
        <v>2529.4254999999998</v>
      </c>
      <c r="J8" s="137">
        <v>42.813000000000002</v>
      </c>
    </row>
    <row r="9" spans="1:10" ht="13.5" customHeight="1" x14ac:dyDescent="0.2">
      <c r="A9" s="114" t="s">
        <v>797</v>
      </c>
      <c r="B9" s="140"/>
      <c r="C9" s="140"/>
      <c r="D9" s="140"/>
      <c r="E9" s="140"/>
      <c r="F9" s="140"/>
      <c r="G9" s="140"/>
      <c r="H9" s="140"/>
      <c r="I9" s="140"/>
      <c r="J9" s="140"/>
    </row>
    <row r="10" spans="1:10" ht="13.5" customHeight="1" x14ac:dyDescent="0.2">
      <c r="A10" s="121" t="s">
        <v>1037</v>
      </c>
      <c r="B10" s="140">
        <v>1009.0811</v>
      </c>
      <c r="C10" s="140">
        <v>953.13310000000001</v>
      </c>
      <c r="D10" s="140">
        <v>671.45929999999998</v>
      </c>
      <c r="E10" s="140">
        <v>167.393</v>
      </c>
      <c r="F10" s="140">
        <v>107.5518</v>
      </c>
      <c r="G10" s="140">
        <v>6.7290000000000001</v>
      </c>
      <c r="H10" s="140">
        <v>55.948</v>
      </c>
      <c r="I10" s="140">
        <v>55.948</v>
      </c>
      <c r="J10" s="140" t="s">
        <v>643</v>
      </c>
    </row>
    <row r="11" spans="1:10" ht="13.5" customHeight="1" x14ac:dyDescent="0.2">
      <c r="A11" s="121" t="s">
        <v>1038</v>
      </c>
      <c r="B11" s="140">
        <v>11.1639</v>
      </c>
      <c r="C11" s="140">
        <v>11.0639</v>
      </c>
      <c r="D11" s="140">
        <v>10.981</v>
      </c>
      <c r="E11" s="140" t="s">
        <v>643</v>
      </c>
      <c r="F11" s="140">
        <v>8.2900000000000001E-2</v>
      </c>
      <c r="G11" s="140" t="s">
        <v>643</v>
      </c>
      <c r="H11" s="140">
        <v>0.1</v>
      </c>
      <c r="I11" s="140">
        <v>0.1</v>
      </c>
      <c r="J11" s="140" t="s">
        <v>643</v>
      </c>
    </row>
    <row r="12" spans="1:10" ht="13.5" customHeight="1" x14ac:dyDescent="0.2">
      <c r="A12" s="124" t="s">
        <v>743</v>
      </c>
      <c r="B12" s="140">
        <v>4490.1184000000003</v>
      </c>
      <c r="C12" s="140">
        <v>4004.8654000000001</v>
      </c>
      <c r="D12" s="140">
        <v>2329.6266999999998</v>
      </c>
      <c r="E12" s="140">
        <v>1598.626</v>
      </c>
      <c r="F12" s="140">
        <v>59.2057</v>
      </c>
      <c r="G12" s="140">
        <v>17.407</v>
      </c>
      <c r="H12" s="140">
        <v>485.25299999999999</v>
      </c>
      <c r="I12" s="140">
        <v>465.84300000000002</v>
      </c>
      <c r="J12" s="140">
        <v>19.41</v>
      </c>
    </row>
    <row r="13" spans="1:10" ht="13.5" customHeight="1" x14ac:dyDescent="0.2">
      <c r="A13" s="121" t="s">
        <v>1063</v>
      </c>
      <c r="B13" s="140">
        <v>2.6949999999999998</v>
      </c>
      <c r="C13" s="140">
        <v>2.6949999999999998</v>
      </c>
      <c r="D13" s="140">
        <v>1.296</v>
      </c>
      <c r="E13" s="140">
        <v>1.399</v>
      </c>
      <c r="F13" s="140" t="s">
        <v>643</v>
      </c>
      <c r="G13" s="140" t="s">
        <v>643</v>
      </c>
      <c r="H13" s="140" t="s">
        <v>643</v>
      </c>
      <c r="I13" s="140" t="s">
        <v>643</v>
      </c>
      <c r="J13" s="140" t="s">
        <v>643</v>
      </c>
    </row>
    <row r="14" spans="1:10" ht="13.5" customHeight="1" x14ac:dyDescent="0.2">
      <c r="A14" s="121" t="s">
        <v>1064</v>
      </c>
      <c r="B14" s="140">
        <v>1.972</v>
      </c>
      <c r="C14" s="140">
        <v>1.972</v>
      </c>
      <c r="D14" s="140">
        <v>1.972</v>
      </c>
      <c r="E14" s="140" t="s">
        <v>643</v>
      </c>
      <c r="F14" s="140" t="s">
        <v>643</v>
      </c>
      <c r="G14" s="140" t="s">
        <v>643</v>
      </c>
      <c r="H14" s="140" t="s">
        <v>643</v>
      </c>
      <c r="I14" s="140" t="s">
        <v>643</v>
      </c>
      <c r="J14" s="140" t="s">
        <v>643</v>
      </c>
    </row>
    <row r="15" spans="1:10" ht="13.5" customHeight="1" x14ac:dyDescent="0.2">
      <c r="A15" s="121" t="s">
        <v>1039</v>
      </c>
      <c r="B15" s="140">
        <v>67.085400000000007</v>
      </c>
      <c r="C15" s="140">
        <v>67.085400000000007</v>
      </c>
      <c r="D15" s="140">
        <v>67.085400000000007</v>
      </c>
      <c r="E15" s="140" t="s">
        <v>643</v>
      </c>
      <c r="F15" s="140" t="s">
        <v>643</v>
      </c>
      <c r="G15" s="140" t="s">
        <v>643</v>
      </c>
      <c r="H15" s="140" t="s">
        <v>643</v>
      </c>
      <c r="I15" s="140" t="s">
        <v>643</v>
      </c>
      <c r="J15" s="140" t="s">
        <v>643</v>
      </c>
    </row>
    <row r="16" spans="1:10" ht="13.5" customHeight="1" x14ac:dyDescent="0.2">
      <c r="A16" s="121" t="s">
        <v>1048</v>
      </c>
      <c r="B16" s="140">
        <v>5.4050000000000002</v>
      </c>
      <c r="C16" s="140">
        <v>5.4050000000000002</v>
      </c>
      <c r="D16" s="140">
        <v>2.274</v>
      </c>
      <c r="E16" s="140">
        <v>3.1309999999999998</v>
      </c>
      <c r="F16" s="140" t="s">
        <v>643</v>
      </c>
      <c r="G16" s="140" t="s">
        <v>643</v>
      </c>
      <c r="H16" s="140" t="s">
        <v>643</v>
      </c>
      <c r="I16" s="140" t="s">
        <v>643</v>
      </c>
      <c r="J16" s="140" t="s">
        <v>643</v>
      </c>
    </row>
    <row r="17" spans="1:10" ht="13.5" customHeight="1" x14ac:dyDescent="0.2">
      <c r="A17" s="121" t="s">
        <v>1068</v>
      </c>
      <c r="B17" s="140">
        <v>5.2969999999999997</v>
      </c>
      <c r="C17" s="140">
        <v>5.2969999999999997</v>
      </c>
      <c r="D17" s="140">
        <v>1.6759999999999999</v>
      </c>
      <c r="E17" s="140">
        <v>3.621</v>
      </c>
      <c r="F17" s="140" t="s">
        <v>643</v>
      </c>
      <c r="G17" s="140" t="s">
        <v>643</v>
      </c>
      <c r="H17" s="140" t="s">
        <v>643</v>
      </c>
      <c r="I17" s="140" t="s">
        <v>643</v>
      </c>
      <c r="J17" s="140" t="s">
        <v>643</v>
      </c>
    </row>
    <row r="18" spans="1:10" ht="13.5" customHeight="1" x14ac:dyDescent="0.2">
      <c r="A18" s="121" t="s">
        <v>1041</v>
      </c>
      <c r="B18" s="140">
        <v>157.5624</v>
      </c>
      <c r="C18" s="140">
        <v>147.92339999999999</v>
      </c>
      <c r="D18" s="140">
        <v>23.814399999999999</v>
      </c>
      <c r="E18" s="140">
        <v>124.10899999999999</v>
      </c>
      <c r="F18" s="140" t="s">
        <v>643</v>
      </c>
      <c r="G18" s="140" t="s">
        <v>643</v>
      </c>
      <c r="H18" s="140">
        <v>9.6389999999999993</v>
      </c>
      <c r="I18" s="140">
        <v>2.0990000000000002</v>
      </c>
      <c r="J18" s="140">
        <v>7.54</v>
      </c>
    </row>
    <row r="19" spans="1:10" ht="13.5" customHeight="1" x14ac:dyDescent="0.2">
      <c r="A19" s="121" t="s">
        <v>796</v>
      </c>
      <c r="B19" s="140">
        <v>8903.8310999999994</v>
      </c>
      <c r="C19" s="140">
        <v>6965.8015999999998</v>
      </c>
      <c r="D19" s="140">
        <v>4166.9431000000004</v>
      </c>
      <c r="E19" s="140">
        <v>2071.125</v>
      </c>
      <c r="F19" s="140">
        <v>705.26850000000002</v>
      </c>
      <c r="G19" s="140">
        <v>22.465</v>
      </c>
      <c r="H19" s="140">
        <v>1938.0295000000001</v>
      </c>
      <c r="I19" s="140">
        <v>1922.1665</v>
      </c>
      <c r="J19" s="140">
        <v>15.863</v>
      </c>
    </row>
    <row r="20" spans="1:10" ht="13.5" customHeight="1" x14ac:dyDescent="0.2">
      <c r="A20" s="121" t="s">
        <v>329</v>
      </c>
      <c r="B20" s="140">
        <v>152.697</v>
      </c>
      <c r="C20" s="140">
        <v>109.893</v>
      </c>
      <c r="D20" s="140">
        <v>109.491</v>
      </c>
      <c r="E20" s="140">
        <v>0.40200000000000002</v>
      </c>
      <c r="F20" s="140" t="s">
        <v>643</v>
      </c>
      <c r="G20" s="140" t="s">
        <v>643</v>
      </c>
      <c r="H20" s="140">
        <v>42.804000000000002</v>
      </c>
      <c r="I20" s="140">
        <v>42.804000000000002</v>
      </c>
      <c r="J20" s="140" t="s">
        <v>643</v>
      </c>
    </row>
    <row r="21" spans="1:10" ht="13.5" customHeight="1" x14ac:dyDescent="0.2">
      <c r="A21" s="121" t="s">
        <v>330</v>
      </c>
      <c r="B21" s="140">
        <v>38.219000000000001</v>
      </c>
      <c r="C21" s="140">
        <v>22.207000000000001</v>
      </c>
      <c r="D21" s="140">
        <v>13.114000000000001</v>
      </c>
      <c r="E21" s="140">
        <v>9.093</v>
      </c>
      <c r="F21" s="140" t="s">
        <v>643</v>
      </c>
      <c r="G21" s="140" t="s">
        <v>643</v>
      </c>
      <c r="H21" s="140">
        <v>16.012</v>
      </c>
      <c r="I21" s="140">
        <v>16.012</v>
      </c>
      <c r="J21" s="140" t="s">
        <v>643</v>
      </c>
    </row>
    <row r="22" spans="1:10" ht="13.5" customHeight="1" x14ac:dyDescent="0.2">
      <c r="A22" s="121" t="s">
        <v>331</v>
      </c>
      <c r="B22" s="140">
        <v>13.699</v>
      </c>
      <c r="C22" s="140">
        <v>6.0640000000000001</v>
      </c>
      <c r="D22" s="140">
        <v>5.274</v>
      </c>
      <c r="E22" s="140">
        <v>0.79</v>
      </c>
      <c r="F22" s="140" t="s">
        <v>643</v>
      </c>
      <c r="G22" s="140" t="s">
        <v>643</v>
      </c>
      <c r="H22" s="140">
        <v>7.6349999999999998</v>
      </c>
      <c r="I22" s="140">
        <v>7.6349999999999998</v>
      </c>
      <c r="J22" s="140" t="s">
        <v>643</v>
      </c>
    </row>
    <row r="23" spans="1:10" ht="13.5" customHeight="1" x14ac:dyDescent="0.2">
      <c r="A23" s="121" t="s">
        <v>1280</v>
      </c>
      <c r="B23" s="140">
        <v>59.752000000000002</v>
      </c>
      <c r="C23" s="140">
        <v>47.081000000000003</v>
      </c>
      <c r="D23" s="140">
        <v>47.081000000000003</v>
      </c>
      <c r="E23" s="140" t="s">
        <v>643</v>
      </c>
      <c r="F23" s="140" t="s">
        <v>643</v>
      </c>
      <c r="G23" s="140" t="s">
        <v>643</v>
      </c>
      <c r="H23" s="140">
        <v>12.670999999999999</v>
      </c>
      <c r="I23" s="140">
        <v>12.670999999999999</v>
      </c>
      <c r="J23" s="140" t="s">
        <v>643</v>
      </c>
    </row>
    <row r="24" spans="1:10" ht="13.5" customHeight="1" x14ac:dyDescent="0.2">
      <c r="A24" s="121" t="s">
        <v>1043</v>
      </c>
      <c r="B24" s="140">
        <v>10.948</v>
      </c>
      <c r="C24" s="140">
        <v>8.67</v>
      </c>
      <c r="D24" s="140">
        <v>8.67</v>
      </c>
      <c r="E24" s="140" t="s">
        <v>643</v>
      </c>
      <c r="F24" s="140" t="s">
        <v>643</v>
      </c>
      <c r="G24" s="140" t="s">
        <v>643</v>
      </c>
      <c r="H24" s="140">
        <v>2.278</v>
      </c>
      <c r="I24" s="140">
        <v>2.278</v>
      </c>
      <c r="J24" s="140" t="s">
        <v>643</v>
      </c>
    </row>
    <row r="25" spans="1:10" ht="13.5" customHeight="1" x14ac:dyDescent="0.2">
      <c r="A25" s="121" t="s">
        <v>1042</v>
      </c>
      <c r="B25" s="140">
        <v>3.02</v>
      </c>
      <c r="C25" s="140">
        <v>1.151</v>
      </c>
      <c r="D25" s="140">
        <v>1.151</v>
      </c>
      <c r="E25" s="140" t="s">
        <v>643</v>
      </c>
      <c r="F25" s="140" t="s">
        <v>643</v>
      </c>
      <c r="G25" s="140" t="s">
        <v>643</v>
      </c>
      <c r="H25" s="140">
        <v>1.869</v>
      </c>
      <c r="I25" s="140">
        <v>1.869</v>
      </c>
      <c r="J25" s="140" t="s">
        <v>643</v>
      </c>
    </row>
    <row r="26" spans="1:10" s="75" customFormat="1" ht="18.75" customHeight="1" x14ac:dyDescent="0.2">
      <c r="A26" s="127" t="s">
        <v>1281</v>
      </c>
      <c r="B26" s="137">
        <v>219.18289999999999</v>
      </c>
      <c r="C26" s="137">
        <v>213.2379</v>
      </c>
      <c r="D26" s="137">
        <v>24.266400000000001</v>
      </c>
      <c r="E26" s="137">
        <v>185.53700000000001</v>
      </c>
      <c r="F26" s="137">
        <v>3.4344999999999999</v>
      </c>
      <c r="G26" s="137" t="s">
        <v>643</v>
      </c>
      <c r="H26" s="137">
        <v>5.9450000000000003</v>
      </c>
      <c r="I26" s="137">
        <v>2.3170000000000002</v>
      </c>
      <c r="J26" s="137">
        <v>3.6280000000000001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0.74980000000000002</v>
      </c>
      <c r="C30" s="140">
        <v>0.74980000000000002</v>
      </c>
      <c r="D30" s="140">
        <v>0.74980000000000002</v>
      </c>
      <c r="E30" s="140" t="s">
        <v>643</v>
      </c>
      <c r="F30" s="140" t="s">
        <v>643</v>
      </c>
      <c r="G30" s="140" t="s">
        <v>643</v>
      </c>
      <c r="H30" s="140" t="s">
        <v>643</v>
      </c>
      <c r="I30" s="140" t="s">
        <v>643</v>
      </c>
      <c r="J30" s="140" t="s">
        <v>643</v>
      </c>
    </row>
    <row r="31" spans="1:10" ht="13.5" customHeight="1" x14ac:dyDescent="0.2">
      <c r="A31" s="124" t="s">
        <v>1045</v>
      </c>
      <c r="B31" s="140">
        <v>217.34610000000001</v>
      </c>
      <c r="C31" s="140">
        <v>211.40110000000001</v>
      </c>
      <c r="D31" s="140">
        <v>22.429600000000001</v>
      </c>
      <c r="E31" s="140">
        <v>185.53700000000001</v>
      </c>
      <c r="F31" s="140">
        <v>3.4344999999999999</v>
      </c>
      <c r="G31" s="140" t="s">
        <v>643</v>
      </c>
      <c r="H31" s="140">
        <v>5.9450000000000003</v>
      </c>
      <c r="I31" s="140">
        <v>2.3170000000000002</v>
      </c>
      <c r="J31" s="140">
        <v>3.6280000000000001</v>
      </c>
    </row>
    <row r="32" spans="1:10" ht="13.5" customHeight="1" x14ac:dyDescent="0.2">
      <c r="A32" s="124" t="s">
        <v>1070</v>
      </c>
      <c r="B32" s="140">
        <v>0.52500000000000002</v>
      </c>
      <c r="C32" s="140">
        <v>0.52500000000000002</v>
      </c>
      <c r="D32" s="140">
        <v>0.52500000000000002</v>
      </c>
      <c r="E32" s="140" t="s">
        <v>643</v>
      </c>
      <c r="F32" s="140" t="s">
        <v>643</v>
      </c>
      <c r="G32" s="140" t="s">
        <v>643</v>
      </c>
      <c r="H32" s="140" t="s">
        <v>643</v>
      </c>
      <c r="I32" s="140" t="s">
        <v>643</v>
      </c>
      <c r="J32" s="140" t="s">
        <v>643</v>
      </c>
    </row>
    <row r="33" spans="1:10" ht="13.5" customHeight="1" x14ac:dyDescent="0.2">
      <c r="A33" s="124" t="s">
        <v>1047</v>
      </c>
      <c r="B33" s="140">
        <v>0.56200000000000006</v>
      </c>
      <c r="C33" s="140">
        <v>0.56200000000000006</v>
      </c>
      <c r="D33" s="140">
        <v>0.56200000000000006</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25.305</v>
      </c>
      <c r="C39" s="137">
        <v>21.422999999999998</v>
      </c>
      <c r="D39" s="137">
        <v>21.422999999999998</v>
      </c>
      <c r="E39" s="137" t="s">
        <v>643</v>
      </c>
      <c r="F39" s="137" t="s">
        <v>643</v>
      </c>
      <c r="G39" s="137" t="s">
        <v>643</v>
      </c>
      <c r="H39" s="137">
        <v>3.8820000000000001</v>
      </c>
      <c r="I39" s="137">
        <v>3.8820000000000001</v>
      </c>
      <c r="J39" s="137" t="s">
        <v>643</v>
      </c>
    </row>
    <row r="40" spans="1:10" s="75" customFormat="1" ht="18.75" customHeight="1" x14ac:dyDescent="0.2">
      <c r="A40" s="141" t="s">
        <v>742</v>
      </c>
      <c r="B40" s="137">
        <v>15179.0342</v>
      </c>
      <c r="C40" s="137">
        <v>12596.968699999999</v>
      </c>
      <c r="D40" s="137">
        <v>7508.0982999999997</v>
      </c>
      <c r="E40" s="137">
        <v>4166.7259999999997</v>
      </c>
      <c r="F40" s="137">
        <v>875.54340000000002</v>
      </c>
      <c r="G40" s="137">
        <v>46.600999999999999</v>
      </c>
      <c r="H40" s="137">
        <v>2582.0655000000002</v>
      </c>
      <c r="I40" s="137">
        <v>2535.6244999999999</v>
      </c>
      <c r="J40" s="137">
        <v>46.441000000000003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3817.2725919999998</v>
      </c>
      <c r="C42" s="81">
        <v>3434.9050179999999</v>
      </c>
      <c r="D42" s="81">
        <v>2225.1849699999998</v>
      </c>
      <c r="E42" s="81">
        <v>1033.3283510000001</v>
      </c>
      <c r="F42" s="81">
        <v>160.088494</v>
      </c>
      <c r="G42" s="81">
        <v>16.303203</v>
      </c>
      <c r="H42" s="81">
        <v>382.36757399999999</v>
      </c>
      <c r="I42" s="81">
        <v>372.99818699999997</v>
      </c>
      <c r="J42" s="81">
        <v>9.3693869999999997</v>
      </c>
    </row>
    <row r="43" spans="1:10" ht="13.5" customHeight="1" x14ac:dyDescent="0.2">
      <c r="A43" s="114" t="s">
        <v>797</v>
      </c>
      <c r="B43" s="85"/>
      <c r="C43" s="85"/>
      <c r="D43" s="85"/>
      <c r="E43" s="85"/>
      <c r="F43" s="85"/>
      <c r="G43" s="85"/>
      <c r="H43" s="85"/>
      <c r="I43" s="85"/>
      <c r="J43" s="85"/>
    </row>
    <row r="44" spans="1:10" ht="13.5" customHeight="1" x14ac:dyDescent="0.2">
      <c r="A44" s="121" t="s">
        <v>1037</v>
      </c>
      <c r="B44" s="85">
        <v>310.23697800000002</v>
      </c>
      <c r="C44" s="85">
        <v>296.44245699999999</v>
      </c>
      <c r="D44" s="85">
        <v>231.084191</v>
      </c>
      <c r="E44" s="85">
        <v>45.964641999999998</v>
      </c>
      <c r="F44" s="85">
        <v>15.800338</v>
      </c>
      <c r="G44" s="85">
        <v>3.593286</v>
      </c>
      <c r="H44" s="85">
        <v>13.794521</v>
      </c>
      <c r="I44" s="85">
        <v>13.794521</v>
      </c>
      <c r="J44" s="85" t="s">
        <v>643</v>
      </c>
    </row>
    <row r="45" spans="1:10" ht="13.5" customHeight="1" x14ac:dyDescent="0.2">
      <c r="A45" s="121" t="s">
        <v>1038</v>
      </c>
      <c r="B45" s="85">
        <v>1.372196</v>
      </c>
      <c r="C45" s="85">
        <v>1.3645959999999999</v>
      </c>
      <c r="D45" s="85">
        <v>1.343871</v>
      </c>
      <c r="E45" s="85" t="s">
        <v>643</v>
      </c>
      <c r="F45" s="85">
        <v>2.0725E-2</v>
      </c>
      <c r="G45" s="85" t="s">
        <v>643</v>
      </c>
      <c r="H45" s="85">
        <v>7.6E-3</v>
      </c>
      <c r="I45" s="85">
        <v>7.6E-3</v>
      </c>
      <c r="J45" s="85" t="s">
        <v>643</v>
      </c>
    </row>
    <row r="46" spans="1:10" ht="13.5" customHeight="1" x14ac:dyDescent="0.2">
      <c r="A46" s="124" t="s">
        <v>743</v>
      </c>
      <c r="B46" s="85">
        <v>1105.81522</v>
      </c>
      <c r="C46" s="85">
        <v>1021.902428</v>
      </c>
      <c r="D46" s="85">
        <v>638.774047</v>
      </c>
      <c r="E46" s="85">
        <v>369.93701600000003</v>
      </c>
      <c r="F46" s="85">
        <v>10.929103</v>
      </c>
      <c r="G46" s="85">
        <v>2.2622620000000002</v>
      </c>
      <c r="H46" s="85">
        <v>83.912791999999996</v>
      </c>
      <c r="I46" s="85">
        <v>80.859188000000003</v>
      </c>
      <c r="J46" s="85">
        <v>3.053604</v>
      </c>
    </row>
    <row r="47" spans="1:10" ht="13.5" customHeight="1" x14ac:dyDescent="0.2">
      <c r="A47" s="121" t="s">
        <v>1063</v>
      </c>
      <c r="B47" s="85">
        <v>0.30555599999999999</v>
      </c>
      <c r="C47" s="85">
        <v>0.30555599999999999</v>
      </c>
      <c r="D47" s="85">
        <v>0.22161600000000001</v>
      </c>
      <c r="E47" s="85">
        <v>8.3940000000000001E-2</v>
      </c>
      <c r="F47" s="85" t="s">
        <v>643</v>
      </c>
      <c r="G47" s="85" t="s">
        <v>643</v>
      </c>
      <c r="H47" s="85" t="s">
        <v>643</v>
      </c>
      <c r="I47" s="85" t="s">
        <v>643</v>
      </c>
      <c r="J47" s="85" t="s">
        <v>643</v>
      </c>
    </row>
    <row r="48" spans="1:10" ht="13.5" customHeight="1" x14ac:dyDescent="0.2">
      <c r="A48" s="121" t="s">
        <v>1064</v>
      </c>
      <c r="B48" s="85">
        <v>0.33523999999999998</v>
      </c>
      <c r="C48" s="85">
        <v>0.33523999999999998</v>
      </c>
      <c r="D48" s="85">
        <v>0.33523999999999998</v>
      </c>
      <c r="E48" s="85" t="s">
        <v>643</v>
      </c>
      <c r="F48" s="85" t="s">
        <v>643</v>
      </c>
      <c r="G48" s="85" t="s">
        <v>643</v>
      </c>
      <c r="H48" s="85" t="s">
        <v>643</v>
      </c>
      <c r="I48" s="85" t="s">
        <v>643</v>
      </c>
      <c r="J48" s="85" t="s">
        <v>643</v>
      </c>
    </row>
    <row r="49" spans="1:10" ht="13.5" customHeight="1" x14ac:dyDescent="0.2">
      <c r="A49" s="121" t="s">
        <v>1039</v>
      </c>
      <c r="B49" s="85">
        <v>17.666585000000001</v>
      </c>
      <c r="C49" s="85">
        <v>17.666585000000001</v>
      </c>
      <c r="D49" s="85">
        <v>17.666585000000001</v>
      </c>
      <c r="E49" s="85" t="s">
        <v>643</v>
      </c>
      <c r="F49" s="85" t="s">
        <v>643</v>
      </c>
      <c r="G49" s="85" t="s">
        <v>643</v>
      </c>
      <c r="H49" s="85" t="s">
        <v>643</v>
      </c>
      <c r="I49" s="85" t="s">
        <v>643</v>
      </c>
      <c r="J49" s="85" t="s">
        <v>643</v>
      </c>
    </row>
    <row r="50" spans="1:10" ht="13.5" customHeight="1" x14ac:dyDescent="0.2">
      <c r="A50" s="121" t="s">
        <v>1048</v>
      </c>
      <c r="B50" s="85">
        <v>1.1193949999999999</v>
      </c>
      <c r="C50" s="85">
        <v>1.1193949999999999</v>
      </c>
      <c r="D50" s="85">
        <v>0.72175800000000001</v>
      </c>
      <c r="E50" s="85">
        <v>0.39763700000000002</v>
      </c>
      <c r="F50" s="85" t="s">
        <v>643</v>
      </c>
      <c r="G50" s="85" t="s">
        <v>643</v>
      </c>
      <c r="H50" s="85" t="s">
        <v>643</v>
      </c>
      <c r="I50" s="85" t="s">
        <v>643</v>
      </c>
      <c r="J50" s="85" t="s">
        <v>643</v>
      </c>
    </row>
    <row r="51" spans="1:10" ht="13.5" customHeight="1" x14ac:dyDescent="0.2">
      <c r="A51" s="121" t="s">
        <v>1068</v>
      </c>
      <c r="B51" s="85">
        <v>0.67271899999999996</v>
      </c>
      <c r="C51" s="85">
        <v>0.67271899999999996</v>
      </c>
      <c r="D51" s="85">
        <v>0.21285200000000001</v>
      </c>
      <c r="E51" s="85">
        <v>0.45986700000000003</v>
      </c>
      <c r="F51" s="85" t="s">
        <v>643</v>
      </c>
      <c r="G51" s="85" t="s">
        <v>643</v>
      </c>
      <c r="H51" s="85" t="s">
        <v>643</v>
      </c>
      <c r="I51" s="85" t="s">
        <v>643</v>
      </c>
      <c r="J51" s="85" t="s">
        <v>643</v>
      </c>
    </row>
    <row r="52" spans="1:10" ht="13.5" customHeight="1" x14ac:dyDescent="0.2">
      <c r="A52" s="121" t="s">
        <v>1041</v>
      </c>
      <c r="B52" s="85">
        <v>59.312609000000002</v>
      </c>
      <c r="C52" s="85">
        <v>53.800688999999998</v>
      </c>
      <c r="D52" s="85">
        <v>11.353088</v>
      </c>
      <c r="E52" s="85">
        <v>42.447600999999999</v>
      </c>
      <c r="F52" s="85" t="s">
        <v>643</v>
      </c>
      <c r="G52" s="85" t="s">
        <v>643</v>
      </c>
      <c r="H52" s="85">
        <v>5.5119199999999999</v>
      </c>
      <c r="I52" s="85">
        <v>1.27444</v>
      </c>
      <c r="J52" s="85">
        <v>4.2374799999999997</v>
      </c>
    </row>
    <row r="53" spans="1:10" ht="13.5" customHeight="1" x14ac:dyDescent="0.2">
      <c r="A53" s="121" t="s">
        <v>796</v>
      </c>
      <c r="B53" s="85">
        <v>2235.2839410000001</v>
      </c>
      <c r="C53" s="85">
        <v>1973.142433</v>
      </c>
      <c r="D53" s="85">
        <v>1261.6840079999999</v>
      </c>
      <c r="E53" s="85">
        <v>567.67244200000005</v>
      </c>
      <c r="F53" s="85">
        <v>133.33832799999999</v>
      </c>
      <c r="G53" s="85">
        <v>10.447654999999999</v>
      </c>
      <c r="H53" s="85">
        <v>262.14150899999999</v>
      </c>
      <c r="I53" s="85">
        <v>260.06320599999998</v>
      </c>
      <c r="J53" s="85">
        <v>2.078303</v>
      </c>
    </row>
    <row r="54" spans="1:10" ht="13.5" customHeight="1" x14ac:dyDescent="0.2">
      <c r="A54" s="121" t="s">
        <v>329</v>
      </c>
      <c r="B54" s="85">
        <v>41.420419000000003</v>
      </c>
      <c r="C54" s="85">
        <v>31.781500999999999</v>
      </c>
      <c r="D54" s="85">
        <v>31.736075</v>
      </c>
      <c r="E54" s="85">
        <v>4.5426000000000001E-2</v>
      </c>
      <c r="F54" s="85" t="s">
        <v>643</v>
      </c>
      <c r="G54" s="85" t="s">
        <v>643</v>
      </c>
      <c r="H54" s="85">
        <v>9.6389180000000003</v>
      </c>
      <c r="I54" s="85">
        <v>9.6389180000000003</v>
      </c>
      <c r="J54" s="85" t="s">
        <v>643</v>
      </c>
    </row>
    <row r="55" spans="1:10" ht="13.5" customHeight="1" x14ac:dyDescent="0.2">
      <c r="A55" s="121" t="s">
        <v>330</v>
      </c>
      <c r="B55" s="85">
        <v>15.828742999999999</v>
      </c>
      <c r="C55" s="85">
        <v>12.987451999999999</v>
      </c>
      <c r="D55" s="85">
        <v>6.8951419999999999</v>
      </c>
      <c r="E55" s="85">
        <v>6.0923100000000003</v>
      </c>
      <c r="F55" s="85" t="s">
        <v>643</v>
      </c>
      <c r="G55" s="85" t="s">
        <v>643</v>
      </c>
      <c r="H55" s="85">
        <v>2.841291</v>
      </c>
      <c r="I55" s="85">
        <v>2.841291</v>
      </c>
      <c r="J55" s="85" t="s">
        <v>643</v>
      </c>
    </row>
    <row r="56" spans="1:10" ht="13.5" customHeight="1" x14ac:dyDescent="0.2">
      <c r="A56" s="121" t="s">
        <v>331</v>
      </c>
      <c r="B56" s="85">
        <v>2.1998470000000001</v>
      </c>
      <c r="C56" s="85">
        <v>1.0971679999999999</v>
      </c>
      <c r="D56" s="85">
        <v>0.94469800000000004</v>
      </c>
      <c r="E56" s="85">
        <v>0.15246999999999999</v>
      </c>
      <c r="F56" s="85" t="s">
        <v>643</v>
      </c>
      <c r="G56" s="85" t="s">
        <v>643</v>
      </c>
      <c r="H56" s="85">
        <v>1.102679</v>
      </c>
      <c r="I56" s="85">
        <v>1.102679</v>
      </c>
      <c r="J56" s="85" t="s">
        <v>643</v>
      </c>
    </row>
    <row r="57" spans="1:10" ht="13.5" customHeight="1" x14ac:dyDescent="0.2">
      <c r="A57" s="121" t="s">
        <v>1280</v>
      </c>
      <c r="B57" s="85">
        <v>20.558046999999998</v>
      </c>
      <c r="C57" s="85">
        <v>17.372862999999999</v>
      </c>
      <c r="D57" s="85">
        <v>17.372862999999999</v>
      </c>
      <c r="E57" s="85" t="s">
        <v>643</v>
      </c>
      <c r="F57" s="85" t="s">
        <v>643</v>
      </c>
      <c r="G57" s="85" t="s">
        <v>643</v>
      </c>
      <c r="H57" s="85">
        <v>3.185184</v>
      </c>
      <c r="I57" s="85">
        <v>3.185184</v>
      </c>
      <c r="J57" s="85" t="s">
        <v>643</v>
      </c>
    </row>
    <row r="58" spans="1:10" ht="13.5" customHeight="1" x14ac:dyDescent="0.2">
      <c r="A58" s="121" t="s">
        <v>1043</v>
      </c>
      <c r="B58" s="85">
        <v>4.3427049999999996</v>
      </c>
      <c r="C58" s="85">
        <v>4.2424869999999997</v>
      </c>
      <c r="D58" s="85">
        <v>4.2424869999999997</v>
      </c>
      <c r="E58" s="85" t="s">
        <v>643</v>
      </c>
      <c r="F58" s="85" t="s">
        <v>643</v>
      </c>
      <c r="G58" s="85" t="s">
        <v>643</v>
      </c>
      <c r="H58" s="85">
        <v>0.100218</v>
      </c>
      <c r="I58" s="85">
        <v>0.100218</v>
      </c>
      <c r="J58" s="85" t="s">
        <v>643</v>
      </c>
    </row>
    <row r="59" spans="1:10" ht="13.5" customHeight="1" x14ac:dyDescent="0.2">
      <c r="A59" s="121" t="s">
        <v>1042</v>
      </c>
      <c r="B59" s="85">
        <v>0.64889200000000002</v>
      </c>
      <c r="C59" s="85">
        <v>0.51795000000000002</v>
      </c>
      <c r="D59" s="85">
        <v>0.51795000000000002</v>
      </c>
      <c r="E59" s="85" t="s">
        <v>643</v>
      </c>
      <c r="F59" s="85" t="s">
        <v>643</v>
      </c>
      <c r="G59" s="85" t="s">
        <v>643</v>
      </c>
      <c r="H59" s="85">
        <v>0.130942</v>
      </c>
      <c r="I59" s="85">
        <v>0.130942</v>
      </c>
      <c r="J59" s="85" t="s">
        <v>643</v>
      </c>
    </row>
    <row r="60" spans="1:10" s="75" customFormat="1" ht="18.75" customHeight="1" x14ac:dyDescent="0.2">
      <c r="A60" s="127" t="s">
        <v>1281</v>
      </c>
      <c r="B60" s="81">
        <v>77.382057000000003</v>
      </c>
      <c r="C60" s="81">
        <v>74.031846999999999</v>
      </c>
      <c r="D60" s="81">
        <v>10.407715</v>
      </c>
      <c r="E60" s="81">
        <v>62.556525000000001</v>
      </c>
      <c r="F60" s="81">
        <v>1.0676079999999999</v>
      </c>
      <c r="G60" s="81" t="s">
        <v>643</v>
      </c>
      <c r="H60" s="81">
        <v>3.3502100000000001</v>
      </c>
      <c r="I60" s="81">
        <v>1.0426500000000001</v>
      </c>
      <c r="J60" s="81">
        <v>2.3075600000000001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0.19269900000000001</v>
      </c>
      <c r="C64" s="85">
        <v>0.19269900000000001</v>
      </c>
      <c r="D64" s="85">
        <v>0.19269900000000001</v>
      </c>
      <c r="E64" s="85" t="s">
        <v>643</v>
      </c>
      <c r="F64" s="85" t="s">
        <v>643</v>
      </c>
      <c r="G64" s="85" t="s">
        <v>643</v>
      </c>
      <c r="H64" s="85" t="s">
        <v>643</v>
      </c>
      <c r="I64" s="85" t="s">
        <v>643</v>
      </c>
      <c r="J64" s="85" t="s">
        <v>643</v>
      </c>
    </row>
    <row r="65" spans="1:10" ht="13.5" customHeight="1" x14ac:dyDescent="0.2">
      <c r="A65" s="124" t="s">
        <v>1045</v>
      </c>
      <c r="B65" s="85">
        <v>76.999799999999993</v>
      </c>
      <c r="C65" s="85">
        <v>73.649590000000003</v>
      </c>
      <c r="D65" s="85">
        <v>10.025456999999999</v>
      </c>
      <c r="E65" s="85">
        <v>62.556525000000001</v>
      </c>
      <c r="F65" s="85">
        <v>1.0676079999999999</v>
      </c>
      <c r="G65" s="85" t="s">
        <v>643</v>
      </c>
      <c r="H65" s="85">
        <v>3.3502100000000001</v>
      </c>
      <c r="I65" s="85">
        <v>1.0426500000000001</v>
      </c>
      <c r="J65" s="85">
        <v>2.3075600000000001</v>
      </c>
    </row>
    <row r="66" spans="1:10" ht="13.5" customHeight="1" x14ac:dyDescent="0.2">
      <c r="A66" s="124" t="s">
        <v>1070</v>
      </c>
      <c r="B66" s="85">
        <v>0.101325</v>
      </c>
      <c r="C66" s="85">
        <v>0.101325</v>
      </c>
      <c r="D66" s="85">
        <v>0.101325</v>
      </c>
      <c r="E66" s="85" t="s">
        <v>643</v>
      </c>
      <c r="F66" s="85" t="s">
        <v>643</v>
      </c>
      <c r="G66" s="85" t="s">
        <v>643</v>
      </c>
      <c r="H66" s="85" t="s">
        <v>643</v>
      </c>
      <c r="I66" s="85" t="s">
        <v>643</v>
      </c>
      <c r="J66" s="85" t="s">
        <v>643</v>
      </c>
    </row>
    <row r="67" spans="1:10" ht="13.5" customHeight="1" x14ac:dyDescent="0.2">
      <c r="A67" s="124" t="s">
        <v>1047</v>
      </c>
      <c r="B67" s="85">
        <v>8.8234000000000007E-2</v>
      </c>
      <c r="C67" s="85">
        <v>8.8234000000000007E-2</v>
      </c>
      <c r="D67" s="85">
        <v>8.8234000000000007E-2</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3.761606</v>
      </c>
      <c r="C73" s="81">
        <v>2.9076599999999999</v>
      </c>
      <c r="D73" s="81">
        <v>2.9076599999999999</v>
      </c>
      <c r="E73" s="81" t="s">
        <v>643</v>
      </c>
      <c r="F73" s="81" t="s">
        <v>643</v>
      </c>
      <c r="G73" s="81" t="s">
        <v>643</v>
      </c>
      <c r="H73" s="81">
        <v>0.85394599999999998</v>
      </c>
      <c r="I73" s="81">
        <v>0.85394599999999998</v>
      </c>
      <c r="J73" s="81" t="s">
        <v>643</v>
      </c>
    </row>
    <row r="74" spans="1:10" s="75" customFormat="1" ht="18.75" customHeight="1" x14ac:dyDescent="0.2">
      <c r="A74" s="141" t="s">
        <v>742</v>
      </c>
      <c r="B74" s="81">
        <v>3898.4162550000001</v>
      </c>
      <c r="C74" s="81">
        <v>3511.844525</v>
      </c>
      <c r="D74" s="81">
        <v>2238.5003449999999</v>
      </c>
      <c r="E74" s="81">
        <v>1095.8848760000001</v>
      </c>
      <c r="F74" s="81">
        <v>161.156102</v>
      </c>
      <c r="G74" s="81">
        <v>16.303203</v>
      </c>
      <c r="H74" s="81">
        <v>386.57173</v>
      </c>
      <c r="I74" s="81">
        <v>374.89478300000002</v>
      </c>
      <c r="J74" s="81">
        <v>11.676947</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12596.968699999999</v>
      </c>
      <c r="C9" s="137">
        <v>3632.0142000000001</v>
      </c>
      <c r="D9" s="137">
        <v>8029.3616000000002</v>
      </c>
      <c r="E9" s="137">
        <v>4198.1566000000003</v>
      </c>
      <c r="F9" s="137">
        <v>3831.2049999999999</v>
      </c>
      <c r="G9" s="137">
        <v>935.59289999999999</v>
      </c>
      <c r="H9" s="137" t="s">
        <v>643</v>
      </c>
      <c r="I9" s="137">
        <v>7.7119999999999997</v>
      </c>
      <c r="J9" s="137">
        <v>35.164000000000001</v>
      </c>
    </row>
    <row r="10" spans="1:10" ht="13.5" customHeight="1" x14ac:dyDescent="0.2">
      <c r="A10" s="126" t="s">
        <v>790</v>
      </c>
      <c r="B10" s="140">
        <v>7508.0982999999997</v>
      </c>
      <c r="C10" s="140">
        <v>2438.9467</v>
      </c>
      <c r="D10" s="140">
        <v>4428.6787000000004</v>
      </c>
      <c r="E10" s="140">
        <v>2163.7379999999998</v>
      </c>
      <c r="F10" s="140">
        <v>2264.9407000000001</v>
      </c>
      <c r="G10" s="140">
        <v>640.47289999999998</v>
      </c>
      <c r="H10" s="140" t="s">
        <v>643</v>
      </c>
      <c r="I10" s="140">
        <v>5.9130000000000003</v>
      </c>
      <c r="J10" s="140">
        <v>32.915999999999997</v>
      </c>
    </row>
    <row r="11" spans="1:10" ht="13.5" customHeight="1" x14ac:dyDescent="0.2">
      <c r="A11" s="126" t="s">
        <v>792</v>
      </c>
      <c r="B11" s="140">
        <v>4166.7259999999997</v>
      </c>
      <c r="C11" s="140">
        <v>1118.837</v>
      </c>
      <c r="D11" s="140">
        <v>2752.7689999999998</v>
      </c>
      <c r="E11" s="140">
        <v>1727.4280000000001</v>
      </c>
      <c r="F11" s="140">
        <v>1025.3409999999999</v>
      </c>
      <c r="G11" s="140">
        <v>295.12</v>
      </c>
      <c r="H11" s="140" t="s">
        <v>643</v>
      </c>
      <c r="I11" s="140">
        <v>1.7989999999999999</v>
      </c>
      <c r="J11" s="140">
        <v>1.0209999999999999</v>
      </c>
    </row>
    <row r="12" spans="1:10" ht="13.5" customHeight="1" x14ac:dyDescent="0.2">
      <c r="A12" s="128" t="s">
        <v>794</v>
      </c>
      <c r="B12" s="140">
        <v>875.54340000000002</v>
      </c>
      <c r="C12" s="140">
        <v>57.499499999999998</v>
      </c>
      <c r="D12" s="140">
        <v>818.04390000000001</v>
      </c>
      <c r="E12" s="140">
        <v>292.46859999999998</v>
      </c>
      <c r="F12" s="140">
        <v>525.57529999999997</v>
      </c>
      <c r="G12" s="140" t="s">
        <v>643</v>
      </c>
      <c r="H12" s="140" t="s">
        <v>643</v>
      </c>
      <c r="I12" s="140" t="s">
        <v>643</v>
      </c>
      <c r="J12" s="140" t="s">
        <v>643</v>
      </c>
    </row>
    <row r="13" spans="1:10" ht="13.5" customHeight="1" x14ac:dyDescent="0.2">
      <c r="A13" s="128" t="s">
        <v>795</v>
      </c>
      <c r="B13" s="140">
        <v>46.600999999999999</v>
      </c>
      <c r="C13" s="140">
        <v>16.731000000000002</v>
      </c>
      <c r="D13" s="140">
        <v>29.87</v>
      </c>
      <c r="E13" s="140">
        <v>14.522</v>
      </c>
      <c r="F13" s="140">
        <v>15.348000000000001</v>
      </c>
      <c r="G13" s="140" t="s">
        <v>643</v>
      </c>
      <c r="H13" s="140" t="s">
        <v>643</v>
      </c>
      <c r="I13" s="140" t="s">
        <v>643</v>
      </c>
      <c r="J13" s="140">
        <v>1.2270000000000001</v>
      </c>
    </row>
    <row r="14" spans="1:10" s="75" customFormat="1" ht="18.75" customHeight="1" x14ac:dyDescent="0.2">
      <c r="A14" s="127" t="s">
        <v>1072</v>
      </c>
      <c r="B14" s="137">
        <v>2582.0655000000002</v>
      </c>
      <c r="C14" s="137">
        <v>389.46050000000002</v>
      </c>
      <c r="D14" s="137">
        <v>2122.1129999999998</v>
      </c>
      <c r="E14" s="137">
        <v>2000.6084000000001</v>
      </c>
      <c r="F14" s="137">
        <v>121.5046</v>
      </c>
      <c r="G14" s="137">
        <v>70.492000000000004</v>
      </c>
      <c r="H14" s="137" t="s">
        <v>643</v>
      </c>
      <c r="I14" s="137" t="s">
        <v>643</v>
      </c>
      <c r="J14" s="137" t="s">
        <v>643</v>
      </c>
    </row>
    <row r="15" spans="1:10" ht="13.5" customHeight="1" x14ac:dyDescent="0.2">
      <c r="A15" s="126" t="s">
        <v>791</v>
      </c>
      <c r="B15" s="140">
        <v>2535.6244999999999</v>
      </c>
      <c r="C15" s="140">
        <v>361.78149999999999</v>
      </c>
      <c r="D15" s="140">
        <v>2114.5189999999998</v>
      </c>
      <c r="E15" s="140">
        <v>1999.4074000000001</v>
      </c>
      <c r="F15" s="140">
        <v>115.1116</v>
      </c>
      <c r="G15" s="140">
        <v>59.323999999999998</v>
      </c>
      <c r="H15" s="140" t="s">
        <v>643</v>
      </c>
      <c r="I15" s="140" t="s">
        <v>643</v>
      </c>
      <c r="J15" s="140" t="s">
        <v>643</v>
      </c>
    </row>
    <row r="16" spans="1:10" ht="13.5" customHeight="1" x14ac:dyDescent="0.2">
      <c r="A16" s="126" t="s">
        <v>793</v>
      </c>
      <c r="B16" s="140">
        <v>46.441000000000003</v>
      </c>
      <c r="C16" s="140">
        <v>27.678999999999998</v>
      </c>
      <c r="D16" s="140">
        <v>7.5940000000000003</v>
      </c>
      <c r="E16" s="140">
        <v>1.2010000000000001</v>
      </c>
      <c r="F16" s="140">
        <v>6.3929999999999998</v>
      </c>
      <c r="G16" s="140">
        <v>11.167999999999999</v>
      </c>
      <c r="H16" s="140" t="s">
        <v>643</v>
      </c>
      <c r="I16" s="140" t="s">
        <v>643</v>
      </c>
      <c r="J16" s="140" t="s">
        <v>643</v>
      </c>
    </row>
    <row r="17" spans="1:10" s="75" customFormat="1" ht="18.75" customHeight="1" x14ac:dyDescent="0.2">
      <c r="A17" s="142" t="s">
        <v>742</v>
      </c>
      <c r="B17" s="137">
        <v>15179.0342</v>
      </c>
      <c r="C17" s="137">
        <v>4021.4747000000002</v>
      </c>
      <c r="D17" s="137">
        <v>10151.4746</v>
      </c>
      <c r="E17" s="137">
        <v>6198.7650000000003</v>
      </c>
      <c r="F17" s="137">
        <v>3952.7096000000001</v>
      </c>
      <c r="G17" s="137">
        <v>1006.0848999999999</v>
      </c>
      <c r="H17" s="137" t="s">
        <v>643</v>
      </c>
      <c r="I17" s="137">
        <v>7.7119999999999997</v>
      </c>
      <c r="J17" s="137">
        <v>35.164000000000001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12362.3078</v>
      </c>
      <c r="C19" s="137">
        <v>3582.3634000000002</v>
      </c>
      <c r="D19" s="137">
        <v>7891.3351000000002</v>
      </c>
      <c r="E19" s="137">
        <v>4153.5632999999998</v>
      </c>
      <c r="F19" s="137">
        <v>3737.7718</v>
      </c>
      <c r="G19" s="137">
        <v>888.60929999999996</v>
      </c>
      <c r="H19" s="137" t="s">
        <v>643</v>
      </c>
      <c r="I19" s="137">
        <v>3.762</v>
      </c>
      <c r="J19" s="137">
        <v>27.183</v>
      </c>
    </row>
    <row r="20" spans="1:10" ht="13.5" customHeight="1" x14ac:dyDescent="0.2">
      <c r="A20" s="126" t="s">
        <v>790</v>
      </c>
      <c r="B20" s="140">
        <v>7462.4089000000004</v>
      </c>
      <c r="C20" s="140">
        <v>2437.3699000000001</v>
      </c>
      <c r="D20" s="140">
        <v>4395.8737000000001</v>
      </c>
      <c r="E20" s="140">
        <v>2148.7507999999998</v>
      </c>
      <c r="F20" s="140">
        <v>2247.1228999999998</v>
      </c>
      <c r="G20" s="140">
        <v>629.1653</v>
      </c>
      <c r="H20" s="140" t="s">
        <v>643</v>
      </c>
      <c r="I20" s="140">
        <v>1.9630000000000001</v>
      </c>
      <c r="J20" s="140">
        <v>24.934999999999999</v>
      </c>
    </row>
    <row r="21" spans="1:10" ht="13.5" customHeight="1" x14ac:dyDescent="0.2">
      <c r="A21" s="126" t="s">
        <v>792</v>
      </c>
      <c r="B21" s="140">
        <v>3981.1889999999999</v>
      </c>
      <c r="C21" s="140">
        <v>1070.7629999999999</v>
      </c>
      <c r="D21" s="140">
        <v>2650.982</v>
      </c>
      <c r="E21" s="140">
        <v>1699.979</v>
      </c>
      <c r="F21" s="140">
        <v>951.00300000000004</v>
      </c>
      <c r="G21" s="140">
        <v>259.44400000000002</v>
      </c>
      <c r="H21" s="140" t="s">
        <v>643</v>
      </c>
      <c r="I21" s="140">
        <v>1.7989999999999999</v>
      </c>
      <c r="J21" s="140">
        <v>1.0209999999999999</v>
      </c>
    </row>
    <row r="22" spans="1:10" ht="13.5" customHeight="1" x14ac:dyDescent="0.2">
      <c r="A22" s="128" t="s">
        <v>794</v>
      </c>
      <c r="B22" s="140">
        <v>872.10889999999995</v>
      </c>
      <c r="C22" s="140">
        <v>57.499499999999998</v>
      </c>
      <c r="D22" s="140">
        <v>814.60940000000005</v>
      </c>
      <c r="E22" s="140">
        <v>290.31150000000002</v>
      </c>
      <c r="F22" s="140">
        <v>524.29790000000003</v>
      </c>
      <c r="G22" s="140" t="s">
        <v>643</v>
      </c>
      <c r="H22" s="140" t="s">
        <v>643</v>
      </c>
      <c r="I22" s="140" t="s">
        <v>643</v>
      </c>
      <c r="J22" s="140" t="s">
        <v>643</v>
      </c>
    </row>
    <row r="23" spans="1:10" ht="13.5" customHeight="1" x14ac:dyDescent="0.2">
      <c r="A23" s="128" t="s">
        <v>795</v>
      </c>
      <c r="B23" s="140">
        <v>46.600999999999999</v>
      </c>
      <c r="C23" s="140">
        <v>16.731000000000002</v>
      </c>
      <c r="D23" s="140">
        <v>29.87</v>
      </c>
      <c r="E23" s="140">
        <v>14.522</v>
      </c>
      <c r="F23" s="140">
        <v>15.348000000000001</v>
      </c>
      <c r="G23" s="140" t="s">
        <v>643</v>
      </c>
      <c r="H23" s="140" t="s">
        <v>643</v>
      </c>
      <c r="I23" s="140" t="s">
        <v>643</v>
      </c>
      <c r="J23" s="140">
        <v>1.2270000000000001</v>
      </c>
    </row>
    <row r="24" spans="1:10" s="75" customFormat="1" ht="18.75" customHeight="1" x14ac:dyDescent="0.2">
      <c r="A24" s="127" t="s">
        <v>1072</v>
      </c>
      <c r="B24" s="137">
        <v>2572.2384999999999</v>
      </c>
      <c r="C24" s="137">
        <v>389.46050000000002</v>
      </c>
      <c r="D24" s="137">
        <v>2115.9140000000002</v>
      </c>
      <c r="E24" s="137">
        <v>1996.0193999999999</v>
      </c>
      <c r="F24" s="137">
        <v>119.8946</v>
      </c>
      <c r="G24" s="137">
        <v>66.864000000000004</v>
      </c>
      <c r="H24" s="137" t="s">
        <v>643</v>
      </c>
      <c r="I24" s="137" t="s">
        <v>643</v>
      </c>
      <c r="J24" s="137" t="s">
        <v>643</v>
      </c>
    </row>
    <row r="25" spans="1:10" ht="13.5" customHeight="1" x14ac:dyDescent="0.2">
      <c r="A25" s="126" t="s">
        <v>791</v>
      </c>
      <c r="B25" s="140">
        <v>2529.4254999999998</v>
      </c>
      <c r="C25" s="140">
        <v>361.78149999999999</v>
      </c>
      <c r="D25" s="140">
        <v>2108.3200000000002</v>
      </c>
      <c r="E25" s="140">
        <v>1994.8184000000001</v>
      </c>
      <c r="F25" s="140">
        <v>113.5016</v>
      </c>
      <c r="G25" s="140">
        <v>59.323999999999998</v>
      </c>
      <c r="H25" s="140" t="s">
        <v>643</v>
      </c>
      <c r="I25" s="140" t="s">
        <v>643</v>
      </c>
      <c r="J25" s="140" t="s">
        <v>643</v>
      </c>
    </row>
    <row r="26" spans="1:10" ht="13.5" customHeight="1" x14ac:dyDescent="0.2">
      <c r="A26" s="126" t="s">
        <v>793</v>
      </c>
      <c r="B26" s="140">
        <v>42.813000000000002</v>
      </c>
      <c r="C26" s="140">
        <v>27.678999999999998</v>
      </c>
      <c r="D26" s="140">
        <v>7.5940000000000003</v>
      </c>
      <c r="E26" s="140">
        <v>1.2010000000000001</v>
      </c>
      <c r="F26" s="140">
        <v>6.3929999999999998</v>
      </c>
      <c r="G26" s="140">
        <v>7.54</v>
      </c>
      <c r="H26" s="140" t="s">
        <v>643</v>
      </c>
      <c r="I26" s="140" t="s">
        <v>643</v>
      </c>
      <c r="J26" s="140" t="s">
        <v>643</v>
      </c>
    </row>
    <row r="27" spans="1:10" s="75" customFormat="1" ht="18.75" customHeight="1" x14ac:dyDescent="0.2">
      <c r="A27" s="142" t="s">
        <v>1056</v>
      </c>
      <c r="B27" s="137">
        <v>14934.5463</v>
      </c>
      <c r="C27" s="137">
        <v>3971.8238999999999</v>
      </c>
      <c r="D27" s="137">
        <v>10007.249100000001</v>
      </c>
      <c r="E27" s="137">
        <v>6149.5826999999999</v>
      </c>
      <c r="F27" s="137">
        <v>3857.6664000000001</v>
      </c>
      <c r="G27" s="137">
        <v>955.47329999999999</v>
      </c>
      <c r="H27" s="137" t="s">
        <v>643</v>
      </c>
      <c r="I27" s="137">
        <v>3.762</v>
      </c>
      <c r="J27" s="137">
        <v>27.183</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4004.8654000000001</v>
      </c>
      <c r="C29" s="137">
        <v>2361.8247000000001</v>
      </c>
      <c r="D29" s="137">
        <v>1523.1047000000001</v>
      </c>
      <c r="E29" s="137">
        <v>910.51969999999994</v>
      </c>
      <c r="F29" s="137">
        <v>612.58500000000004</v>
      </c>
      <c r="G29" s="137">
        <v>119.93600000000001</v>
      </c>
      <c r="H29" s="137" t="s">
        <v>643</v>
      </c>
      <c r="I29" s="137" t="s">
        <v>643</v>
      </c>
      <c r="J29" s="137">
        <v>3.7669999999999999</v>
      </c>
    </row>
    <row r="30" spans="1:10" ht="13.5" customHeight="1" x14ac:dyDescent="0.2">
      <c r="A30" s="126" t="s">
        <v>790</v>
      </c>
      <c r="B30" s="140">
        <v>2329.6266999999998</v>
      </c>
      <c r="C30" s="140">
        <v>1661.9734000000001</v>
      </c>
      <c r="D30" s="140">
        <v>636.77329999999995</v>
      </c>
      <c r="E30" s="140">
        <v>403.69690000000003</v>
      </c>
      <c r="F30" s="140">
        <v>233.07640000000001</v>
      </c>
      <c r="G30" s="140">
        <v>30.88</v>
      </c>
      <c r="H30" s="140" t="s">
        <v>643</v>
      </c>
      <c r="I30" s="140" t="s">
        <v>643</v>
      </c>
      <c r="J30" s="140">
        <v>2.0009999999999999</v>
      </c>
    </row>
    <row r="31" spans="1:10" ht="13.5" customHeight="1" x14ac:dyDescent="0.2">
      <c r="A31" s="126" t="s">
        <v>792</v>
      </c>
      <c r="B31" s="140">
        <v>1598.626</v>
      </c>
      <c r="C31" s="140">
        <v>643.46600000000001</v>
      </c>
      <c r="D31" s="140">
        <v>866.10400000000004</v>
      </c>
      <c r="E31" s="140">
        <v>497.60199999999998</v>
      </c>
      <c r="F31" s="140">
        <v>368.50200000000001</v>
      </c>
      <c r="G31" s="140">
        <v>89.055999999999997</v>
      </c>
      <c r="H31" s="140" t="s">
        <v>643</v>
      </c>
      <c r="I31" s="140" t="s">
        <v>643</v>
      </c>
      <c r="J31" s="140">
        <v>1.0209999999999999</v>
      </c>
    </row>
    <row r="32" spans="1:10" ht="13.5" customHeight="1" x14ac:dyDescent="0.2">
      <c r="A32" s="128" t="s">
        <v>794</v>
      </c>
      <c r="B32" s="140">
        <v>59.2057</v>
      </c>
      <c r="C32" s="140">
        <v>43.711300000000001</v>
      </c>
      <c r="D32" s="140">
        <v>15.494400000000001</v>
      </c>
      <c r="E32" s="140">
        <v>6.2797999999999998</v>
      </c>
      <c r="F32" s="140">
        <v>9.2146000000000008</v>
      </c>
      <c r="G32" s="140" t="s">
        <v>643</v>
      </c>
      <c r="H32" s="140" t="s">
        <v>643</v>
      </c>
      <c r="I32" s="140" t="s">
        <v>643</v>
      </c>
      <c r="J32" s="140" t="s">
        <v>643</v>
      </c>
    </row>
    <row r="33" spans="1:10" ht="13.5" customHeight="1" x14ac:dyDescent="0.2">
      <c r="A33" s="128" t="s">
        <v>795</v>
      </c>
      <c r="B33" s="140">
        <v>17.407</v>
      </c>
      <c r="C33" s="140">
        <v>12.673999999999999</v>
      </c>
      <c r="D33" s="140">
        <v>4.7329999999999997</v>
      </c>
      <c r="E33" s="140">
        <v>2.9409999999999998</v>
      </c>
      <c r="F33" s="140">
        <v>1.792</v>
      </c>
      <c r="G33" s="140" t="s">
        <v>643</v>
      </c>
      <c r="H33" s="140" t="s">
        <v>643</v>
      </c>
      <c r="I33" s="140" t="s">
        <v>643</v>
      </c>
      <c r="J33" s="140">
        <v>0.745</v>
      </c>
    </row>
    <row r="34" spans="1:10" s="75" customFormat="1" ht="18.75" customHeight="1" x14ac:dyDescent="0.2">
      <c r="A34" s="127" t="s">
        <v>1072</v>
      </c>
      <c r="B34" s="137">
        <v>485.25299999999999</v>
      </c>
      <c r="C34" s="137">
        <v>176.8827</v>
      </c>
      <c r="D34" s="137">
        <v>304.87029999999999</v>
      </c>
      <c r="E34" s="137">
        <v>282.142</v>
      </c>
      <c r="F34" s="137">
        <v>22.728300000000001</v>
      </c>
      <c r="G34" s="137">
        <v>3.5</v>
      </c>
      <c r="H34" s="137" t="s">
        <v>643</v>
      </c>
      <c r="I34" s="137" t="s">
        <v>643</v>
      </c>
      <c r="J34" s="137" t="s">
        <v>643</v>
      </c>
    </row>
    <row r="35" spans="1:10" ht="13.5" customHeight="1" x14ac:dyDescent="0.2">
      <c r="A35" s="126" t="s">
        <v>791</v>
      </c>
      <c r="B35" s="140">
        <v>465.84300000000002</v>
      </c>
      <c r="C35" s="140">
        <v>159.66470000000001</v>
      </c>
      <c r="D35" s="140">
        <v>302.67829999999998</v>
      </c>
      <c r="E35" s="140">
        <v>282.142</v>
      </c>
      <c r="F35" s="140">
        <v>20.536300000000001</v>
      </c>
      <c r="G35" s="140">
        <v>3.5</v>
      </c>
      <c r="H35" s="140" t="s">
        <v>643</v>
      </c>
      <c r="I35" s="140" t="s">
        <v>643</v>
      </c>
      <c r="J35" s="140" t="s">
        <v>643</v>
      </c>
    </row>
    <row r="36" spans="1:10" ht="13.5" customHeight="1" x14ac:dyDescent="0.2">
      <c r="A36" s="126" t="s">
        <v>793</v>
      </c>
      <c r="B36" s="140">
        <v>19.41</v>
      </c>
      <c r="C36" s="140">
        <v>17.218</v>
      </c>
      <c r="D36" s="140">
        <v>2.1920000000000002</v>
      </c>
      <c r="E36" s="140" t="s">
        <v>643</v>
      </c>
      <c r="F36" s="140">
        <v>2.1920000000000002</v>
      </c>
      <c r="G36" s="140" t="s">
        <v>643</v>
      </c>
      <c r="H36" s="140" t="s">
        <v>643</v>
      </c>
      <c r="I36" s="140" t="s">
        <v>643</v>
      </c>
      <c r="J36" s="140" t="s">
        <v>643</v>
      </c>
    </row>
    <row r="37" spans="1:10" s="75" customFormat="1" ht="18.75" customHeight="1" x14ac:dyDescent="0.2">
      <c r="A37" s="142" t="s">
        <v>1056</v>
      </c>
      <c r="B37" s="137">
        <v>4490.1184000000003</v>
      </c>
      <c r="C37" s="137">
        <v>2538.7073999999998</v>
      </c>
      <c r="D37" s="137">
        <v>1827.9749999999999</v>
      </c>
      <c r="E37" s="137">
        <v>1192.6617000000001</v>
      </c>
      <c r="F37" s="137">
        <v>635.31330000000003</v>
      </c>
      <c r="G37" s="137">
        <v>123.43600000000001</v>
      </c>
      <c r="H37" s="137" t="s">
        <v>643</v>
      </c>
      <c r="I37" s="137" t="s">
        <v>643</v>
      </c>
      <c r="J37" s="137">
        <v>3.7669999999999999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3511.844525</v>
      </c>
      <c r="C39" s="137">
        <v>740.35640899999999</v>
      </c>
      <c r="D39" s="137">
        <v>2173.9675040000002</v>
      </c>
      <c r="E39" s="137">
        <v>1138.9093009999999</v>
      </c>
      <c r="F39" s="137">
        <v>1035.058203</v>
      </c>
      <c r="G39" s="137">
        <v>597.52061300000003</v>
      </c>
      <c r="H39" s="137" t="s">
        <v>643</v>
      </c>
      <c r="I39" s="137">
        <v>0.72158100000000003</v>
      </c>
      <c r="J39" s="137">
        <v>11.110426</v>
      </c>
    </row>
    <row r="40" spans="1:10" ht="13.5" customHeight="1" x14ac:dyDescent="0.2">
      <c r="A40" s="126" t="s">
        <v>790</v>
      </c>
      <c r="B40" s="140">
        <v>2238.5003449999999</v>
      </c>
      <c r="C40" s="140">
        <v>559.77013899999997</v>
      </c>
      <c r="D40" s="140">
        <v>1267.375497</v>
      </c>
      <c r="E40" s="140">
        <v>614.46705099999997</v>
      </c>
      <c r="F40" s="140">
        <v>652.90844600000003</v>
      </c>
      <c r="G40" s="140">
        <v>411.35470900000001</v>
      </c>
      <c r="H40" s="140" t="s">
        <v>643</v>
      </c>
      <c r="I40" s="140">
        <v>0.53808299999999998</v>
      </c>
      <c r="J40" s="140">
        <v>10.853787000000001</v>
      </c>
    </row>
    <row r="41" spans="1:10" ht="13.5" customHeight="1" x14ac:dyDescent="0.2">
      <c r="A41" s="126" t="s">
        <v>792</v>
      </c>
      <c r="B41" s="140">
        <v>1095.8848760000001</v>
      </c>
      <c r="C41" s="140">
        <v>171.342668</v>
      </c>
      <c r="D41" s="140">
        <v>738.376304</v>
      </c>
      <c r="E41" s="140">
        <v>465.95320099999998</v>
      </c>
      <c r="F41" s="140">
        <v>272.42310300000003</v>
      </c>
      <c r="G41" s="140">
        <v>186.16590400000001</v>
      </c>
      <c r="H41" s="140" t="s">
        <v>643</v>
      </c>
      <c r="I41" s="140">
        <v>0.18349799999999999</v>
      </c>
      <c r="J41" s="140">
        <v>0.144982</v>
      </c>
    </row>
    <row r="42" spans="1:10" ht="13.5" customHeight="1" x14ac:dyDescent="0.2">
      <c r="A42" s="128" t="s">
        <v>794</v>
      </c>
      <c r="B42" s="140">
        <v>161.156102</v>
      </c>
      <c r="C42" s="140">
        <v>6.7544510000000004</v>
      </c>
      <c r="D42" s="140">
        <v>154.40164999999999</v>
      </c>
      <c r="E42" s="140">
        <v>52.572501000000003</v>
      </c>
      <c r="F42" s="140">
        <v>101.829149</v>
      </c>
      <c r="G42" s="140" t="s">
        <v>643</v>
      </c>
      <c r="H42" s="140" t="s">
        <v>643</v>
      </c>
      <c r="I42" s="140" t="s">
        <v>643</v>
      </c>
      <c r="J42" s="140" t="s">
        <v>643</v>
      </c>
    </row>
    <row r="43" spans="1:10" ht="13.5" customHeight="1" x14ac:dyDescent="0.2">
      <c r="A43" s="128" t="s">
        <v>795</v>
      </c>
      <c r="B43" s="140">
        <v>16.303203</v>
      </c>
      <c r="C43" s="140">
        <v>2.48915</v>
      </c>
      <c r="D43" s="140">
        <v>13.814052999999999</v>
      </c>
      <c r="E43" s="140">
        <v>5.9165479999999997</v>
      </c>
      <c r="F43" s="140">
        <v>7.8975049999999998</v>
      </c>
      <c r="G43" s="140" t="s">
        <v>643</v>
      </c>
      <c r="H43" s="140" t="s">
        <v>643</v>
      </c>
      <c r="I43" s="140" t="s">
        <v>643</v>
      </c>
      <c r="J43" s="140">
        <v>0.11165700000000001</v>
      </c>
    </row>
    <row r="44" spans="1:10" s="75" customFormat="1" ht="18.75" customHeight="1" x14ac:dyDescent="0.2">
      <c r="A44" s="127" t="s">
        <v>1072</v>
      </c>
      <c r="B44" s="137">
        <v>386.57173</v>
      </c>
      <c r="C44" s="137">
        <v>45.343263</v>
      </c>
      <c r="D44" s="137">
        <v>295.15891900000003</v>
      </c>
      <c r="E44" s="137">
        <v>249.331808</v>
      </c>
      <c r="F44" s="137">
        <v>45.827111000000002</v>
      </c>
      <c r="G44" s="137">
        <v>46.069547999999998</v>
      </c>
      <c r="H44" s="137" t="s">
        <v>643</v>
      </c>
      <c r="I44" s="137" t="s">
        <v>643</v>
      </c>
      <c r="J44" s="137" t="s">
        <v>643</v>
      </c>
    </row>
    <row r="45" spans="1:10" ht="13.5" customHeight="1" x14ac:dyDescent="0.2">
      <c r="A45" s="126" t="s">
        <v>791</v>
      </c>
      <c r="B45" s="140">
        <v>374.89478300000002</v>
      </c>
      <c r="C45" s="140">
        <v>41.966653000000001</v>
      </c>
      <c r="D45" s="140">
        <v>293.40362199999998</v>
      </c>
      <c r="E45" s="140">
        <v>248.849323</v>
      </c>
      <c r="F45" s="140">
        <v>44.554299</v>
      </c>
      <c r="G45" s="140">
        <v>39.524507999999997</v>
      </c>
      <c r="H45" s="140" t="s">
        <v>643</v>
      </c>
      <c r="I45" s="140" t="s">
        <v>643</v>
      </c>
      <c r="J45" s="140" t="s">
        <v>643</v>
      </c>
    </row>
    <row r="46" spans="1:10" ht="13.5" customHeight="1" x14ac:dyDescent="0.2">
      <c r="A46" s="126" t="s">
        <v>793</v>
      </c>
      <c r="B46" s="140">
        <v>11.676947</v>
      </c>
      <c r="C46" s="140">
        <v>3.3766099999999999</v>
      </c>
      <c r="D46" s="140">
        <v>1.7552970000000001</v>
      </c>
      <c r="E46" s="140">
        <v>0.482485</v>
      </c>
      <c r="F46" s="140">
        <v>1.2728120000000001</v>
      </c>
      <c r="G46" s="140">
        <v>6.5450400000000002</v>
      </c>
      <c r="H46" s="140" t="s">
        <v>643</v>
      </c>
      <c r="I46" s="140" t="s">
        <v>643</v>
      </c>
      <c r="J46" s="140" t="s">
        <v>643</v>
      </c>
    </row>
    <row r="47" spans="1:10" s="75" customFormat="1" ht="18.75" customHeight="1" x14ac:dyDescent="0.2">
      <c r="A47" s="142" t="s">
        <v>742</v>
      </c>
      <c r="B47" s="137">
        <v>3898.4162550000001</v>
      </c>
      <c r="C47" s="137">
        <v>785.69967199999996</v>
      </c>
      <c r="D47" s="137">
        <v>2469.1264230000002</v>
      </c>
      <c r="E47" s="137">
        <v>1388.2411090000001</v>
      </c>
      <c r="F47" s="137">
        <v>1080.8853140000001</v>
      </c>
      <c r="G47" s="137">
        <v>643.59016099999997</v>
      </c>
      <c r="H47" s="137" t="s">
        <v>643</v>
      </c>
      <c r="I47" s="137">
        <v>0.72158100000000003</v>
      </c>
      <c r="J47" s="137">
        <v>11.110426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3434.9050179999999</v>
      </c>
      <c r="C49" s="137">
        <v>731.66247099999998</v>
      </c>
      <c r="D49" s="137">
        <v>2134.384407</v>
      </c>
      <c r="E49" s="137">
        <v>1128.6255470000001</v>
      </c>
      <c r="F49" s="137">
        <v>1005.75886</v>
      </c>
      <c r="G49" s="137">
        <v>568.85814100000005</v>
      </c>
      <c r="H49" s="137" t="s">
        <v>643</v>
      </c>
      <c r="I49" s="137">
        <v>0.36213099999999998</v>
      </c>
      <c r="J49" s="137">
        <v>9.0765770000000003</v>
      </c>
    </row>
    <row r="50" spans="1:10" ht="13.5" customHeight="1" x14ac:dyDescent="0.2">
      <c r="A50" s="126" t="s">
        <v>790</v>
      </c>
      <c r="B50" s="140">
        <v>2225.1849699999998</v>
      </c>
      <c r="C50" s="140">
        <v>559.17372499999999</v>
      </c>
      <c r="D50" s="140">
        <v>1261.4890089999999</v>
      </c>
      <c r="E50" s="140">
        <v>611.99712999999997</v>
      </c>
      <c r="F50" s="140">
        <v>649.49187900000004</v>
      </c>
      <c r="G50" s="140">
        <v>404.52223700000002</v>
      </c>
      <c r="H50" s="140" t="s">
        <v>643</v>
      </c>
      <c r="I50" s="140">
        <v>0.17863299999999999</v>
      </c>
      <c r="J50" s="140">
        <v>8.8199380000000005</v>
      </c>
    </row>
    <row r="51" spans="1:10" ht="13.5" customHeight="1" x14ac:dyDescent="0.2">
      <c r="A51" s="126" t="s">
        <v>792</v>
      </c>
      <c r="B51" s="140">
        <v>1033.3283510000001</v>
      </c>
      <c r="C51" s="140">
        <v>163.24514500000001</v>
      </c>
      <c r="D51" s="140">
        <v>705.74730199999999</v>
      </c>
      <c r="E51" s="140">
        <v>458.78007000000002</v>
      </c>
      <c r="F51" s="140">
        <v>246.967232</v>
      </c>
      <c r="G51" s="140">
        <v>164.335904</v>
      </c>
      <c r="H51" s="140" t="s">
        <v>643</v>
      </c>
      <c r="I51" s="140">
        <v>0.18349799999999999</v>
      </c>
      <c r="J51" s="140">
        <v>0.144982</v>
      </c>
    </row>
    <row r="52" spans="1:10" ht="13.5" customHeight="1" x14ac:dyDescent="0.2">
      <c r="A52" s="128" t="s">
        <v>794</v>
      </c>
      <c r="B52" s="140">
        <v>160.088494</v>
      </c>
      <c r="C52" s="140">
        <v>6.7544510000000004</v>
      </c>
      <c r="D52" s="140">
        <v>153.33404300000001</v>
      </c>
      <c r="E52" s="140">
        <v>51.931798999999998</v>
      </c>
      <c r="F52" s="140">
        <v>101.402244</v>
      </c>
      <c r="G52" s="140" t="s">
        <v>643</v>
      </c>
      <c r="H52" s="140" t="s">
        <v>643</v>
      </c>
      <c r="I52" s="140" t="s">
        <v>643</v>
      </c>
      <c r="J52" s="140" t="s">
        <v>643</v>
      </c>
    </row>
    <row r="53" spans="1:10" ht="13.5" customHeight="1" x14ac:dyDescent="0.2">
      <c r="A53" s="128" t="s">
        <v>795</v>
      </c>
      <c r="B53" s="140">
        <v>16.303203</v>
      </c>
      <c r="C53" s="140">
        <v>2.48915</v>
      </c>
      <c r="D53" s="140">
        <v>13.814052999999999</v>
      </c>
      <c r="E53" s="140">
        <v>5.9165479999999997</v>
      </c>
      <c r="F53" s="140">
        <v>7.8975049999999998</v>
      </c>
      <c r="G53" s="140" t="s">
        <v>643</v>
      </c>
      <c r="H53" s="140" t="s">
        <v>643</v>
      </c>
      <c r="I53" s="140" t="s">
        <v>643</v>
      </c>
      <c r="J53" s="140">
        <v>0.11165700000000001</v>
      </c>
    </row>
    <row r="54" spans="1:10" s="75" customFormat="1" ht="18.75" customHeight="1" x14ac:dyDescent="0.2">
      <c r="A54" s="127" t="s">
        <v>1072</v>
      </c>
      <c r="B54" s="137">
        <v>382.36757399999999</v>
      </c>
      <c r="C54" s="137">
        <v>45.343263</v>
      </c>
      <c r="D54" s="137">
        <v>293.26232299999998</v>
      </c>
      <c r="E54" s="137">
        <v>248.24826200000001</v>
      </c>
      <c r="F54" s="137">
        <v>45.014060999999998</v>
      </c>
      <c r="G54" s="137">
        <v>43.761988000000002</v>
      </c>
      <c r="H54" s="137" t="s">
        <v>643</v>
      </c>
      <c r="I54" s="137" t="s">
        <v>643</v>
      </c>
      <c r="J54" s="137" t="s">
        <v>643</v>
      </c>
    </row>
    <row r="55" spans="1:10" ht="13.5" customHeight="1" x14ac:dyDescent="0.2">
      <c r="A55" s="126" t="s">
        <v>791</v>
      </c>
      <c r="B55" s="140">
        <v>372.99818699999997</v>
      </c>
      <c r="C55" s="140">
        <v>41.966653000000001</v>
      </c>
      <c r="D55" s="140">
        <v>291.507026</v>
      </c>
      <c r="E55" s="140">
        <v>247.76577700000001</v>
      </c>
      <c r="F55" s="140">
        <v>43.741249000000003</v>
      </c>
      <c r="G55" s="140">
        <v>39.524507999999997</v>
      </c>
      <c r="H55" s="140" t="s">
        <v>643</v>
      </c>
      <c r="I55" s="140" t="s">
        <v>643</v>
      </c>
      <c r="J55" s="140" t="s">
        <v>643</v>
      </c>
    </row>
    <row r="56" spans="1:10" ht="13.5" customHeight="1" x14ac:dyDescent="0.2">
      <c r="A56" s="126" t="s">
        <v>793</v>
      </c>
      <c r="B56" s="140">
        <v>9.3693869999999997</v>
      </c>
      <c r="C56" s="140">
        <v>3.3766099999999999</v>
      </c>
      <c r="D56" s="140">
        <v>1.7552970000000001</v>
      </c>
      <c r="E56" s="140">
        <v>0.482485</v>
      </c>
      <c r="F56" s="140">
        <v>1.2728120000000001</v>
      </c>
      <c r="G56" s="140">
        <v>4.2374799999999997</v>
      </c>
      <c r="H56" s="140" t="s">
        <v>643</v>
      </c>
      <c r="I56" s="140" t="s">
        <v>643</v>
      </c>
      <c r="J56" s="140" t="s">
        <v>643</v>
      </c>
    </row>
    <row r="57" spans="1:10" s="75" customFormat="1" ht="18.75" customHeight="1" x14ac:dyDescent="0.2">
      <c r="A57" s="142" t="s">
        <v>1056</v>
      </c>
      <c r="B57" s="137">
        <v>3817.2725919999998</v>
      </c>
      <c r="C57" s="137">
        <v>777.00573399999996</v>
      </c>
      <c r="D57" s="137">
        <v>2427.6467290000001</v>
      </c>
      <c r="E57" s="137">
        <v>1376.8738089999999</v>
      </c>
      <c r="F57" s="137">
        <v>1050.772921</v>
      </c>
      <c r="G57" s="137">
        <v>612.62012900000002</v>
      </c>
      <c r="H57" s="137" t="s">
        <v>643</v>
      </c>
      <c r="I57" s="137">
        <v>0.36213099999999998</v>
      </c>
      <c r="J57" s="137">
        <v>9.0765770000000003</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1021.902428</v>
      </c>
      <c r="C59" s="137">
        <v>461.118043</v>
      </c>
      <c r="D59" s="137">
        <v>472.40114599999998</v>
      </c>
      <c r="E59" s="137">
        <v>263.49266699999998</v>
      </c>
      <c r="F59" s="137">
        <v>208.90848</v>
      </c>
      <c r="G59" s="137">
        <v>88.383239000000003</v>
      </c>
      <c r="H59" s="137" t="s">
        <v>643</v>
      </c>
      <c r="I59" s="137" t="s">
        <v>643</v>
      </c>
      <c r="J59" s="137">
        <v>0.96765999999999996</v>
      </c>
    </row>
    <row r="60" spans="1:10" ht="13.5" customHeight="1" x14ac:dyDescent="0.2">
      <c r="A60" s="126" t="s">
        <v>790</v>
      </c>
      <c r="B60" s="140">
        <v>638.774047</v>
      </c>
      <c r="C60" s="140">
        <v>362.87635899999998</v>
      </c>
      <c r="D60" s="140">
        <v>244.932873</v>
      </c>
      <c r="E60" s="140">
        <v>140.081739</v>
      </c>
      <c r="F60" s="140">
        <v>104.851134</v>
      </c>
      <c r="G60" s="140">
        <v>30.964815000000002</v>
      </c>
      <c r="H60" s="140" t="s">
        <v>643</v>
      </c>
      <c r="I60" s="140" t="s">
        <v>643</v>
      </c>
      <c r="J60" s="140">
        <v>0.75488299999999997</v>
      </c>
    </row>
    <row r="61" spans="1:10" ht="13.5" customHeight="1" x14ac:dyDescent="0.2">
      <c r="A61" s="126" t="s">
        <v>792</v>
      </c>
      <c r="B61" s="140">
        <v>369.93701600000003</v>
      </c>
      <c r="C61" s="140">
        <v>91.422539</v>
      </c>
      <c r="D61" s="140">
        <v>221.09605300000001</v>
      </c>
      <c r="E61" s="140">
        <v>120.94834</v>
      </c>
      <c r="F61" s="140">
        <v>100.147713</v>
      </c>
      <c r="G61" s="140">
        <v>57.418424000000002</v>
      </c>
      <c r="H61" s="140" t="s">
        <v>643</v>
      </c>
      <c r="I61" s="140" t="s">
        <v>643</v>
      </c>
      <c r="J61" s="140">
        <v>0.144982</v>
      </c>
    </row>
    <row r="62" spans="1:10" ht="13.5" customHeight="1" x14ac:dyDescent="0.2">
      <c r="A62" s="128" t="s">
        <v>794</v>
      </c>
      <c r="B62" s="140">
        <v>10.929103</v>
      </c>
      <c r="C62" s="140">
        <v>5.575494</v>
      </c>
      <c r="D62" s="140">
        <v>5.3536099999999998</v>
      </c>
      <c r="E62" s="140">
        <v>2.1567240000000001</v>
      </c>
      <c r="F62" s="140">
        <v>3.1968860000000001</v>
      </c>
      <c r="G62" s="140" t="s">
        <v>643</v>
      </c>
      <c r="H62" s="140" t="s">
        <v>643</v>
      </c>
      <c r="I62" s="140" t="s">
        <v>643</v>
      </c>
      <c r="J62" s="140" t="s">
        <v>643</v>
      </c>
    </row>
    <row r="63" spans="1:10" ht="13.5" customHeight="1" x14ac:dyDescent="0.2">
      <c r="A63" s="128" t="s">
        <v>795</v>
      </c>
      <c r="B63" s="140">
        <v>2.2622620000000002</v>
      </c>
      <c r="C63" s="140">
        <v>1.2436510000000001</v>
      </c>
      <c r="D63" s="140">
        <v>1.0186109999999999</v>
      </c>
      <c r="E63" s="140">
        <v>0.30586400000000002</v>
      </c>
      <c r="F63" s="140">
        <v>0.71274700000000002</v>
      </c>
      <c r="G63" s="140" t="s">
        <v>643</v>
      </c>
      <c r="H63" s="140" t="s">
        <v>643</v>
      </c>
      <c r="I63" s="140" t="s">
        <v>643</v>
      </c>
      <c r="J63" s="140">
        <v>6.7794999999999994E-2</v>
      </c>
    </row>
    <row r="64" spans="1:10" s="75" customFormat="1" ht="18.75" customHeight="1" x14ac:dyDescent="0.2">
      <c r="A64" s="127" t="s">
        <v>1072</v>
      </c>
      <c r="B64" s="137">
        <v>83.912791999999996</v>
      </c>
      <c r="C64" s="137">
        <v>25.217169999999999</v>
      </c>
      <c r="D64" s="137">
        <v>54.786121999999999</v>
      </c>
      <c r="E64" s="137">
        <v>46.910246000000001</v>
      </c>
      <c r="F64" s="137">
        <v>7.8758759999999999</v>
      </c>
      <c r="G64" s="137">
        <v>3.9095</v>
      </c>
      <c r="H64" s="137" t="s">
        <v>643</v>
      </c>
      <c r="I64" s="137" t="s">
        <v>643</v>
      </c>
      <c r="J64" s="137" t="s">
        <v>643</v>
      </c>
    </row>
    <row r="65" spans="1:10" ht="13.5" customHeight="1" x14ac:dyDescent="0.2">
      <c r="A65" s="126" t="s">
        <v>791</v>
      </c>
      <c r="B65" s="140">
        <v>80.859188000000003</v>
      </c>
      <c r="C65" s="140">
        <v>23.318750000000001</v>
      </c>
      <c r="D65" s="140">
        <v>53.630938</v>
      </c>
      <c r="E65" s="140">
        <v>46.910246000000001</v>
      </c>
      <c r="F65" s="140">
        <v>6.7206919999999997</v>
      </c>
      <c r="G65" s="140">
        <v>3.9095</v>
      </c>
      <c r="H65" s="140" t="s">
        <v>643</v>
      </c>
      <c r="I65" s="140" t="s">
        <v>643</v>
      </c>
      <c r="J65" s="140" t="s">
        <v>643</v>
      </c>
    </row>
    <row r="66" spans="1:10" ht="13.5" customHeight="1" x14ac:dyDescent="0.2">
      <c r="A66" s="126" t="s">
        <v>793</v>
      </c>
      <c r="B66" s="140">
        <v>3.053604</v>
      </c>
      <c r="C66" s="140">
        <v>1.89842</v>
      </c>
      <c r="D66" s="140">
        <v>1.155184</v>
      </c>
      <c r="E66" s="140" t="s">
        <v>643</v>
      </c>
      <c r="F66" s="140">
        <v>1.155184</v>
      </c>
      <c r="G66" s="140" t="s">
        <v>643</v>
      </c>
      <c r="H66" s="140" t="s">
        <v>643</v>
      </c>
      <c r="I66" s="140" t="s">
        <v>643</v>
      </c>
      <c r="J66" s="140" t="s">
        <v>643</v>
      </c>
    </row>
    <row r="67" spans="1:10" s="75" customFormat="1" ht="18.75" customHeight="1" x14ac:dyDescent="0.2">
      <c r="A67" s="142" t="s">
        <v>1056</v>
      </c>
      <c r="B67" s="137">
        <v>1105.81522</v>
      </c>
      <c r="C67" s="137">
        <v>486.33521300000001</v>
      </c>
      <c r="D67" s="137">
        <v>527.18726800000002</v>
      </c>
      <c r="E67" s="137">
        <v>310.40291300000001</v>
      </c>
      <c r="F67" s="137">
        <v>216.784356</v>
      </c>
      <c r="G67" s="137">
        <v>92.292738999999997</v>
      </c>
      <c r="H67" s="137" t="s">
        <v>643</v>
      </c>
      <c r="I67" s="137" t="s">
        <v>643</v>
      </c>
      <c r="J67" s="137">
        <v>0.96765999999999996</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13455</v>
      </c>
      <c r="D8" s="169">
        <v>11529</v>
      </c>
      <c r="E8" s="169">
        <v>6906</v>
      </c>
      <c r="F8" s="169">
        <v>3353</v>
      </c>
      <c r="G8" s="169">
        <v>1223</v>
      </c>
      <c r="H8" s="169">
        <v>47</v>
      </c>
      <c r="I8" s="169">
        <v>1926</v>
      </c>
      <c r="J8" s="169">
        <v>1880</v>
      </c>
      <c r="K8" s="169">
        <v>46</v>
      </c>
    </row>
    <row r="9" spans="1:11" ht="14.25" customHeight="1" x14ac:dyDescent="0.2">
      <c r="A9" s="167" t="s">
        <v>630</v>
      </c>
      <c r="B9" s="123" t="s">
        <v>558</v>
      </c>
      <c r="C9" s="169">
        <v>4113</v>
      </c>
      <c r="D9" s="169">
        <v>3560</v>
      </c>
      <c r="E9" s="169">
        <v>2072</v>
      </c>
      <c r="F9" s="169">
        <v>1321</v>
      </c>
      <c r="G9" s="169">
        <v>138</v>
      </c>
      <c r="H9" s="169">
        <v>29</v>
      </c>
      <c r="I9" s="169">
        <v>553</v>
      </c>
      <c r="J9" s="169">
        <v>536</v>
      </c>
      <c r="K9" s="169">
        <v>17</v>
      </c>
    </row>
    <row r="10" spans="1:11" ht="14.25" customHeight="1" x14ac:dyDescent="0.2">
      <c r="A10" s="167" t="s">
        <v>561</v>
      </c>
      <c r="B10" s="123" t="s">
        <v>558</v>
      </c>
      <c r="C10" s="169">
        <v>7544</v>
      </c>
      <c r="D10" s="169">
        <v>6369</v>
      </c>
      <c r="E10" s="169">
        <v>3782</v>
      </c>
      <c r="F10" s="169">
        <v>1630</v>
      </c>
      <c r="G10" s="169">
        <v>943</v>
      </c>
      <c r="H10" s="169">
        <v>14</v>
      </c>
      <c r="I10" s="169">
        <v>1175</v>
      </c>
      <c r="J10" s="169">
        <v>1163</v>
      </c>
      <c r="K10" s="169">
        <v>12</v>
      </c>
    </row>
    <row r="11" spans="1:11" ht="14.25" customHeight="1" x14ac:dyDescent="0.2">
      <c r="A11" s="168" t="s">
        <v>559</v>
      </c>
      <c r="B11" s="123" t="s">
        <v>748</v>
      </c>
      <c r="C11" s="169">
        <v>29749.837</v>
      </c>
      <c r="D11" s="169">
        <v>25728.254000000001</v>
      </c>
      <c r="E11" s="169">
        <v>13831.218000000001</v>
      </c>
      <c r="F11" s="169">
        <v>6880.384</v>
      </c>
      <c r="G11" s="169">
        <v>4951.0709999999999</v>
      </c>
      <c r="H11" s="169">
        <v>65.581000000000003</v>
      </c>
      <c r="I11" s="169">
        <v>4021.5830000000001</v>
      </c>
      <c r="J11" s="169">
        <v>3937.2269999999999</v>
      </c>
      <c r="K11" s="169">
        <v>84.355999999999995</v>
      </c>
    </row>
    <row r="12" spans="1:11" ht="14.25" customHeight="1" x14ac:dyDescent="0.2">
      <c r="A12" s="168" t="s">
        <v>632</v>
      </c>
      <c r="B12" s="123" t="s">
        <v>748</v>
      </c>
      <c r="C12" s="169">
        <v>15179.0342</v>
      </c>
      <c r="D12" s="169">
        <v>12596.968699999999</v>
      </c>
      <c r="E12" s="169">
        <v>7508.0982999999997</v>
      </c>
      <c r="F12" s="169">
        <v>4166.7259999999997</v>
      </c>
      <c r="G12" s="169">
        <v>875.54340000000002</v>
      </c>
      <c r="H12" s="169">
        <v>46.600999999999999</v>
      </c>
      <c r="I12" s="169">
        <v>2582.0655000000002</v>
      </c>
      <c r="J12" s="169">
        <v>2535.6244999999999</v>
      </c>
      <c r="K12" s="169">
        <v>46.441000000000003</v>
      </c>
    </row>
    <row r="13" spans="1:11" ht="14.25" customHeight="1" x14ac:dyDescent="0.2">
      <c r="A13" s="168" t="s">
        <v>633</v>
      </c>
      <c r="B13" s="123" t="s">
        <v>634</v>
      </c>
      <c r="C13" s="169">
        <v>159.50100000000472</v>
      </c>
      <c r="D13" s="169">
        <v>154.00000000000492</v>
      </c>
      <c r="E13" s="169">
        <v>68.313750000000454</v>
      </c>
      <c r="F13" s="169" t="s">
        <v>643</v>
      </c>
      <c r="G13" s="169">
        <v>85.6862500000003</v>
      </c>
      <c r="H13" s="169" t="s">
        <v>643</v>
      </c>
      <c r="I13" s="169">
        <v>5.5009999999999888</v>
      </c>
      <c r="J13" s="169">
        <v>5.5009999999999888</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3762</v>
      </c>
      <c r="D15" s="169">
        <v>3235</v>
      </c>
      <c r="E15" s="169">
        <v>2166</v>
      </c>
      <c r="F15" s="169">
        <v>899</v>
      </c>
      <c r="G15" s="169">
        <v>143</v>
      </c>
      <c r="H15" s="169">
        <v>27</v>
      </c>
      <c r="I15" s="169">
        <v>527</v>
      </c>
      <c r="J15" s="169">
        <v>504</v>
      </c>
      <c r="K15" s="169">
        <v>23</v>
      </c>
    </row>
    <row r="16" spans="1:11" ht="14.25" customHeight="1" x14ac:dyDescent="0.2">
      <c r="A16" s="167" t="s">
        <v>630</v>
      </c>
      <c r="B16" s="123" t="s">
        <v>558</v>
      </c>
      <c r="C16" s="169">
        <v>2383</v>
      </c>
      <c r="D16" s="169">
        <v>2062</v>
      </c>
      <c r="E16" s="169">
        <v>1431</v>
      </c>
      <c r="F16" s="169">
        <v>520</v>
      </c>
      <c r="G16" s="169">
        <v>87</v>
      </c>
      <c r="H16" s="169">
        <v>24</v>
      </c>
      <c r="I16" s="169">
        <v>321</v>
      </c>
      <c r="J16" s="169">
        <v>306</v>
      </c>
      <c r="K16" s="169">
        <v>15</v>
      </c>
    </row>
    <row r="17" spans="1:11" ht="14.25" customHeight="1" x14ac:dyDescent="0.2">
      <c r="A17" s="167" t="s">
        <v>561</v>
      </c>
      <c r="B17" s="123" t="s">
        <v>558</v>
      </c>
      <c r="C17" s="169">
        <v>924</v>
      </c>
      <c r="D17" s="169">
        <v>804</v>
      </c>
      <c r="E17" s="169">
        <v>440</v>
      </c>
      <c r="F17" s="169">
        <v>306</v>
      </c>
      <c r="G17" s="169">
        <v>55</v>
      </c>
      <c r="H17" s="169">
        <v>3</v>
      </c>
      <c r="I17" s="169">
        <v>120</v>
      </c>
      <c r="J17" s="169">
        <v>112</v>
      </c>
      <c r="K17" s="169">
        <v>8</v>
      </c>
    </row>
    <row r="18" spans="1:11" ht="14.25" customHeight="1" x14ac:dyDescent="0.2">
      <c r="A18" s="168" t="s">
        <v>559</v>
      </c>
      <c r="B18" s="123" t="s">
        <v>748</v>
      </c>
      <c r="C18" s="169">
        <v>5840.9089999999997</v>
      </c>
      <c r="D18" s="169">
        <v>5291.2259999999997</v>
      </c>
      <c r="E18" s="169">
        <v>3195.9</v>
      </c>
      <c r="F18" s="169">
        <v>1649.894</v>
      </c>
      <c r="G18" s="169">
        <v>425.22300000000001</v>
      </c>
      <c r="H18" s="169">
        <v>20.209</v>
      </c>
      <c r="I18" s="169">
        <v>549.68299999999999</v>
      </c>
      <c r="J18" s="169">
        <v>499.096</v>
      </c>
      <c r="K18" s="169">
        <v>50.587000000000003</v>
      </c>
    </row>
    <row r="19" spans="1:11" ht="14.25" customHeight="1" x14ac:dyDescent="0.2">
      <c r="A19" s="168" t="s">
        <v>632</v>
      </c>
      <c r="B19" s="123" t="s">
        <v>748</v>
      </c>
      <c r="C19" s="169">
        <v>4021.4747000000002</v>
      </c>
      <c r="D19" s="169">
        <v>3632.0142000000001</v>
      </c>
      <c r="E19" s="169">
        <v>2438.9467</v>
      </c>
      <c r="F19" s="169">
        <v>1118.837</v>
      </c>
      <c r="G19" s="169">
        <v>57.499499999999998</v>
      </c>
      <c r="H19" s="169">
        <v>16.731000000000002</v>
      </c>
      <c r="I19" s="169">
        <v>389.46050000000002</v>
      </c>
      <c r="J19" s="169">
        <v>361.78149999999999</v>
      </c>
      <c r="K19" s="169">
        <v>27.678999999999998</v>
      </c>
    </row>
    <row r="20" spans="1:11" ht="14.25" customHeight="1" x14ac:dyDescent="0.2">
      <c r="A20" s="168" t="s">
        <v>633</v>
      </c>
      <c r="B20" s="123" t="s">
        <v>634</v>
      </c>
      <c r="C20" s="169">
        <v>19.893000000000256</v>
      </c>
      <c r="D20" s="169">
        <v>15.039000000000295</v>
      </c>
      <c r="E20" s="169">
        <v>8.0039999999999836</v>
      </c>
      <c r="F20" s="169" t="s">
        <v>643</v>
      </c>
      <c r="G20" s="169">
        <v>7.0349999999998607</v>
      </c>
      <c r="H20" s="169" t="s">
        <v>643</v>
      </c>
      <c r="I20" s="169">
        <v>4.8539999999999948</v>
      </c>
      <c r="J20" s="169">
        <v>4.8539999999999948</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8300</v>
      </c>
      <c r="D22" s="169">
        <v>6990</v>
      </c>
      <c r="E22" s="169">
        <v>3811</v>
      </c>
      <c r="F22" s="169">
        <v>2079</v>
      </c>
      <c r="G22" s="169">
        <v>1080</v>
      </c>
      <c r="H22" s="169">
        <v>20</v>
      </c>
      <c r="I22" s="169">
        <v>1310</v>
      </c>
      <c r="J22" s="169">
        <v>1304</v>
      </c>
      <c r="K22" s="169">
        <v>6</v>
      </c>
    </row>
    <row r="23" spans="1:11" ht="14.25" customHeight="1" x14ac:dyDescent="0.2">
      <c r="A23" s="167" t="s">
        <v>630</v>
      </c>
      <c r="B23" s="123" t="s">
        <v>558</v>
      </c>
      <c r="C23" s="169">
        <v>1580</v>
      </c>
      <c r="D23" s="169">
        <v>1352</v>
      </c>
      <c r="E23" s="169">
        <v>603</v>
      </c>
      <c r="F23" s="169">
        <v>693</v>
      </c>
      <c r="G23" s="169">
        <v>51</v>
      </c>
      <c r="H23" s="169">
        <v>5</v>
      </c>
      <c r="I23" s="169">
        <v>228</v>
      </c>
      <c r="J23" s="169">
        <v>226</v>
      </c>
      <c r="K23" s="169">
        <v>2</v>
      </c>
    </row>
    <row r="24" spans="1:11" ht="14.25" customHeight="1" x14ac:dyDescent="0.2">
      <c r="A24" s="167" t="s">
        <v>561</v>
      </c>
      <c r="B24" s="123" t="s">
        <v>558</v>
      </c>
      <c r="C24" s="169">
        <v>5790</v>
      </c>
      <c r="D24" s="169">
        <v>4785</v>
      </c>
      <c r="E24" s="169">
        <v>2711</v>
      </c>
      <c r="F24" s="169">
        <v>1175</v>
      </c>
      <c r="G24" s="169">
        <v>888</v>
      </c>
      <c r="H24" s="169">
        <v>11</v>
      </c>
      <c r="I24" s="169">
        <v>1005</v>
      </c>
      <c r="J24" s="169">
        <v>1001</v>
      </c>
      <c r="K24" s="169">
        <v>4</v>
      </c>
    </row>
    <row r="25" spans="1:11" ht="14.25" customHeight="1" x14ac:dyDescent="0.2">
      <c r="A25" s="168" t="s">
        <v>559</v>
      </c>
      <c r="B25" s="123" t="s">
        <v>748</v>
      </c>
      <c r="C25" s="169">
        <v>21544.185000000001</v>
      </c>
      <c r="D25" s="169">
        <v>18181.205000000002</v>
      </c>
      <c r="E25" s="169">
        <v>8947.402</v>
      </c>
      <c r="F25" s="169">
        <v>4662.5829999999996</v>
      </c>
      <c r="G25" s="169">
        <v>4525.848</v>
      </c>
      <c r="H25" s="169">
        <v>45.372</v>
      </c>
      <c r="I25" s="169">
        <v>3362.98</v>
      </c>
      <c r="J25" s="169">
        <v>3350.9830000000002</v>
      </c>
      <c r="K25" s="169">
        <v>11.997</v>
      </c>
    </row>
    <row r="26" spans="1:11" ht="14.25" customHeight="1" x14ac:dyDescent="0.2">
      <c r="A26" s="168" t="s">
        <v>632</v>
      </c>
      <c r="B26" s="123" t="s">
        <v>748</v>
      </c>
      <c r="C26" s="169">
        <v>10151.4746</v>
      </c>
      <c r="D26" s="169">
        <v>8029.3616000000002</v>
      </c>
      <c r="E26" s="169">
        <v>4428.6787000000004</v>
      </c>
      <c r="F26" s="169">
        <v>2752.7689999999998</v>
      </c>
      <c r="G26" s="169">
        <v>818.04390000000001</v>
      </c>
      <c r="H26" s="169">
        <v>29.87</v>
      </c>
      <c r="I26" s="169">
        <v>2122.1129999999998</v>
      </c>
      <c r="J26" s="169">
        <v>2114.5189999999998</v>
      </c>
      <c r="K26" s="169">
        <v>7.5940000000000003</v>
      </c>
    </row>
    <row r="27" spans="1:11" ht="14.25" customHeight="1" x14ac:dyDescent="0.2">
      <c r="A27" s="168" t="s">
        <v>633</v>
      </c>
      <c r="B27" s="123" t="s">
        <v>634</v>
      </c>
      <c r="C27" s="169">
        <v>127.83200000000075</v>
      </c>
      <c r="D27" s="169">
        <v>127.18500000000076</v>
      </c>
      <c r="E27" s="169">
        <v>48.533750000000332</v>
      </c>
      <c r="F27" s="169" t="s">
        <v>643</v>
      </c>
      <c r="G27" s="169">
        <v>78.651250000000118</v>
      </c>
      <c r="H27" s="169" t="s">
        <v>643</v>
      </c>
      <c r="I27" s="169">
        <v>0.64700000000000024</v>
      </c>
      <c r="J27" s="169">
        <v>0.64700000000000024</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4890</v>
      </c>
      <c r="D29" s="169">
        <v>3676</v>
      </c>
      <c r="E29" s="169">
        <v>1895</v>
      </c>
      <c r="F29" s="169">
        <v>1281</v>
      </c>
      <c r="G29" s="169">
        <v>490</v>
      </c>
      <c r="H29" s="169">
        <v>10</v>
      </c>
      <c r="I29" s="169">
        <v>1214</v>
      </c>
      <c r="J29" s="169">
        <v>1212</v>
      </c>
      <c r="K29" s="169">
        <v>2</v>
      </c>
    </row>
    <row r="30" spans="1:11" ht="14.25" customHeight="1" x14ac:dyDescent="0.2">
      <c r="A30" s="167" t="s">
        <v>630</v>
      </c>
      <c r="B30" s="123" t="s">
        <v>558</v>
      </c>
      <c r="C30" s="169">
        <v>1022</v>
      </c>
      <c r="D30" s="169">
        <v>813</v>
      </c>
      <c r="E30" s="169">
        <v>372</v>
      </c>
      <c r="F30" s="169">
        <v>413</v>
      </c>
      <c r="G30" s="169">
        <v>25</v>
      </c>
      <c r="H30" s="169">
        <v>3</v>
      </c>
      <c r="I30" s="169">
        <v>209</v>
      </c>
      <c r="J30" s="169">
        <v>209</v>
      </c>
      <c r="K30" s="169" t="s">
        <v>643</v>
      </c>
    </row>
    <row r="31" spans="1:11" ht="14.25" customHeight="1" x14ac:dyDescent="0.2">
      <c r="A31" s="167" t="s">
        <v>561</v>
      </c>
      <c r="B31" s="123" t="s">
        <v>558</v>
      </c>
      <c r="C31" s="169">
        <v>3341</v>
      </c>
      <c r="D31" s="169">
        <v>2409</v>
      </c>
      <c r="E31" s="169">
        <v>1250</v>
      </c>
      <c r="F31" s="169">
        <v>756</v>
      </c>
      <c r="G31" s="169">
        <v>398</v>
      </c>
      <c r="H31" s="169">
        <v>5</v>
      </c>
      <c r="I31" s="169">
        <v>932</v>
      </c>
      <c r="J31" s="169">
        <v>930</v>
      </c>
      <c r="K31" s="169">
        <v>2</v>
      </c>
    </row>
    <row r="32" spans="1:11" ht="14.25" customHeight="1" x14ac:dyDescent="0.2">
      <c r="A32" s="168" t="s">
        <v>559</v>
      </c>
      <c r="B32" s="123" t="s">
        <v>748</v>
      </c>
      <c r="C32" s="169">
        <v>12548.799000000001</v>
      </c>
      <c r="D32" s="169">
        <v>9397.1640000000007</v>
      </c>
      <c r="E32" s="169">
        <v>4513.6409999999996</v>
      </c>
      <c r="F32" s="169">
        <v>2833.3</v>
      </c>
      <c r="G32" s="169">
        <v>2028.7860000000001</v>
      </c>
      <c r="H32" s="169">
        <v>21.437000000000001</v>
      </c>
      <c r="I32" s="169">
        <v>3151.6350000000002</v>
      </c>
      <c r="J32" s="169">
        <v>3148.1280000000002</v>
      </c>
      <c r="K32" s="169">
        <v>3.5070000000000001</v>
      </c>
    </row>
    <row r="33" spans="1:11" ht="14.25" customHeight="1" x14ac:dyDescent="0.2">
      <c r="A33" s="168" t="s">
        <v>632</v>
      </c>
      <c r="B33" s="123" t="s">
        <v>748</v>
      </c>
      <c r="C33" s="169">
        <v>6198.7650000000003</v>
      </c>
      <c r="D33" s="169">
        <v>4198.1566000000003</v>
      </c>
      <c r="E33" s="169">
        <v>2163.7379999999998</v>
      </c>
      <c r="F33" s="169">
        <v>1727.4280000000001</v>
      </c>
      <c r="G33" s="169">
        <v>292.46859999999998</v>
      </c>
      <c r="H33" s="169">
        <v>14.522</v>
      </c>
      <c r="I33" s="169">
        <v>2000.6084000000001</v>
      </c>
      <c r="J33" s="169">
        <v>1999.4074000000001</v>
      </c>
      <c r="K33" s="169">
        <v>1.2010000000000001</v>
      </c>
    </row>
    <row r="34" spans="1:11" ht="14.25" customHeight="1" x14ac:dyDescent="0.2">
      <c r="A34" s="168" t="s">
        <v>633</v>
      </c>
      <c r="B34" s="123" t="s">
        <v>634</v>
      </c>
      <c r="C34" s="169">
        <v>56.984250000000294</v>
      </c>
      <c r="D34" s="169">
        <v>56.864250000000297</v>
      </c>
      <c r="E34" s="169">
        <v>20.794250000000009</v>
      </c>
      <c r="F34" s="169" t="s">
        <v>643</v>
      </c>
      <c r="G34" s="169">
        <v>36.070000000000093</v>
      </c>
      <c r="H34" s="169" t="s">
        <v>643</v>
      </c>
      <c r="I34" s="169">
        <v>0.12</v>
      </c>
      <c r="J34" s="169">
        <v>0.12</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3410</v>
      </c>
      <c r="D36" s="169">
        <v>3314</v>
      </c>
      <c r="E36" s="169">
        <v>1916</v>
      </c>
      <c r="F36" s="169">
        <v>798</v>
      </c>
      <c r="G36" s="169">
        <v>590</v>
      </c>
      <c r="H36" s="169">
        <v>10</v>
      </c>
      <c r="I36" s="169">
        <v>96</v>
      </c>
      <c r="J36" s="169">
        <v>92</v>
      </c>
      <c r="K36" s="169">
        <v>4</v>
      </c>
    </row>
    <row r="37" spans="1:11" ht="14.25" customHeight="1" x14ac:dyDescent="0.2">
      <c r="A37" s="167" t="s">
        <v>630</v>
      </c>
      <c r="B37" s="123" t="s">
        <v>558</v>
      </c>
      <c r="C37" s="169">
        <v>558</v>
      </c>
      <c r="D37" s="169">
        <v>539</v>
      </c>
      <c r="E37" s="169">
        <v>231</v>
      </c>
      <c r="F37" s="169">
        <v>280</v>
      </c>
      <c r="G37" s="169">
        <v>26</v>
      </c>
      <c r="H37" s="169">
        <v>2</v>
      </c>
      <c r="I37" s="169">
        <v>19</v>
      </c>
      <c r="J37" s="169">
        <v>17</v>
      </c>
      <c r="K37" s="169">
        <v>2</v>
      </c>
    </row>
    <row r="38" spans="1:11" ht="14.25" customHeight="1" x14ac:dyDescent="0.2">
      <c r="A38" s="167" t="s">
        <v>561</v>
      </c>
      <c r="B38" s="123" t="s">
        <v>558</v>
      </c>
      <c r="C38" s="169">
        <v>2449</v>
      </c>
      <c r="D38" s="169">
        <v>2376</v>
      </c>
      <c r="E38" s="169">
        <v>1461</v>
      </c>
      <c r="F38" s="169">
        <v>419</v>
      </c>
      <c r="G38" s="169">
        <v>490</v>
      </c>
      <c r="H38" s="169">
        <v>6</v>
      </c>
      <c r="I38" s="169">
        <v>73</v>
      </c>
      <c r="J38" s="169">
        <v>71</v>
      </c>
      <c r="K38" s="169">
        <v>2</v>
      </c>
    </row>
    <row r="39" spans="1:11" ht="14.25" customHeight="1" x14ac:dyDescent="0.2">
      <c r="A39" s="168" t="s">
        <v>559</v>
      </c>
      <c r="B39" s="123" t="s">
        <v>748</v>
      </c>
      <c r="C39" s="169">
        <v>8995.3860000000004</v>
      </c>
      <c r="D39" s="169">
        <v>8784.0409999999993</v>
      </c>
      <c r="E39" s="169">
        <v>4433.7610000000004</v>
      </c>
      <c r="F39" s="169">
        <v>1829.2829999999999</v>
      </c>
      <c r="G39" s="169">
        <v>2497.0619999999999</v>
      </c>
      <c r="H39" s="169">
        <v>23.934999999999999</v>
      </c>
      <c r="I39" s="169">
        <v>211.345</v>
      </c>
      <c r="J39" s="169">
        <v>202.85499999999999</v>
      </c>
      <c r="K39" s="169">
        <v>8.49</v>
      </c>
    </row>
    <row r="40" spans="1:11" ht="14.25" customHeight="1" x14ac:dyDescent="0.2">
      <c r="A40" s="168" t="s">
        <v>632</v>
      </c>
      <c r="B40" s="123" t="s">
        <v>748</v>
      </c>
      <c r="C40" s="169">
        <v>3952.7096000000001</v>
      </c>
      <c r="D40" s="169">
        <v>3831.2049999999999</v>
      </c>
      <c r="E40" s="169">
        <v>2264.9407000000001</v>
      </c>
      <c r="F40" s="169">
        <v>1025.3409999999999</v>
      </c>
      <c r="G40" s="169">
        <v>525.57529999999997</v>
      </c>
      <c r="H40" s="169">
        <v>15.348000000000001</v>
      </c>
      <c r="I40" s="169">
        <v>121.5046</v>
      </c>
      <c r="J40" s="169">
        <v>115.1116</v>
      </c>
      <c r="K40" s="169">
        <v>6.3929999999999998</v>
      </c>
    </row>
    <row r="41" spans="1:11" ht="14.25" customHeight="1" x14ac:dyDescent="0.2">
      <c r="A41" s="168" t="s">
        <v>633</v>
      </c>
      <c r="B41" s="123" t="s">
        <v>634</v>
      </c>
      <c r="C41" s="169">
        <v>70.847750000000588</v>
      </c>
      <c r="D41" s="169">
        <v>70.320750000000572</v>
      </c>
      <c r="E41" s="169">
        <v>27.73950000000011</v>
      </c>
      <c r="F41" s="169" t="s">
        <v>643</v>
      </c>
      <c r="G41" s="169">
        <v>42.58124999999994</v>
      </c>
      <c r="H41" s="169" t="s">
        <v>643</v>
      </c>
      <c r="I41" s="169">
        <v>0.52700000000000014</v>
      </c>
      <c r="J41" s="169">
        <v>0.52700000000000014</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1393</v>
      </c>
      <c r="D43" s="169">
        <v>1304</v>
      </c>
      <c r="E43" s="169">
        <v>929</v>
      </c>
      <c r="F43" s="169">
        <v>375</v>
      </c>
      <c r="G43" s="169" t="s">
        <v>643</v>
      </c>
      <c r="H43" s="169" t="s">
        <v>643</v>
      </c>
      <c r="I43" s="169">
        <v>89</v>
      </c>
      <c r="J43" s="169">
        <v>72</v>
      </c>
      <c r="K43" s="169">
        <v>17</v>
      </c>
    </row>
    <row r="44" spans="1:11" ht="14.25" customHeight="1" x14ac:dyDescent="0.2">
      <c r="A44" s="167" t="s">
        <v>630</v>
      </c>
      <c r="B44" s="123" t="s">
        <v>558</v>
      </c>
      <c r="C44" s="169">
        <v>150</v>
      </c>
      <c r="D44" s="169">
        <v>146</v>
      </c>
      <c r="E44" s="169">
        <v>38</v>
      </c>
      <c r="F44" s="169">
        <v>108</v>
      </c>
      <c r="G44" s="169" t="s">
        <v>643</v>
      </c>
      <c r="H44" s="169" t="s">
        <v>643</v>
      </c>
      <c r="I44" s="169">
        <v>4</v>
      </c>
      <c r="J44" s="169">
        <v>4</v>
      </c>
      <c r="K44" s="169" t="s">
        <v>643</v>
      </c>
    </row>
    <row r="45" spans="1:11" ht="14.25" customHeight="1" x14ac:dyDescent="0.2">
      <c r="A45" s="167" t="s">
        <v>561</v>
      </c>
      <c r="B45" s="123" t="s">
        <v>558</v>
      </c>
      <c r="C45" s="169">
        <v>830</v>
      </c>
      <c r="D45" s="169">
        <v>780</v>
      </c>
      <c r="E45" s="169">
        <v>631</v>
      </c>
      <c r="F45" s="169">
        <v>149</v>
      </c>
      <c r="G45" s="169" t="s">
        <v>643</v>
      </c>
      <c r="H45" s="169" t="s">
        <v>643</v>
      </c>
      <c r="I45" s="169">
        <v>50</v>
      </c>
      <c r="J45" s="169">
        <v>50</v>
      </c>
      <c r="K45" s="169" t="s">
        <v>643</v>
      </c>
    </row>
    <row r="46" spans="1:11" ht="14.25" customHeight="1" x14ac:dyDescent="0.2">
      <c r="A46" s="168" t="s">
        <v>559</v>
      </c>
      <c r="B46" s="123" t="s">
        <v>748</v>
      </c>
      <c r="C46" s="169">
        <v>2364.7429999999999</v>
      </c>
      <c r="D46" s="169">
        <v>2255.8229999999999</v>
      </c>
      <c r="E46" s="169">
        <v>1687.9159999999999</v>
      </c>
      <c r="F46" s="169">
        <v>567.90700000000004</v>
      </c>
      <c r="G46" s="169" t="s">
        <v>643</v>
      </c>
      <c r="H46" s="169" t="s">
        <v>643</v>
      </c>
      <c r="I46" s="169">
        <v>108.92</v>
      </c>
      <c r="J46" s="169">
        <v>87.147999999999996</v>
      </c>
      <c r="K46" s="169">
        <v>21.771999999999998</v>
      </c>
    </row>
    <row r="47" spans="1:11" ht="14.25" customHeight="1" x14ac:dyDescent="0.2">
      <c r="A47" s="168" t="s">
        <v>632</v>
      </c>
      <c r="B47" s="123" t="s">
        <v>748</v>
      </c>
      <c r="C47" s="169">
        <v>1006.0848999999999</v>
      </c>
      <c r="D47" s="169">
        <v>935.59289999999999</v>
      </c>
      <c r="E47" s="169">
        <v>640.47289999999998</v>
      </c>
      <c r="F47" s="169">
        <v>295.12</v>
      </c>
      <c r="G47" s="169" t="s">
        <v>643</v>
      </c>
      <c r="H47" s="169" t="s">
        <v>643</v>
      </c>
      <c r="I47" s="169">
        <v>70.492000000000004</v>
      </c>
      <c r="J47" s="169">
        <v>59.323999999999998</v>
      </c>
      <c r="K47" s="169">
        <v>11.167999999999999</v>
      </c>
    </row>
    <row r="48" spans="1:11" ht="14.25" customHeight="1" x14ac:dyDescent="0.2">
      <c r="A48" s="168" t="s">
        <v>633</v>
      </c>
      <c r="B48" s="123" t="s">
        <v>634</v>
      </c>
      <c r="C48" s="169">
        <v>11.775999999999991</v>
      </c>
      <c r="D48" s="169">
        <v>11.775999999999991</v>
      </c>
      <c r="E48" s="169">
        <v>11.775999999999991</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8452</v>
      </c>
      <c r="D9" s="169">
        <v>7204</v>
      </c>
      <c r="E9" s="169">
        <v>3914</v>
      </c>
      <c r="F9" s="169">
        <v>2197</v>
      </c>
      <c r="G9" s="169">
        <v>1077</v>
      </c>
      <c r="H9" s="169">
        <v>16</v>
      </c>
      <c r="I9" s="169">
        <v>1248</v>
      </c>
      <c r="J9" s="169">
        <v>1228</v>
      </c>
      <c r="K9" s="169">
        <v>20</v>
      </c>
    </row>
    <row r="10" spans="1:11" ht="14.25" customHeight="1" x14ac:dyDescent="0.2">
      <c r="A10" s="167" t="s">
        <v>630</v>
      </c>
      <c r="B10" s="123" t="s">
        <v>558</v>
      </c>
      <c r="C10" s="169">
        <v>1242</v>
      </c>
      <c r="D10" s="169">
        <v>1097</v>
      </c>
      <c r="E10" s="169">
        <v>342</v>
      </c>
      <c r="F10" s="169">
        <v>702</v>
      </c>
      <c r="G10" s="169">
        <v>51</v>
      </c>
      <c r="H10" s="169">
        <v>2</v>
      </c>
      <c r="I10" s="169">
        <v>145</v>
      </c>
      <c r="J10" s="169">
        <v>143</v>
      </c>
      <c r="K10" s="169">
        <v>2</v>
      </c>
    </row>
    <row r="11" spans="1:11" ht="14.25" customHeight="1" x14ac:dyDescent="0.2">
      <c r="A11" s="167" t="s">
        <v>561</v>
      </c>
      <c r="B11" s="123" t="s">
        <v>558</v>
      </c>
      <c r="C11" s="169">
        <v>6121</v>
      </c>
      <c r="D11" s="169">
        <v>5081</v>
      </c>
      <c r="E11" s="169">
        <v>2978</v>
      </c>
      <c r="F11" s="169">
        <v>1208</v>
      </c>
      <c r="G11" s="169">
        <v>885</v>
      </c>
      <c r="H11" s="169">
        <v>10</v>
      </c>
      <c r="I11" s="169">
        <v>1040</v>
      </c>
      <c r="J11" s="169">
        <v>1039</v>
      </c>
      <c r="K11" s="169">
        <v>1</v>
      </c>
    </row>
    <row r="12" spans="1:11" ht="14.25" customHeight="1" x14ac:dyDescent="0.2">
      <c r="A12" s="168" t="s">
        <v>559</v>
      </c>
      <c r="B12" s="123" t="s">
        <v>748</v>
      </c>
      <c r="C12" s="169">
        <v>21723.763999999999</v>
      </c>
      <c r="D12" s="169">
        <v>18464.07</v>
      </c>
      <c r="E12" s="169">
        <v>9219.2510000000002</v>
      </c>
      <c r="F12" s="169">
        <v>4687.9219999999996</v>
      </c>
      <c r="G12" s="169">
        <v>4517.6570000000002</v>
      </c>
      <c r="H12" s="169">
        <v>39.24</v>
      </c>
      <c r="I12" s="169">
        <v>3259.694</v>
      </c>
      <c r="J12" s="169">
        <v>3232.5940000000001</v>
      </c>
      <c r="K12" s="169">
        <v>27.1</v>
      </c>
    </row>
    <row r="13" spans="1:11" ht="14.25" customHeight="1" x14ac:dyDescent="0.2">
      <c r="A13" s="168" t="s">
        <v>632</v>
      </c>
      <c r="B13" s="123" t="s">
        <v>748</v>
      </c>
      <c r="C13" s="169">
        <v>9836.3191999999999</v>
      </c>
      <c r="D13" s="169">
        <v>7759.5842000000002</v>
      </c>
      <c r="E13" s="169">
        <v>4208.0565999999999</v>
      </c>
      <c r="F13" s="169">
        <v>2710.0140000000001</v>
      </c>
      <c r="G13" s="169">
        <v>815.69659999999999</v>
      </c>
      <c r="H13" s="169">
        <v>25.817</v>
      </c>
      <c r="I13" s="169">
        <v>2076.7350000000001</v>
      </c>
      <c r="J13" s="169">
        <v>2062.4340000000002</v>
      </c>
      <c r="K13" s="169">
        <v>14.301</v>
      </c>
    </row>
    <row r="14" spans="1:11" ht="14.25" customHeight="1" x14ac:dyDescent="0.2">
      <c r="A14" s="168" t="s">
        <v>633</v>
      </c>
      <c r="B14" s="123" t="s">
        <v>634</v>
      </c>
      <c r="C14" s="169">
        <v>137.333</v>
      </c>
      <c r="D14" s="169">
        <v>136.68600000000001</v>
      </c>
      <c r="E14" s="169">
        <v>58.332749999999997</v>
      </c>
      <c r="F14" s="169" t="s">
        <v>643</v>
      </c>
      <c r="G14" s="169">
        <v>78.353250000000003</v>
      </c>
      <c r="H14" s="169" t="s">
        <v>643</v>
      </c>
      <c r="I14" s="169">
        <v>0.64700000000000002</v>
      </c>
      <c r="J14" s="169">
        <v>0.64700000000000002</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4905</v>
      </c>
      <c r="D16" s="169">
        <v>3791</v>
      </c>
      <c r="E16" s="169">
        <v>1740</v>
      </c>
      <c r="F16" s="169">
        <v>1555</v>
      </c>
      <c r="G16" s="169">
        <v>490</v>
      </c>
      <c r="H16" s="169">
        <v>6</v>
      </c>
      <c r="I16" s="169">
        <v>1114</v>
      </c>
      <c r="J16" s="169">
        <v>1096</v>
      </c>
      <c r="K16" s="169">
        <v>18</v>
      </c>
    </row>
    <row r="17" spans="1:11" ht="14.25" customHeight="1" x14ac:dyDescent="0.2">
      <c r="A17" s="167" t="s">
        <v>630</v>
      </c>
      <c r="B17" s="123" t="s">
        <v>558</v>
      </c>
      <c r="C17" s="169">
        <v>811</v>
      </c>
      <c r="D17" s="169">
        <v>682</v>
      </c>
      <c r="E17" s="169">
        <v>168</v>
      </c>
      <c r="F17" s="169">
        <v>489</v>
      </c>
      <c r="G17" s="169">
        <v>25</v>
      </c>
      <c r="H17" s="169" t="s">
        <v>643</v>
      </c>
      <c r="I17" s="169">
        <v>129</v>
      </c>
      <c r="J17" s="169">
        <v>129</v>
      </c>
      <c r="K17" s="169" t="s">
        <v>643</v>
      </c>
    </row>
    <row r="18" spans="1:11" ht="14.25" customHeight="1" x14ac:dyDescent="0.2">
      <c r="A18" s="167" t="s">
        <v>561</v>
      </c>
      <c r="B18" s="123" t="s">
        <v>558</v>
      </c>
      <c r="C18" s="169">
        <v>3492</v>
      </c>
      <c r="D18" s="169">
        <v>2556</v>
      </c>
      <c r="E18" s="169">
        <v>1311</v>
      </c>
      <c r="F18" s="169">
        <v>843</v>
      </c>
      <c r="G18" s="169">
        <v>398</v>
      </c>
      <c r="H18" s="169">
        <v>4</v>
      </c>
      <c r="I18" s="169">
        <v>936</v>
      </c>
      <c r="J18" s="169">
        <v>935</v>
      </c>
      <c r="K18" s="169">
        <v>1</v>
      </c>
    </row>
    <row r="19" spans="1:11" ht="14.25" customHeight="1" x14ac:dyDescent="0.2">
      <c r="A19" s="168" t="s">
        <v>559</v>
      </c>
      <c r="B19" s="123" t="s">
        <v>748</v>
      </c>
      <c r="C19" s="169">
        <v>12634.513000000001</v>
      </c>
      <c r="D19" s="169">
        <v>9621.0499999999993</v>
      </c>
      <c r="E19" s="169">
        <v>4328.1229999999996</v>
      </c>
      <c r="F19" s="169">
        <v>3248.8359999999998</v>
      </c>
      <c r="G19" s="169">
        <v>2028.7860000000001</v>
      </c>
      <c r="H19" s="169">
        <v>15.305</v>
      </c>
      <c r="I19" s="169">
        <v>3013.4630000000002</v>
      </c>
      <c r="J19" s="169">
        <v>2989.6909999999998</v>
      </c>
      <c r="K19" s="169">
        <v>23.771999999999998</v>
      </c>
    </row>
    <row r="20" spans="1:11" ht="14.25" customHeight="1" x14ac:dyDescent="0.2">
      <c r="A20" s="168" t="s">
        <v>632</v>
      </c>
      <c r="B20" s="123" t="s">
        <v>748</v>
      </c>
      <c r="C20" s="169">
        <v>6018.3364000000001</v>
      </c>
      <c r="D20" s="169">
        <v>4092.7190000000001</v>
      </c>
      <c r="E20" s="169">
        <v>1866.2664</v>
      </c>
      <c r="F20" s="169">
        <v>1923.5150000000001</v>
      </c>
      <c r="G20" s="169">
        <v>292.46859999999998</v>
      </c>
      <c r="H20" s="169">
        <v>10.468999999999999</v>
      </c>
      <c r="I20" s="169">
        <v>1925.6174000000001</v>
      </c>
      <c r="J20" s="169">
        <v>1913.5083999999999</v>
      </c>
      <c r="K20" s="169">
        <v>12.109</v>
      </c>
    </row>
    <row r="21" spans="1:11" ht="14.25" customHeight="1" x14ac:dyDescent="0.2">
      <c r="A21" s="168" t="s">
        <v>633</v>
      </c>
      <c r="B21" s="123" t="s">
        <v>634</v>
      </c>
      <c r="C21" s="169">
        <v>60.863250000000001</v>
      </c>
      <c r="D21" s="169">
        <v>60.743250000000003</v>
      </c>
      <c r="E21" s="169">
        <v>24.673249999999999</v>
      </c>
      <c r="F21" s="169" t="s">
        <v>643</v>
      </c>
      <c r="G21" s="169">
        <v>36.07</v>
      </c>
      <c r="H21" s="169" t="s">
        <v>643</v>
      </c>
      <c r="I21" s="169">
        <v>0.12</v>
      </c>
      <c r="J21" s="169">
        <v>0.12</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3547</v>
      </c>
      <c r="D23" s="169">
        <v>3413</v>
      </c>
      <c r="E23" s="169">
        <v>2174</v>
      </c>
      <c r="F23" s="169">
        <v>642</v>
      </c>
      <c r="G23" s="169">
        <v>587</v>
      </c>
      <c r="H23" s="169">
        <v>10</v>
      </c>
      <c r="I23" s="169">
        <v>134</v>
      </c>
      <c r="J23" s="169">
        <v>132</v>
      </c>
      <c r="K23" s="169">
        <v>2</v>
      </c>
    </row>
    <row r="24" spans="1:11" ht="14.25" customHeight="1" x14ac:dyDescent="0.2">
      <c r="A24" s="167" t="s">
        <v>630</v>
      </c>
      <c r="B24" s="123" t="s">
        <v>558</v>
      </c>
      <c r="C24" s="169">
        <v>431</v>
      </c>
      <c r="D24" s="169">
        <v>415</v>
      </c>
      <c r="E24" s="169">
        <v>174</v>
      </c>
      <c r="F24" s="169">
        <v>213</v>
      </c>
      <c r="G24" s="169">
        <v>26</v>
      </c>
      <c r="H24" s="169">
        <v>2</v>
      </c>
      <c r="I24" s="169">
        <v>16</v>
      </c>
      <c r="J24" s="169">
        <v>14</v>
      </c>
      <c r="K24" s="169">
        <v>2</v>
      </c>
    </row>
    <row r="25" spans="1:11" ht="14.25" customHeight="1" x14ac:dyDescent="0.2">
      <c r="A25" s="167" t="s">
        <v>561</v>
      </c>
      <c r="B25" s="123" t="s">
        <v>558</v>
      </c>
      <c r="C25" s="169">
        <v>2629</v>
      </c>
      <c r="D25" s="169">
        <v>2525</v>
      </c>
      <c r="E25" s="169">
        <v>1667</v>
      </c>
      <c r="F25" s="169">
        <v>365</v>
      </c>
      <c r="G25" s="169">
        <v>487</v>
      </c>
      <c r="H25" s="169">
        <v>6</v>
      </c>
      <c r="I25" s="169">
        <v>104</v>
      </c>
      <c r="J25" s="169">
        <v>104</v>
      </c>
      <c r="K25" s="169" t="s">
        <v>643</v>
      </c>
    </row>
    <row r="26" spans="1:11" ht="14.25" customHeight="1" x14ac:dyDescent="0.2">
      <c r="A26" s="168" t="s">
        <v>559</v>
      </c>
      <c r="B26" s="123" t="s">
        <v>748</v>
      </c>
      <c r="C26" s="169">
        <v>9089.2510000000002</v>
      </c>
      <c r="D26" s="169">
        <v>8843.02</v>
      </c>
      <c r="E26" s="169">
        <v>4891.1279999999997</v>
      </c>
      <c r="F26" s="169">
        <v>1439.086</v>
      </c>
      <c r="G26" s="169">
        <v>2488.8710000000001</v>
      </c>
      <c r="H26" s="169">
        <v>23.934999999999999</v>
      </c>
      <c r="I26" s="169">
        <v>246.23099999999999</v>
      </c>
      <c r="J26" s="169">
        <v>242.90299999999999</v>
      </c>
      <c r="K26" s="169">
        <v>3.3279999999999998</v>
      </c>
    </row>
    <row r="27" spans="1:11" ht="14.25" customHeight="1" x14ac:dyDescent="0.2">
      <c r="A27" s="168" t="s">
        <v>632</v>
      </c>
      <c r="B27" s="123" t="s">
        <v>748</v>
      </c>
      <c r="C27" s="169">
        <v>3817.9828000000002</v>
      </c>
      <c r="D27" s="169">
        <v>3666.8652000000002</v>
      </c>
      <c r="E27" s="169">
        <v>2341.7901999999999</v>
      </c>
      <c r="F27" s="169">
        <v>786.49900000000002</v>
      </c>
      <c r="G27" s="169">
        <v>523.22799999999995</v>
      </c>
      <c r="H27" s="169">
        <v>15.348000000000001</v>
      </c>
      <c r="I27" s="169">
        <v>151.11760000000001</v>
      </c>
      <c r="J27" s="169">
        <v>148.9256</v>
      </c>
      <c r="K27" s="169">
        <v>2.1920000000000002</v>
      </c>
    </row>
    <row r="28" spans="1:11" ht="14.25" customHeight="1" x14ac:dyDescent="0.2">
      <c r="A28" s="168" t="s">
        <v>633</v>
      </c>
      <c r="B28" s="123" t="s">
        <v>634</v>
      </c>
      <c r="C28" s="169">
        <v>76.469750000000005</v>
      </c>
      <c r="D28" s="169">
        <v>75.942750000000004</v>
      </c>
      <c r="E28" s="169">
        <v>33.659500000000001</v>
      </c>
      <c r="F28" s="169" t="s">
        <v>643</v>
      </c>
      <c r="G28" s="169">
        <v>42.283250000000002</v>
      </c>
      <c r="H28" s="169" t="s">
        <v>643</v>
      </c>
      <c r="I28" s="169">
        <v>0.52700000000000002</v>
      </c>
      <c r="J28" s="169">
        <v>0.52700000000000002</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423</v>
      </c>
      <c r="D31" s="169">
        <v>357</v>
      </c>
      <c r="E31" s="169">
        <v>349</v>
      </c>
      <c r="F31" s="169">
        <v>4</v>
      </c>
      <c r="G31" s="169" t="s">
        <v>643</v>
      </c>
      <c r="H31" s="169">
        <v>4</v>
      </c>
      <c r="I31" s="169">
        <v>66</v>
      </c>
      <c r="J31" s="169">
        <v>66</v>
      </c>
      <c r="K31" s="169" t="s">
        <v>643</v>
      </c>
    </row>
    <row r="32" spans="1:11" ht="14.25" customHeight="1" x14ac:dyDescent="0.2">
      <c r="A32" s="167" t="s">
        <v>630</v>
      </c>
      <c r="B32" s="123" t="s">
        <v>558</v>
      </c>
      <c r="C32" s="169">
        <v>178</v>
      </c>
      <c r="D32" s="169">
        <v>160</v>
      </c>
      <c r="E32" s="169">
        <v>154</v>
      </c>
      <c r="F32" s="169">
        <v>3</v>
      </c>
      <c r="G32" s="169" t="s">
        <v>643</v>
      </c>
      <c r="H32" s="169">
        <v>3</v>
      </c>
      <c r="I32" s="169">
        <v>18</v>
      </c>
      <c r="J32" s="169">
        <v>18</v>
      </c>
      <c r="K32" s="169" t="s">
        <v>643</v>
      </c>
    </row>
    <row r="33" spans="1:11" ht="14.25" customHeight="1" x14ac:dyDescent="0.2">
      <c r="A33" s="167" t="s">
        <v>561</v>
      </c>
      <c r="B33" s="123" t="s">
        <v>558</v>
      </c>
      <c r="C33" s="169">
        <v>119</v>
      </c>
      <c r="D33" s="169">
        <v>114</v>
      </c>
      <c r="E33" s="169">
        <v>113</v>
      </c>
      <c r="F33" s="169" t="s">
        <v>643</v>
      </c>
      <c r="G33" s="169" t="s">
        <v>643</v>
      </c>
      <c r="H33" s="169">
        <v>1</v>
      </c>
      <c r="I33" s="169">
        <v>5</v>
      </c>
      <c r="J33" s="169">
        <v>5</v>
      </c>
      <c r="K33" s="169" t="s">
        <v>643</v>
      </c>
    </row>
    <row r="34" spans="1:11" ht="14.25" customHeight="1" x14ac:dyDescent="0.2">
      <c r="A34" s="168" t="s">
        <v>559</v>
      </c>
      <c r="B34" s="123" t="s">
        <v>748</v>
      </c>
      <c r="C34" s="169">
        <v>727.96299999999997</v>
      </c>
      <c r="D34" s="169">
        <v>621.92899999999997</v>
      </c>
      <c r="E34" s="169">
        <v>606.69799999999998</v>
      </c>
      <c r="F34" s="169">
        <v>9.0990000000000002</v>
      </c>
      <c r="G34" s="169" t="s">
        <v>643</v>
      </c>
      <c r="H34" s="169">
        <v>6.1319999999999997</v>
      </c>
      <c r="I34" s="169">
        <v>106.03400000000001</v>
      </c>
      <c r="J34" s="169">
        <v>106.03400000000001</v>
      </c>
      <c r="K34" s="169" t="s">
        <v>643</v>
      </c>
    </row>
    <row r="35" spans="1:11" ht="14.25" customHeight="1" x14ac:dyDescent="0.2">
      <c r="A35" s="168" t="s">
        <v>632</v>
      </c>
      <c r="B35" s="123" t="s">
        <v>748</v>
      </c>
      <c r="C35" s="169">
        <v>303.58999999999997</v>
      </c>
      <c r="D35" s="169">
        <v>252.392</v>
      </c>
      <c r="E35" s="169">
        <v>244.053</v>
      </c>
      <c r="F35" s="169">
        <v>4.2859999999999996</v>
      </c>
      <c r="G35" s="169" t="s">
        <v>643</v>
      </c>
      <c r="H35" s="169">
        <v>4.0529999999999999</v>
      </c>
      <c r="I35" s="169">
        <v>51.198</v>
      </c>
      <c r="J35" s="169">
        <v>51.198</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319</v>
      </c>
      <c r="D38" s="169">
        <v>259</v>
      </c>
      <c r="E38" s="169">
        <v>251</v>
      </c>
      <c r="F38" s="169">
        <v>4</v>
      </c>
      <c r="G38" s="169" t="s">
        <v>643</v>
      </c>
      <c r="H38" s="169">
        <v>4</v>
      </c>
      <c r="I38" s="169">
        <v>60</v>
      </c>
      <c r="J38" s="169">
        <v>60</v>
      </c>
      <c r="K38" s="169" t="s">
        <v>643</v>
      </c>
    </row>
    <row r="39" spans="1:11" ht="14.25" customHeight="1" x14ac:dyDescent="0.2">
      <c r="A39" s="167" t="s">
        <v>630</v>
      </c>
      <c r="B39" s="123" t="s">
        <v>558</v>
      </c>
      <c r="C39" s="169">
        <v>134</v>
      </c>
      <c r="D39" s="169">
        <v>120</v>
      </c>
      <c r="E39" s="169">
        <v>114</v>
      </c>
      <c r="F39" s="169">
        <v>3</v>
      </c>
      <c r="G39" s="169" t="s">
        <v>643</v>
      </c>
      <c r="H39" s="169">
        <v>3</v>
      </c>
      <c r="I39" s="169">
        <v>14</v>
      </c>
      <c r="J39" s="169">
        <v>14</v>
      </c>
      <c r="K39" s="169" t="s">
        <v>643</v>
      </c>
    </row>
    <row r="40" spans="1:11" ht="14.25" customHeight="1" x14ac:dyDescent="0.2">
      <c r="A40" s="167" t="s">
        <v>561</v>
      </c>
      <c r="B40" s="123" t="s">
        <v>558</v>
      </c>
      <c r="C40" s="169">
        <v>85</v>
      </c>
      <c r="D40" s="169">
        <v>80</v>
      </c>
      <c r="E40" s="169">
        <v>79</v>
      </c>
      <c r="F40" s="169" t="s">
        <v>643</v>
      </c>
      <c r="G40" s="169" t="s">
        <v>643</v>
      </c>
      <c r="H40" s="169">
        <v>1</v>
      </c>
      <c r="I40" s="169">
        <v>5</v>
      </c>
      <c r="J40" s="169">
        <v>5</v>
      </c>
      <c r="K40" s="169" t="s">
        <v>643</v>
      </c>
    </row>
    <row r="41" spans="1:11" ht="14.25" customHeight="1" x14ac:dyDescent="0.2">
      <c r="A41" s="168" t="s">
        <v>559</v>
      </c>
      <c r="B41" s="123" t="s">
        <v>748</v>
      </c>
      <c r="C41" s="169">
        <v>563.61800000000005</v>
      </c>
      <c r="D41" s="169">
        <v>467.77300000000002</v>
      </c>
      <c r="E41" s="169">
        <v>452.54199999999997</v>
      </c>
      <c r="F41" s="169">
        <v>9.0990000000000002</v>
      </c>
      <c r="G41" s="169" t="s">
        <v>643</v>
      </c>
      <c r="H41" s="169">
        <v>6.1319999999999997</v>
      </c>
      <c r="I41" s="169">
        <v>95.844999999999999</v>
      </c>
      <c r="J41" s="169">
        <v>95.844999999999999</v>
      </c>
      <c r="K41" s="169" t="s">
        <v>643</v>
      </c>
    </row>
    <row r="42" spans="1:11" ht="14.25" customHeight="1" x14ac:dyDescent="0.2">
      <c r="A42" s="168" t="s">
        <v>632</v>
      </c>
      <c r="B42" s="123" t="s">
        <v>748</v>
      </c>
      <c r="C42" s="169">
        <v>238.70099999999999</v>
      </c>
      <c r="D42" s="169">
        <v>192.494</v>
      </c>
      <c r="E42" s="169">
        <v>184.155</v>
      </c>
      <c r="F42" s="169">
        <v>4.2859999999999996</v>
      </c>
      <c r="G42" s="169" t="s">
        <v>643</v>
      </c>
      <c r="H42" s="169">
        <v>4.0529999999999999</v>
      </c>
      <c r="I42" s="169">
        <v>46.207000000000001</v>
      </c>
      <c r="J42" s="169">
        <v>46.207000000000001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104</v>
      </c>
      <c r="D45" s="169">
        <v>98</v>
      </c>
      <c r="E45" s="169">
        <v>98</v>
      </c>
      <c r="F45" s="169" t="s">
        <v>643</v>
      </c>
      <c r="G45" s="169" t="s">
        <v>643</v>
      </c>
      <c r="H45" s="169" t="s">
        <v>643</v>
      </c>
      <c r="I45" s="169">
        <v>6</v>
      </c>
      <c r="J45" s="169">
        <v>6</v>
      </c>
      <c r="K45" s="169" t="s">
        <v>643</v>
      </c>
    </row>
    <row r="46" spans="1:11" ht="14.25" customHeight="1" x14ac:dyDescent="0.2">
      <c r="A46" s="167" t="s">
        <v>630</v>
      </c>
      <c r="B46" s="123" t="s">
        <v>558</v>
      </c>
      <c r="C46" s="169">
        <v>44</v>
      </c>
      <c r="D46" s="169">
        <v>40</v>
      </c>
      <c r="E46" s="169">
        <v>40</v>
      </c>
      <c r="F46" s="169" t="s">
        <v>643</v>
      </c>
      <c r="G46" s="169" t="s">
        <v>643</v>
      </c>
      <c r="H46" s="169" t="s">
        <v>643</v>
      </c>
      <c r="I46" s="169">
        <v>4</v>
      </c>
      <c r="J46" s="169">
        <v>4</v>
      </c>
      <c r="K46" s="169" t="s">
        <v>643</v>
      </c>
    </row>
    <row r="47" spans="1:11" ht="14.25" customHeight="1" x14ac:dyDescent="0.2">
      <c r="A47" s="167" t="s">
        <v>561</v>
      </c>
      <c r="B47" s="123" t="s">
        <v>558</v>
      </c>
      <c r="C47" s="169">
        <v>34</v>
      </c>
      <c r="D47" s="169">
        <v>34</v>
      </c>
      <c r="E47" s="169">
        <v>34</v>
      </c>
      <c r="F47" s="169" t="s">
        <v>643</v>
      </c>
      <c r="G47" s="169" t="s">
        <v>643</v>
      </c>
      <c r="H47" s="169" t="s">
        <v>643</v>
      </c>
      <c r="I47" s="169" t="s">
        <v>643</v>
      </c>
      <c r="J47" s="169" t="s">
        <v>643</v>
      </c>
      <c r="K47" s="169" t="s">
        <v>643</v>
      </c>
    </row>
    <row r="48" spans="1:11" ht="14.25" customHeight="1" x14ac:dyDescent="0.2">
      <c r="A48" s="168" t="s">
        <v>559</v>
      </c>
      <c r="B48" s="123" t="s">
        <v>748</v>
      </c>
      <c r="C48" s="169">
        <v>164.345</v>
      </c>
      <c r="D48" s="169">
        <v>154.15600000000001</v>
      </c>
      <c r="E48" s="169">
        <v>154.15600000000001</v>
      </c>
      <c r="F48" s="169" t="s">
        <v>643</v>
      </c>
      <c r="G48" s="169" t="s">
        <v>643</v>
      </c>
      <c r="H48" s="169" t="s">
        <v>643</v>
      </c>
      <c r="I48" s="169">
        <v>10.189</v>
      </c>
      <c r="J48" s="169">
        <v>10.189</v>
      </c>
      <c r="K48" s="169" t="s">
        <v>643</v>
      </c>
    </row>
    <row r="49" spans="1:11" ht="14.25" customHeight="1" x14ac:dyDescent="0.2">
      <c r="A49" s="168" t="s">
        <v>632</v>
      </c>
      <c r="B49" s="123" t="s">
        <v>748</v>
      </c>
      <c r="C49" s="169">
        <v>64.888999999999996</v>
      </c>
      <c r="D49" s="169">
        <v>59.898000000000003</v>
      </c>
      <c r="E49" s="169">
        <v>59.898000000000003</v>
      </c>
      <c r="F49" s="169" t="s">
        <v>643</v>
      </c>
      <c r="G49" s="169" t="s">
        <v>643</v>
      </c>
      <c r="H49" s="169" t="s">
        <v>643</v>
      </c>
      <c r="I49" s="169">
        <v>4.9909999999999997</v>
      </c>
      <c r="J49" s="169">
        <v>4.9909999999999997</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1415</v>
      </c>
      <c r="D53" s="169">
        <v>1334</v>
      </c>
      <c r="E53" s="169">
        <v>815</v>
      </c>
      <c r="F53" s="169">
        <v>517</v>
      </c>
      <c r="G53" s="169">
        <v>2</v>
      </c>
      <c r="H53" s="169" t="s">
        <v>643</v>
      </c>
      <c r="I53" s="169">
        <v>81</v>
      </c>
      <c r="J53" s="169">
        <v>66</v>
      </c>
      <c r="K53" s="169">
        <v>15</v>
      </c>
    </row>
    <row r="54" spans="1:11" ht="14.25" customHeight="1" x14ac:dyDescent="0.2">
      <c r="A54" s="167" t="s">
        <v>630</v>
      </c>
      <c r="B54" s="123" t="s">
        <v>558</v>
      </c>
      <c r="C54" s="169">
        <v>282</v>
      </c>
      <c r="D54" s="169">
        <v>268</v>
      </c>
      <c r="E54" s="169">
        <v>113</v>
      </c>
      <c r="F54" s="169">
        <v>155</v>
      </c>
      <c r="G54" s="169" t="s">
        <v>643</v>
      </c>
      <c r="H54" s="169" t="s">
        <v>643</v>
      </c>
      <c r="I54" s="169">
        <v>14</v>
      </c>
      <c r="J54" s="169">
        <v>14</v>
      </c>
      <c r="K54" s="169" t="s">
        <v>643</v>
      </c>
    </row>
    <row r="55" spans="1:11" ht="14.25" customHeight="1" x14ac:dyDescent="0.2">
      <c r="A55" s="167" t="s">
        <v>561</v>
      </c>
      <c r="B55" s="123" t="s">
        <v>558</v>
      </c>
      <c r="C55" s="169">
        <v>797</v>
      </c>
      <c r="D55" s="169">
        <v>753</v>
      </c>
      <c r="E55" s="169">
        <v>536</v>
      </c>
      <c r="F55" s="169">
        <v>215</v>
      </c>
      <c r="G55" s="169">
        <v>2</v>
      </c>
      <c r="H55" s="169" t="s">
        <v>643</v>
      </c>
      <c r="I55" s="169">
        <v>44</v>
      </c>
      <c r="J55" s="169">
        <v>44</v>
      </c>
      <c r="K55" s="169" t="s">
        <v>643</v>
      </c>
    </row>
    <row r="56" spans="1:11" ht="14.25" customHeight="1" x14ac:dyDescent="0.2">
      <c r="A56" s="168" t="s">
        <v>559</v>
      </c>
      <c r="B56" s="123" t="s">
        <v>748</v>
      </c>
      <c r="C56" s="169">
        <v>2655.87</v>
      </c>
      <c r="D56" s="169">
        <v>2535.4810000000002</v>
      </c>
      <c r="E56" s="169">
        <v>1600.7239999999999</v>
      </c>
      <c r="F56" s="169">
        <v>929.39599999999996</v>
      </c>
      <c r="G56" s="169">
        <v>5.3609999999999998</v>
      </c>
      <c r="H56" s="169" t="s">
        <v>643</v>
      </c>
      <c r="I56" s="169">
        <v>120.389</v>
      </c>
      <c r="J56" s="169">
        <v>100.691</v>
      </c>
      <c r="K56" s="169">
        <v>19.698</v>
      </c>
    </row>
    <row r="57" spans="1:11" ht="14.25" customHeight="1" x14ac:dyDescent="0.2">
      <c r="A57" s="168" t="s">
        <v>632</v>
      </c>
      <c r="B57" s="123" t="s">
        <v>748</v>
      </c>
      <c r="C57" s="169">
        <v>1249.7321999999999</v>
      </c>
      <c r="D57" s="169">
        <v>1172.4952000000001</v>
      </c>
      <c r="E57" s="169">
        <v>669.07619999999997</v>
      </c>
      <c r="F57" s="169">
        <v>503.12299999999999</v>
      </c>
      <c r="G57" s="169">
        <v>0.29599999999999999</v>
      </c>
      <c r="H57" s="169" t="s">
        <v>643</v>
      </c>
      <c r="I57" s="169">
        <v>77.236999999999995</v>
      </c>
      <c r="J57" s="169">
        <v>66.869</v>
      </c>
      <c r="K57" s="169">
        <v>10.368</v>
      </c>
    </row>
    <row r="58" spans="1:11" ht="14.25" customHeight="1" x14ac:dyDescent="0.2">
      <c r="A58" s="168" t="s">
        <v>633</v>
      </c>
      <c r="B58" s="123" t="s">
        <v>634</v>
      </c>
      <c r="C58" s="169">
        <v>11.398999999999999</v>
      </c>
      <c r="D58" s="169">
        <v>11.398999999999999</v>
      </c>
      <c r="E58" s="169">
        <v>11.239000000000001</v>
      </c>
      <c r="F58" s="169" t="s">
        <v>643</v>
      </c>
      <c r="G58" s="169">
        <v>0.16</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589</v>
      </c>
      <c r="D60" s="169">
        <v>538</v>
      </c>
      <c r="E60" s="169">
        <v>510</v>
      </c>
      <c r="F60" s="169">
        <v>28</v>
      </c>
      <c r="G60" s="169" t="s">
        <v>643</v>
      </c>
      <c r="H60" s="169" t="s">
        <v>643</v>
      </c>
      <c r="I60" s="169">
        <v>51</v>
      </c>
      <c r="J60" s="169">
        <v>51</v>
      </c>
      <c r="K60" s="169" t="s">
        <v>643</v>
      </c>
    </row>
    <row r="61" spans="1:11" ht="14.25" customHeight="1" x14ac:dyDescent="0.2">
      <c r="A61" s="167" t="s">
        <v>630</v>
      </c>
      <c r="B61" s="123" t="s">
        <v>558</v>
      </c>
      <c r="C61" s="169">
        <v>114</v>
      </c>
      <c r="D61" s="169">
        <v>100</v>
      </c>
      <c r="E61" s="169">
        <v>96</v>
      </c>
      <c r="F61" s="169">
        <v>4</v>
      </c>
      <c r="G61" s="169" t="s">
        <v>643</v>
      </c>
      <c r="H61" s="169" t="s">
        <v>643</v>
      </c>
      <c r="I61" s="169">
        <v>14</v>
      </c>
      <c r="J61" s="169">
        <v>14</v>
      </c>
      <c r="K61" s="169" t="s">
        <v>643</v>
      </c>
    </row>
    <row r="62" spans="1:11" ht="14.25" customHeight="1" x14ac:dyDescent="0.2">
      <c r="A62" s="167" t="s">
        <v>561</v>
      </c>
      <c r="B62" s="123" t="s">
        <v>558</v>
      </c>
      <c r="C62" s="169">
        <v>355</v>
      </c>
      <c r="D62" s="169">
        <v>320</v>
      </c>
      <c r="E62" s="169">
        <v>301</v>
      </c>
      <c r="F62" s="169">
        <v>19</v>
      </c>
      <c r="G62" s="169" t="s">
        <v>643</v>
      </c>
      <c r="H62" s="169" t="s">
        <v>643</v>
      </c>
      <c r="I62" s="169">
        <v>35</v>
      </c>
      <c r="J62" s="169">
        <v>35</v>
      </c>
      <c r="K62" s="169" t="s">
        <v>643</v>
      </c>
    </row>
    <row r="63" spans="1:11" ht="14.25" customHeight="1" x14ac:dyDescent="0.2">
      <c r="A63" s="168" t="s">
        <v>559</v>
      </c>
      <c r="B63" s="123" t="s">
        <v>748</v>
      </c>
      <c r="C63" s="169">
        <v>1086.019</v>
      </c>
      <c r="D63" s="169">
        <v>1005.816</v>
      </c>
      <c r="E63" s="169">
        <v>958.78800000000001</v>
      </c>
      <c r="F63" s="169">
        <v>47.027999999999999</v>
      </c>
      <c r="G63" s="169" t="s">
        <v>643</v>
      </c>
      <c r="H63" s="169" t="s">
        <v>643</v>
      </c>
      <c r="I63" s="169">
        <v>80.203000000000003</v>
      </c>
      <c r="J63" s="169">
        <v>80.203000000000003</v>
      </c>
      <c r="K63" s="169" t="s">
        <v>643</v>
      </c>
    </row>
    <row r="64" spans="1:11" ht="14.25" customHeight="1" x14ac:dyDescent="0.2">
      <c r="A64" s="168" t="s">
        <v>632</v>
      </c>
      <c r="B64" s="123" t="s">
        <v>748</v>
      </c>
      <c r="C64" s="169">
        <v>534.1979</v>
      </c>
      <c r="D64" s="169">
        <v>480.60590000000002</v>
      </c>
      <c r="E64" s="169">
        <v>462.34890000000001</v>
      </c>
      <c r="F64" s="169">
        <v>18.257000000000001</v>
      </c>
      <c r="G64" s="169" t="s">
        <v>643</v>
      </c>
      <c r="H64" s="169" t="s">
        <v>643</v>
      </c>
      <c r="I64" s="169">
        <v>53.591999999999999</v>
      </c>
      <c r="J64" s="169">
        <v>53.591999999999999</v>
      </c>
      <c r="K64" s="169" t="s">
        <v>643</v>
      </c>
    </row>
    <row r="65" spans="1:11" ht="14.25" customHeight="1" x14ac:dyDescent="0.2">
      <c r="A65" s="168" t="s">
        <v>633</v>
      </c>
      <c r="B65" s="123" t="s">
        <v>634</v>
      </c>
      <c r="C65" s="169">
        <v>6.734</v>
      </c>
      <c r="D65" s="169">
        <v>6.734</v>
      </c>
      <c r="E65" s="169">
        <v>6.734</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826</v>
      </c>
      <c r="D67" s="169">
        <v>796</v>
      </c>
      <c r="E67" s="169">
        <v>305</v>
      </c>
      <c r="F67" s="169">
        <v>489</v>
      </c>
      <c r="G67" s="169">
        <v>2</v>
      </c>
      <c r="H67" s="169" t="s">
        <v>643</v>
      </c>
      <c r="I67" s="169">
        <v>30</v>
      </c>
      <c r="J67" s="169">
        <v>15</v>
      </c>
      <c r="K67" s="169">
        <v>15</v>
      </c>
    </row>
    <row r="68" spans="1:11" ht="14.25" customHeight="1" x14ac:dyDescent="0.2">
      <c r="A68" s="167" t="s">
        <v>630</v>
      </c>
      <c r="B68" s="123" t="s">
        <v>558</v>
      </c>
      <c r="C68" s="169">
        <v>168</v>
      </c>
      <c r="D68" s="169">
        <v>168</v>
      </c>
      <c r="E68" s="169">
        <v>17</v>
      </c>
      <c r="F68" s="169">
        <v>151</v>
      </c>
      <c r="G68" s="169" t="s">
        <v>643</v>
      </c>
      <c r="H68" s="169" t="s">
        <v>643</v>
      </c>
      <c r="I68" s="169" t="s">
        <v>643</v>
      </c>
      <c r="J68" s="169" t="s">
        <v>643</v>
      </c>
      <c r="K68" s="169" t="s">
        <v>643</v>
      </c>
    </row>
    <row r="69" spans="1:11" ht="14.25" customHeight="1" x14ac:dyDescent="0.2">
      <c r="A69" s="167" t="s">
        <v>561</v>
      </c>
      <c r="B69" s="123" t="s">
        <v>558</v>
      </c>
      <c r="C69" s="169">
        <v>442</v>
      </c>
      <c r="D69" s="169">
        <v>433</v>
      </c>
      <c r="E69" s="169">
        <v>235</v>
      </c>
      <c r="F69" s="169">
        <v>196</v>
      </c>
      <c r="G69" s="169">
        <v>2</v>
      </c>
      <c r="H69" s="169" t="s">
        <v>643</v>
      </c>
      <c r="I69" s="169">
        <v>9</v>
      </c>
      <c r="J69" s="169">
        <v>9</v>
      </c>
      <c r="K69" s="169" t="s">
        <v>643</v>
      </c>
    </row>
    <row r="70" spans="1:11" ht="14.25" customHeight="1" x14ac:dyDescent="0.2">
      <c r="A70" s="168" t="s">
        <v>559</v>
      </c>
      <c r="B70" s="123" t="s">
        <v>748</v>
      </c>
      <c r="C70" s="169">
        <v>1569.8510000000001</v>
      </c>
      <c r="D70" s="169">
        <v>1529.665</v>
      </c>
      <c r="E70" s="169">
        <v>641.93600000000004</v>
      </c>
      <c r="F70" s="169">
        <v>882.36800000000005</v>
      </c>
      <c r="G70" s="169">
        <v>5.3609999999999998</v>
      </c>
      <c r="H70" s="169" t="s">
        <v>643</v>
      </c>
      <c r="I70" s="169">
        <v>40.186</v>
      </c>
      <c r="J70" s="169">
        <v>20.488</v>
      </c>
      <c r="K70" s="169">
        <v>19.698</v>
      </c>
    </row>
    <row r="71" spans="1:11" ht="14.25" customHeight="1" x14ac:dyDescent="0.2">
      <c r="A71" s="168" t="s">
        <v>632</v>
      </c>
      <c r="B71" s="123" t="s">
        <v>748</v>
      </c>
      <c r="C71" s="169">
        <v>715.53430000000003</v>
      </c>
      <c r="D71" s="169">
        <v>691.88930000000005</v>
      </c>
      <c r="E71" s="169">
        <v>206.72730000000001</v>
      </c>
      <c r="F71" s="169">
        <v>484.86599999999999</v>
      </c>
      <c r="G71" s="169">
        <v>0.29599999999999999</v>
      </c>
      <c r="H71" s="169" t="s">
        <v>643</v>
      </c>
      <c r="I71" s="169">
        <v>23.645</v>
      </c>
      <c r="J71" s="169">
        <v>13.276999999999999</v>
      </c>
      <c r="K71" s="169">
        <v>10.368</v>
      </c>
    </row>
    <row r="72" spans="1:11" ht="14.25" customHeight="1" x14ac:dyDescent="0.2">
      <c r="A72" s="168" t="s">
        <v>633</v>
      </c>
      <c r="B72" s="123" t="s">
        <v>634</v>
      </c>
      <c r="C72" s="169">
        <v>4.665</v>
      </c>
      <c r="D72" s="169">
        <v>4.665</v>
      </c>
      <c r="E72" s="169">
        <v>4.5049999999999999</v>
      </c>
      <c r="F72" s="169" t="s">
        <v>643</v>
      </c>
      <c r="G72" s="169">
        <v>0.16</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312</v>
      </c>
      <c r="D75" s="169">
        <v>289</v>
      </c>
      <c r="E75" s="169">
        <v>283</v>
      </c>
      <c r="F75" s="169">
        <v>6</v>
      </c>
      <c r="G75" s="169" t="s">
        <v>643</v>
      </c>
      <c r="H75" s="169" t="s">
        <v>643</v>
      </c>
      <c r="I75" s="169">
        <v>23</v>
      </c>
      <c r="J75" s="169">
        <v>21</v>
      </c>
      <c r="K75" s="169">
        <v>2</v>
      </c>
    </row>
    <row r="76" spans="1:11" ht="14.25" customHeight="1" x14ac:dyDescent="0.2">
      <c r="A76" s="167" t="s">
        <v>630</v>
      </c>
      <c r="B76" s="123" t="s">
        <v>558</v>
      </c>
      <c r="C76" s="169">
        <v>19</v>
      </c>
      <c r="D76" s="169">
        <v>14</v>
      </c>
      <c r="E76" s="169">
        <v>12</v>
      </c>
      <c r="F76" s="169">
        <v>2</v>
      </c>
      <c r="G76" s="169" t="s">
        <v>643</v>
      </c>
      <c r="H76" s="169" t="s">
        <v>643</v>
      </c>
      <c r="I76" s="169">
        <v>5</v>
      </c>
      <c r="J76" s="169">
        <v>5</v>
      </c>
      <c r="K76" s="169" t="s">
        <v>643</v>
      </c>
    </row>
    <row r="77" spans="1:11" ht="14.25" customHeight="1" x14ac:dyDescent="0.2">
      <c r="A77" s="167" t="s">
        <v>561</v>
      </c>
      <c r="B77" s="123" t="s">
        <v>558</v>
      </c>
      <c r="C77" s="169">
        <v>169</v>
      </c>
      <c r="D77" s="169">
        <v>159</v>
      </c>
      <c r="E77" s="169">
        <v>159</v>
      </c>
      <c r="F77" s="169" t="s">
        <v>643</v>
      </c>
      <c r="G77" s="169" t="s">
        <v>643</v>
      </c>
      <c r="H77" s="169" t="s">
        <v>643</v>
      </c>
      <c r="I77" s="169">
        <v>10</v>
      </c>
      <c r="J77" s="169">
        <v>10</v>
      </c>
      <c r="K77" s="169" t="s">
        <v>643</v>
      </c>
    </row>
    <row r="78" spans="1:11" ht="14.25" customHeight="1" x14ac:dyDescent="0.2">
      <c r="A78" s="168" t="s">
        <v>559</v>
      </c>
      <c r="B78" s="123" t="s">
        <v>748</v>
      </c>
      <c r="C78" s="169">
        <v>549.87900000000002</v>
      </c>
      <c r="D78" s="169">
        <v>514.08900000000006</v>
      </c>
      <c r="E78" s="169">
        <v>503.84199999999998</v>
      </c>
      <c r="F78" s="169">
        <v>10.247</v>
      </c>
      <c r="G78" s="169" t="s">
        <v>643</v>
      </c>
      <c r="H78" s="169" t="s">
        <v>643</v>
      </c>
      <c r="I78" s="169">
        <v>35.79</v>
      </c>
      <c r="J78" s="169">
        <v>33.716000000000001</v>
      </c>
      <c r="K78" s="169">
        <v>2.0739999999999998</v>
      </c>
    </row>
    <row r="79" spans="1:11" ht="14.25" customHeight="1" x14ac:dyDescent="0.2">
      <c r="A79" s="168" t="s">
        <v>632</v>
      </c>
      <c r="B79" s="123" t="s">
        <v>748</v>
      </c>
      <c r="C79" s="169">
        <v>320.10359999999997</v>
      </c>
      <c r="D79" s="169">
        <v>299.57159999999999</v>
      </c>
      <c r="E79" s="169">
        <v>293.63659999999999</v>
      </c>
      <c r="F79" s="169">
        <v>5.9349999999999996</v>
      </c>
      <c r="G79" s="169" t="s">
        <v>643</v>
      </c>
      <c r="H79" s="169" t="s">
        <v>643</v>
      </c>
      <c r="I79" s="169">
        <v>20.532</v>
      </c>
      <c r="J79" s="169">
        <v>19.731999999999999</v>
      </c>
      <c r="K79" s="169">
        <v>0.8</v>
      </c>
    </row>
    <row r="80" spans="1:11" ht="14.25" customHeight="1" x14ac:dyDescent="0.2">
      <c r="A80" s="168" t="s">
        <v>633</v>
      </c>
      <c r="B80" s="123" t="s">
        <v>634</v>
      </c>
      <c r="C80" s="169">
        <v>0.45100000000000001</v>
      </c>
      <c r="D80" s="169">
        <v>0.45100000000000001</v>
      </c>
      <c r="E80" s="169">
        <v>0.45100000000000001</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198</v>
      </c>
      <c r="D82" s="169">
        <v>183</v>
      </c>
      <c r="E82" s="169">
        <v>183</v>
      </c>
      <c r="F82" s="169" t="s">
        <v>643</v>
      </c>
      <c r="G82" s="169" t="s">
        <v>643</v>
      </c>
      <c r="H82" s="169" t="s">
        <v>643</v>
      </c>
      <c r="I82" s="169">
        <v>15</v>
      </c>
      <c r="J82" s="169">
        <v>15</v>
      </c>
      <c r="K82" s="169" t="s">
        <v>643</v>
      </c>
    </row>
    <row r="83" spans="1:11" ht="14.25" customHeight="1" x14ac:dyDescent="0.2">
      <c r="A83" s="167" t="s">
        <v>630</v>
      </c>
      <c r="B83" s="123" t="s">
        <v>558</v>
      </c>
      <c r="C83" s="169">
        <v>12</v>
      </c>
      <c r="D83" s="169">
        <v>7</v>
      </c>
      <c r="E83" s="169">
        <v>7</v>
      </c>
      <c r="F83" s="169" t="s">
        <v>643</v>
      </c>
      <c r="G83" s="169" t="s">
        <v>643</v>
      </c>
      <c r="H83" s="169" t="s">
        <v>643</v>
      </c>
      <c r="I83" s="169">
        <v>5</v>
      </c>
      <c r="J83" s="169">
        <v>5</v>
      </c>
      <c r="K83" s="169" t="s">
        <v>643</v>
      </c>
    </row>
    <row r="84" spans="1:11" ht="14.25" customHeight="1" x14ac:dyDescent="0.2">
      <c r="A84" s="167" t="s">
        <v>561</v>
      </c>
      <c r="B84" s="123" t="s">
        <v>558</v>
      </c>
      <c r="C84" s="169">
        <v>114</v>
      </c>
      <c r="D84" s="169">
        <v>110</v>
      </c>
      <c r="E84" s="169">
        <v>110</v>
      </c>
      <c r="F84" s="169" t="s">
        <v>643</v>
      </c>
      <c r="G84" s="169" t="s">
        <v>643</v>
      </c>
      <c r="H84" s="169" t="s">
        <v>643</v>
      </c>
      <c r="I84" s="169">
        <v>4</v>
      </c>
      <c r="J84" s="169">
        <v>4</v>
      </c>
      <c r="K84" s="169" t="s">
        <v>643</v>
      </c>
    </row>
    <row r="85" spans="1:11" ht="14.25" customHeight="1" x14ac:dyDescent="0.2">
      <c r="A85" s="168" t="s">
        <v>559</v>
      </c>
      <c r="B85" s="123" t="s">
        <v>748</v>
      </c>
      <c r="C85" s="169">
        <v>302.39100000000002</v>
      </c>
      <c r="D85" s="169">
        <v>277.31200000000001</v>
      </c>
      <c r="E85" s="169">
        <v>277.31200000000001</v>
      </c>
      <c r="F85" s="169" t="s">
        <v>643</v>
      </c>
      <c r="G85" s="169" t="s">
        <v>643</v>
      </c>
      <c r="H85" s="169" t="s">
        <v>643</v>
      </c>
      <c r="I85" s="169">
        <v>25.079000000000001</v>
      </c>
      <c r="J85" s="169">
        <v>25.079000000000001</v>
      </c>
      <c r="K85" s="169" t="s">
        <v>643</v>
      </c>
    </row>
    <row r="86" spans="1:11" ht="14.25" customHeight="1" x14ac:dyDescent="0.2">
      <c r="A86" s="168" t="s">
        <v>632</v>
      </c>
      <c r="B86" s="123" t="s">
        <v>748</v>
      </c>
      <c r="C86" s="169">
        <v>190.36500000000001</v>
      </c>
      <c r="D86" s="169">
        <v>176.55099999999999</v>
      </c>
      <c r="E86" s="169">
        <v>176.55099999999999</v>
      </c>
      <c r="F86" s="169" t="s">
        <v>643</v>
      </c>
      <c r="G86" s="169" t="s">
        <v>643</v>
      </c>
      <c r="H86" s="169" t="s">
        <v>643</v>
      </c>
      <c r="I86" s="169">
        <v>13.814</v>
      </c>
      <c r="J86" s="169">
        <v>13.814</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114</v>
      </c>
      <c r="D89" s="169">
        <v>106</v>
      </c>
      <c r="E89" s="169">
        <v>100</v>
      </c>
      <c r="F89" s="169">
        <v>6</v>
      </c>
      <c r="G89" s="169" t="s">
        <v>643</v>
      </c>
      <c r="H89" s="169" t="s">
        <v>643</v>
      </c>
      <c r="I89" s="169">
        <v>8</v>
      </c>
      <c r="J89" s="169">
        <v>6</v>
      </c>
      <c r="K89" s="169">
        <v>2</v>
      </c>
    </row>
    <row r="90" spans="1:11" ht="14.25" customHeight="1" x14ac:dyDescent="0.2">
      <c r="A90" s="167" t="s">
        <v>630</v>
      </c>
      <c r="B90" s="123" t="s">
        <v>558</v>
      </c>
      <c r="C90" s="169">
        <v>7</v>
      </c>
      <c r="D90" s="169">
        <v>7</v>
      </c>
      <c r="E90" s="169">
        <v>5</v>
      </c>
      <c r="F90" s="169">
        <v>2</v>
      </c>
      <c r="G90" s="169" t="s">
        <v>643</v>
      </c>
      <c r="H90" s="169" t="s">
        <v>643</v>
      </c>
      <c r="I90" s="169" t="s">
        <v>643</v>
      </c>
      <c r="J90" s="169" t="s">
        <v>643</v>
      </c>
      <c r="K90" s="169" t="s">
        <v>643</v>
      </c>
    </row>
    <row r="91" spans="1:11" ht="14.25" customHeight="1" x14ac:dyDescent="0.2">
      <c r="A91" s="167" t="s">
        <v>561</v>
      </c>
      <c r="B91" s="123" t="s">
        <v>558</v>
      </c>
      <c r="C91" s="169">
        <v>55</v>
      </c>
      <c r="D91" s="169">
        <v>49</v>
      </c>
      <c r="E91" s="169">
        <v>49</v>
      </c>
      <c r="F91" s="169" t="s">
        <v>643</v>
      </c>
      <c r="G91" s="169" t="s">
        <v>643</v>
      </c>
      <c r="H91" s="169" t="s">
        <v>643</v>
      </c>
      <c r="I91" s="169">
        <v>6</v>
      </c>
      <c r="J91" s="169">
        <v>6</v>
      </c>
      <c r="K91" s="169" t="s">
        <v>643</v>
      </c>
    </row>
    <row r="92" spans="1:11" ht="14.25" customHeight="1" x14ac:dyDescent="0.2">
      <c r="A92" s="168" t="s">
        <v>559</v>
      </c>
      <c r="B92" s="123" t="s">
        <v>748</v>
      </c>
      <c r="C92" s="169">
        <v>247.488</v>
      </c>
      <c r="D92" s="169">
        <v>236.77699999999999</v>
      </c>
      <c r="E92" s="169">
        <v>226.53</v>
      </c>
      <c r="F92" s="169">
        <v>10.247</v>
      </c>
      <c r="G92" s="169" t="s">
        <v>643</v>
      </c>
      <c r="H92" s="169" t="s">
        <v>643</v>
      </c>
      <c r="I92" s="169">
        <v>10.711</v>
      </c>
      <c r="J92" s="169">
        <v>8.6370000000000005</v>
      </c>
      <c r="K92" s="169">
        <v>2.0739999999999998</v>
      </c>
    </row>
    <row r="93" spans="1:11" ht="14.25" customHeight="1" x14ac:dyDescent="0.2">
      <c r="A93" s="168" t="s">
        <v>632</v>
      </c>
      <c r="B93" s="123" t="s">
        <v>748</v>
      </c>
      <c r="C93" s="169">
        <v>129.73859999999999</v>
      </c>
      <c r="D93" s="169">
        <v>123.0206</v>
      </c>
      <c r="E93" s="169">
        <v>117.0856</v>
      </c>
      <c r="F93" s="169">
        <v>5.9349999999999996</v>
      </c>
      <c r="G93" s="169" t="s">
        <v>643</v>
      </c>
      <c r="H93" s="169" t="s">
        <v>643</v>
      </c>
      <c r="I93" s="169">
        <v>6.718</v>
      </c>
      <c r="J93" s="169">
        <v>5.9180000000000001</v>
      </c>
      <c r="K93" s="169">
        <v>0.8</v>
      </c>
    </row>
    <row r="94" spans="1:11" ht="14.25" customHeight="1" x14ac:dyDescent="0.2">
      <c r="A94" s="168" t="s">
        <v>633</v>
      </c>
      <c r="B94" s="123" t="s">
        <v>634</v>
      </c>
      <c r="C94" s="169">
        <v>0.45100000000000001</v>
      </c>
      <c r="D94" s="169">
        <v>0.45100000000000001</v>
      </c>
      <c r="E94" s="169">
        <v>0.45100000000000001</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1589.0222000000001</v>
      </c>
      <c r="C8" s="137">
        <v>1479.2665</v>
      </c>
      <c r="D8" s="137">
        <v>1373.1738</v>
      </c>
      <c r="E8" s="137">
        <v>-106.09269999999999</v>
      </c>
      <c r="F8" s="89">
        <v>-7.1719999999999997</v>
      </c>
      <c r="G8" s="137">
        <v>8206.65</v>
      </c>
      <c r="H8" s="137">
        <v>7443.0339999999997</v>
      </c>
      <c r="I8" s="137">
        <v>-763.61599999999999</v>
      </c>
      <c r="J8" s="89">
        <v>-9.3048000000000002</v>
      </c>
    </row>
    <row r="9" spans="1:10" s="92" customFormat="1" ht="13.5" customHeight="1" x14ac:dyDescent="0.2">
      <c r="A9" s="130" t="s">
        <v>685</v>
      </c>
      <c r="B9" s="140">
        <v>786.47839999999997</v>
      </c>
      <c r="C9" s="140">
        <v>696.04250000000002</v>
      </c>
      <c r="D9" s="140">
        <v>644.34310000000005</v>
      </c>
      <c r="E9" s="140">
        <v>-51.699399999999997</v>
      </c>
      <c r="F9" s="82">
        <v>-7.4276</v>
      </c>
      <c r="G9" s="140">
        <v>4016.4985999999999</v>
      </c>
      <c r="H9" s="140">
        <v>3381.3764000000001</v>
      </c>
      <c r="I9" s="140">
        <v>-635.12220000000002</v>
      </c>
      <c r="J9" s="82">
        <v>-15.812799999999999</v>
      </c>
    </row>
    <row r="10" spans="1:10" s="92" customFormat="1" ht="13.5" customHeight="1" x14ac:dyDescent="0.2">
      <c r="A10" s="130" t="s">
        <v>1222</v>
      </c>
      <c r="B10" s="140">
        <v>306.21499999999997</v>
      </c>
      <c r="C10" s="140">
        <v>237.982</v>
      </c>
      <c r="D10" s="140">
        <v>216.547</v>
      </c>
      <c r="E10" s="140">
        <v>-21.434999999999999</v>
      </c>
      <c r="F10" s="82">
        <v>-9.0069999999999997</v>
      </c>
      <c r="G10" s="140">
        <v>1410.9060999999999</v>
      </c>
      <c r="H10" s="140">
        <v>1125.7750000000001</v>
      </c>
      <c r="I10" s="140">
        <v>-285.1311</v>
      </c>
      <c r="J10" s="82">
        <v>-20.209099999999999</v>
      </c>
    </row>
    <row r="11" spans="1:10" s="92" customFormat="1" ht="13.5" customHeight="1" x14ac:dyDescent="0.2">
      <c r="A11" s="130" t="s">
        <v>1282</v>
      </c>
      <c r="B11" s="140">
        <v>108.533</v>
      </c>
      <c r="C11" s="140">
        <v>118.2307</v>
      </c>
      <c r="D11" s="140">
        <v>161.4117</v>
      </c>
      <c r="E11" s="140">
        <v>43.180999999999997</v>
      </c>
      <c r="F11" s="82">
        <v>36.5227</v>
      </c>
      <c r="G11" s="140">
        <v>829.01900000000001</v>
      </c>
      <c r="H11" s="140">
        <v>975.8673</v>
      </c>
      <c r="I11" s="140">
        <v>146.84829999999999</v>
      </c>
      <c r="J11" s="82">
        <v>17.7135</v>
      </c>
    </row>
    <row r="12" spans="1:10" s="92" customFormat="1" ht="13.5" customHeight="1" x14ac:dyDescent="0.2">
      <c r="A12" s="130" t="s">
        <v>1283</v>
      </c>
      <c r="B12" s="140">
        <v>104.056</v>
      </c>
      <c r="C12" s="140">
        <v>88.456000000000003</v>
      </c>
      <c r="D12" s="140">
        <v>87.831999999999994</v>
      </c>
      <c r="E12" s="140">
        <v>-0.624</v>
      </c>
      <c r="F12" s="82">
        <v>-0.70540000000000003</v>
      </c>
      <c r="G12" s="140">
        <v>387.35700000000003</v>
      </c>
      <c r="H12" s="140">
        <v>404.93099999999998</v>
      </c>
      <c r="I12" s="140">
        <v>17.574000000000002</v>
      </c>
      <c r="J12" s="82">
        <v>4.5369000000000002</v>
      </c>
    </row>
    <row r="13" spans="1:10" s="92" customFormat="1" ht="13.5" customHeight="1" x14ac:dyDescent="0.2">
      <c r="A13" s="130" t="s">
        <v>1284</v>
      </c>
      <c r="B13" s="140">
        <v>61.295999999999999</v>
      </c>
      <c r="C13" s="140">
        <v>60.343000000000004</v>
      </c>
      <c r="D13" s="140">
        <v>58.381999999999998</v>
      </c>
      <c r="E13" s="140">
        <v>-1.9610000000000001</v>
      </c>
      <c r="F13" s="82">
        <v>-3.2498</v>
      </c>
      <c r="G13" s="140">
        <v>329.822</v>
      </c>
      <c r="H13" s="140">
        <v>309.22500000000002</v>
      </c>
      <c r="I13" s="140">
        <v>-20.597000000000001</v>
      </c>
      <c r="J13" s="82">
        <v>-6.2449000000000003</v>
      </c>
    </row>
    <row r="14" spans="1:10" s="92" customFormat="1" ht="13.5" customHeight="1" x14ac:dyDescent="0.2">
      <c r="A14" s="130" t="s">
        <v>1285</v>
      </c>
      <c r="B14" s="140">
        <v>19.077999999999999</v>
      </c>
      <c r="C14" s="140">
        <v>31.047000000000001</v>
      </c>
      <c r="D14" s="140">
        <v>27.59</v>
      </c>
      <c r="E14" s="140">
        <v>-3.4569999999999999</v>
      </c>
      <c r="F14" s="82">
        <v>-11.1347</v>
      </c>
      <c r="G14" s="140">
        <v>113.39400000000001</v>
      </c>
      <c r="H14" s="140">
        <v>151.108</v>
      </c>
      <c r="I14" s="140">
        <v>37.713999999999999</v>
      </c>
      <c r="J14" s="82">
        <v>33.259300000000003</v>
      </c>
    </row>
    <row r="15" spans="1:10" s="92" customFormat="1" ht="13.5" customHeight="1" x14ac:dyDescent="0.2">
      <c r="A15" s="130" t="s">
        <v>1286</v>
      </c>
      <c r="B15" s="140">
        <v>14.723000000000001</v>
      </c>
      <c r="C15" s="140">
        <v>30.954000000000001</v>
      </c>
      <c r="D15" s="140">
        <v>24.661999999999999</v>
      </c>
      <c r="E15" s="140">
        <v>-6.2919999999999998</v>
      </c>
      <c r="F15" s="82">
        <v>-20.326899999999998</v>
      </c>
      <c r="G15" s="140">
        <v>78.53</v>
      </c>
      <c r="H15" s="140">
        <v>119.127</v>
      </c>
      <c r="I15" s="140">
        <v>40.597000000000001</v>
      </c>
      <c r="J15" s="82">
        <v>51.696199999999997</v>
      </c>
    </row>
    <row r="16" spans="1:10" s="92" customFormat="1" ht="13.5" customHeight="1" x14ac:dyDescent="0.2">
      <c r="A16" s="130" t="s">
        <v>1287</v>
      </c>
      <c r="B16" s="140">
        <v>28.878</v>
      </c>
      <c r="C16" s="140">
        <v>26.431999999999999</v>
      </c>
      <c r="D16" s="140">
        <v>23.422999999999998</v>
      </c>
      <c r="E16" s="140">
        <v>-3.0089999999999999</v>
      </c>
      <c r="F16" s="82">
        <v>-11.383900000000001</v>
      </c>
      <c r="G16" s="140">
        <v>116.346</v>
      </c>
      <c r="H16" s="140">
        <v>106.58499999999999</v>
      </c>
      <c r="I16" s="140">
        <v>-9.7609999999999992</v>
      </c>
      <c r="J16" s="82">
        <v>-8.3895999999999997</v>
      </c>
    </row>
    <row r="17" spans="1:10" s="92" customFormat="1" ht="18.75" customHeight="1" x14ac:dyDescent="0.2">
      <c r="A17" s="129" t="s">
        <v>1076</v>
      </c>
      <c r="B17" s="137">
        <v>832.19140000000004</v>
      </c>
      <c r="C17" s="137">
        <v>736.01559999999995</v>
      </c>
      <c r="D17" s="137">
        <v>713.47230000000002</v>
      </c>
      <c r="E17" s="137">
        <v>-22.543299999999999</v>
      </c>
      <c r="F17" s="89">
        <v>-3.0629</v>
      </c>
      <c r="G17" s="137">
        <v>4362.9763000000003</v>
      </c>
      <c r="H17" s="137">
        <v>3840.6844000000001</v>
      </c>
      <c r="I17" s="137">
        <v>-522.29190000000006</v>
      </c>
      <c r="J17" s="89">
        <v>-11.971</v>
      </c>
    </row>
    <row r="18" spans="1:10" s="92" customFormat="1" ht="13.5" customHeight="1" x14ac:dyDescent="0.2">
      <c r="A18" s="130" t="s">
        <v>693</v>
      </c>
      <c r="B18" s="140">
        <v>249.58619999999999</v>
      </c>
      <c r="C18" s="140">
        <v>198.69759999999999</v>
      </c>
      <c r="D18" s="140">
        <v>180.2807</v>
      </c>
      <c r="E18" s="140">
        <v>-18.416899999999998</v>
      </c>
      <c r="F18" s="82">
        <v>-9.2688000000000006</v>
      </c>
      <c r="G18" s="140">
        <v>1260.6061</v>
      </c>
      <c r="H18" s="140">
        <v>995.54359999999997</v>
      </c>
      <c r="I18" s="140">
        <v>-265.0625</v>
      </c>
      <c r="J18" s="82">
        <v>-21.026599999999998</v>
      </c>
    </row>
    <row r="19" spans="1:10" s="92" customFormat="1" ht="13.5" customHeight="1" x14ac:dyDescent="0.2">
      <c r="A19" s="130" t="s">
        <v>1288</v>
      </c>
      <c r="B19" s="140">
        <v>87.166899999999998</v>
      </c>
      <c r="C19" s="140">
        <v>95.410899999999998</v>
      </c>
      <c r="D19" s="140">
        <v>93.5334</v>
      </c>
      <c r="E19" s="140">
        <v>-1.8774999999999999</v>
      </c>
      <c r="F19" s="82">
        <v>-1.9678</v>
      </c>
      <c r="G19" s="140">
        <v>393.62869999999998</v>
      </c>
      <c r="H19" s="140">
        <v>484.05590000000001</v>
      </c>
      <c r="I19" s="140">
        <v>90.427199999999999</v>
      </c>
      <c r="J19" s="82">
        <v>22.9727</v>
      </c>
    </row>
    <row r="20" spans="1:10" s="92" customFormat="1" ht="13.5" customHeight="1" x14ac:dyDescent="0.2">
      <c r="A20" s="130" t="s">
        <v>1289</v>
      </c>
      <c r="B20" s="140">
        <v>63.311</v>
      </c>
      <c r="C20" s="140">
        <v>70.69</v>
      </c>
      <c r="D20" s="140">
        <v>80.643000000000001</v>
      </c>
      <c r="E20" s="140">
        <v>9.9529999999999994</v>
      </c>
      <c r="F20" s="82">
        <v>14.079800000000001</v>
      </c>
      <c r="G20" s="140">
        <v>358.51499999999999</v>
      </c>
      <c r="H20" s="140">
        <v>425.48899999999998</v>
      </c>
      <c r="I20" s="140">
        <v>66.974000000000004</v>
      </c>
      <c r="J20" s="82">
        <v>18.680900000000001</v>
      </c>
    </row>
    <row r="21" spans="1:10" s="92" customFormat="1" ht="13.5" customHeight="1" x14ac:dyDescent="0.2">
      <c r="A21" s="130" t="s">
        <v>1290</v>
      </c>
      <c r="B21" s="140">
        <v>70.23</v>
      </c>
      <c r="C21" s="140">
        <v>98.88</v>
      </c>
      <c r="D21" s="140">
        <v>76.144000000000005</v>
      </c>
      <c r="E21" s="140">
        <v>-22.736000000000001</v>
      </c>
      <c r="F21" s="82">
        <v>-22.993500000000001</v>
      </c>
      <c r="G21" s="140">
        <v>348.26499999999999</v>
      </c>
      <c r="H21" s="140">
        <v>349.30500000000001</v>
      </c>
      <c r="I21" s="140">
        <v>1.04</v>
      </c>
      <c r="J21" s="82">
        <v>0.29859999999999998</v>
      </c>
    </row>
    <row r="22" spans="1:10" s="92" customFormat="1" ht="13.5" customHeight="1" x14ac:dyDescent="0.2">
      <c r="A22" s="130" t="s">
        <v>1291</v>
      </c>
      <c r="B22" s="140">
        <v>106.05200000000001</v>
      </c>
      <c r="C22" s="140">
        <v>79.692999999999998</v>
      </c>
      <c r="D22" s="140">
        <v>70</v>
      </c>
      <c r="E22" s="140">
        <v>-9.6929999999999996</v>
      </c>
      <c r="F22" s="82">
        <v>-12.1629</v>
      </c>
      <c r="G22" s="140">
        <v>603.35900000000004</v>
      </c>
      <c r="H22" s="140">
        <v>415.327</v>
      </c>
      <c r="I22" s="140">
        <v>-188.03200000000001</v>
      </c>
      <c r="J22" s="82">
        <v>-31.164200000000001</v>
      </c>
    </row>
    <row r="23" spans="1:10" s="92" customFormat="1" ht="13.5" customHeight="1" x14ac:dyDescent="0.2">
      <c r="A23" s="130" t="s">
        <v>1292</v>
      </c>
      <c r="B23" s="140">
        <v>104.2503</v>
      </c>
      <c r="C23" s="140">
        <v>75.516099999999994</v>
      </c>
      <c r="D23" s="140">
        <v>67.610200000000006</v>
      </c>
      <c r="E23" s="140">
        <v>-7.9058999999999999</v>
      </c>
      <c r="F23" s="82">
        <v>-10.469200000000001</v>
      </c>
      <c r="G23" s="140">
        <v>498.7715</v>
      </c>
      <c r="H23" s="140">
        <v>392.16719999999998</v>
      </c>
      <c r="I23" s="140">
        <v>-106.60429999999999</v>
      </c>
      <c r="J23" s="82">
        <v>-21.3734</v>
      </c>
    </row>
    <row r="24" spans="1:10" s="92" customFormat="1" ht="13.5" customHeight="1" x14ac:dyDescent="0.2">
      <c r="A24" s="130" t="s">
        <v>1081</v>
      </c>
      <c r="B24" s="140">
        <v>56.008000000000003</v>
      </c>
      <c r="C24" s="140">
        <v>15.24</v>
      </c>
      <c r="D24" s="140">
        <v>52.518000000000001</v>
      </c>
      <c r="E24" s="140">
        <v>37.277999999999999</v>
      </c>
      <c r="F24" s="82">
        <v>244.6063</v>
      </c>
      <c r="G24" s="140">
        <v>473.38799999999998</v>
      </c>
      <c r="H24" s="140">
        <v>317.20069999999998</v>
      </c>
      <c r="I24" s="140">
        <v>-156.18729999999999</v>
      </c>
      <c r="J24" s="82">
        <v>-32.993499999999997</v>
      </c>
    </row>
    <row r="25" spans="1:10" s="92" customFormat="1" ht="13.5" customHeight="1" x14ac:dyDescent="0.2">
      <c r="A25" s="130" t="s">
        <v>1293</v>
      </c>
      <c r="B25" s="140">
        <v>34.829000000000001</v>
      </c>
      <c r="C25" s="140">
        <v>25.120999999999999</v>
      </c>
      <c r="D25" s="140">
        <v>33.533000000000001</v>
      </c>
      <c r="E25" s="140">
        <v>8.4120000000000008</v>
      </c>
      <c r="F25" s="82">
        <v>33.485900000000001</v>
      </c>
      <c r="G25" s="140">
        <v>184.44300000000001</v>
      </c>
      <c r="H25" s="140">
        <v>149.52000000000001</v>
      </c>
      <c r="I25" s="140">
        <v>-34.923000000000002</v>
      </c>
      <c r="J25" s="82">
        <v>-18.9343</v>
      </c>
    </row>
    <row r="26" spans="1:10" s="92" customFormat="1" ht="18.75" customHeight="1" x14ac:dyDescent="0.2">
      <c r="A26" s="129" t="s">
        <v>1077</v>
      </c>
      <c r="B26" s="137">
        <v>1295.9738</v>
      </c>
      <c r="C26" s="137">
        <v>1119.9594999999999</v>
      </c>
      <c r="D26" s="137">
        <v>1033.4776999999999</v>
      </c>
      <c r="E26" s="137">
        <v>-86.481800000000007</v>
      </c>
      <c r="F26" s="89">
        <v>-7.7218999999999998</v>
      </c>
      <c r="G26" s="137">
        <v>6019.63</v>
      </c>
      <c r="H26" s="137">
        <v>5412.5868</v>
      </c>
      <c r="I26" s="137">
        <v>-607.04319999999996</v>
      </c>
      <c r="J26" s="89">
        <v>-10.0844</v>
      </c>
    </row>
    <row r="27" spans="1:10" s="92" customFormat="1" ht="13.5" customHeight="1" x14ac:dyDescent="0.2">
      <c r="A27" s="130" t="s">
        <v>1294</v>
      </c>
      <c r="B27" s="140">
        <v>272.74</v>
      </c>
      <c r="C27" s="140">
        <v>213.45400000000001</v>
      </c>
      <c r="D27" s="140">
        <v>165.67</v>
      </c>
      <c r="E27" s="140">
        <v>-47.783999999999999</v>
      </c>
      <c r="F27" s="82">
        <v>-22.386099999999999</v>
      </c>
      <c r="G27" s="140">
        <v>1198.3789999999999</v>
      </c>
      <c r="H27" s="140">
        <v>996.46429999999998</v>
      </c>
      <c r="I27" s="140">
        <v>-201.91470000000001</v>
      </c>
      <c r="J27" s="82">
        <v>-16.849</v>
      </c>
    </row>
    <row r="28" spans="1:10" s="92" customFormat="1" ht="13.5" customHeight="1" x14ac:dyDescent="0.2">
      <c r="A28" s="130" t="s">
        <v>1295</v>
      </c>
      <c r="B28" s="140">
        <v>111.33799999999999</v>
      </c>
      <c r="C28" s="140">
        <v>133.82599999999999</v>
      </c>
      <c r="D28" s="140">
        <v>119.536</v>
      </c>
      <c r="E28" s="140">
        <v>-14.29</v>
      </c>
      <c r="F28" s="82">
        <v>-10.678000000000001</v>
      </c>
      <c r="G28" s="140">
        <v>483.20299999999997</v>
      </c>
      <c r="H28" s="140">
        <v>629.73</v>
      </c>
      <c r="I28" s="140">
        <v>146.52699999999999</v>
      </c>
      <c r="J28" s="82">
        <v>30.324100000000001</v>
      </c>
    </row>
    <row r="29" spans="1:10" s="92" customFormat="1" ht="13.5" customHeight="1" x14ac:dyDescent="0.2">
      <c r="A29" s="130" t="s">
        <v>1296</v>
      </c>
      <c r="B29" s="140">
        <v>136.89500000000001</v>
      </c>
      <c r="C29" s="140">
        <v>101.1583</v>
      </c>
      <c r="D29" s="140">
        <v>107.04649999999999</v>
      </c>
      <c r="E29" s="140">
        <v>5.8882000000000003</v>
      </c>
      <c r="F29" s="82">
        <v>5.8208000000000002</v>
      </c>
      <c r="G29" s="140">
        <v>539.51469999999995</v>
      </c>
      <c r="H29" s="140">
        <v>491.48970000000003</v>
      </c>
      <c r="I29" s="140">
        <v>-48.024999999999999</v>
      </c>
      <c r="J29" s="82">
        <v>-8.9015000000000004</v>
      </c>
    </row>
    <row r="30" spans="1:10" s="92" customFormat="1" ht="13.5" customHeight="1" x14ac:dyDescent="0.2">
      <c r="A30" s="130" t="s">
        <v>454</v>
      </c>
      <c r="B30" s="140">
        <v>91.847700000000003</v>
      </c>
      <c r="C30" s="140">
        <v>82.350899999999996</v>
      </c>
      <c r="D30" s="140">
        <v>93.081800000000001</v>
      </c>
      <c r="E30" s="140">
        <v>10.7309</v>
      </c>
      <c r="F30" s="82">
        <v>13.0307</v>
      </c>
      <c r="G30" s="140">
        <v>493.48489999999998</v>
      </c>
      <c r="H30" s="140">
        <v>459.02089999999998</v>
      </c>
      <c r="I30" s="140">
        <v>-34.463999999999999</v>
      </c>
      <c r="J30" s="82">
        <v>-6.9837999999999996</v>
      </c>
    </row>
    <row r="31" spans="1:10" s="92" customFormat="1" ht="13.5" customHeight="1" x14ac:dyDescent="0.2">
      <c r="A31" s="130" t="s">
        <v>1297</v>
      </c>
      <c r="B31" s="140">
        <v>105.63</v>
      </c>
      <c r="C31" s="140">
        <v>82.745999999999995</v>
      </c>
      <c r="D31" s="140">
        <v>79.659000000000006</v>
      </c>
      <c r="E31" s="140">
        <v>-3.0870000000000002</v>
      </c>
      <c r="F31" s="82">
        <v>-3.7307000000000001</v>
      </c>
      <c r="G31" s="140">
        <v>432.96499999999997</v>
      </c>
      <c r="H31" s="140">
        <v>408.81400000000002</v>
      </c>
      <c r="I31" s="140">
        <v>-24.151</v>
      </c>
      <c r="J31" s="82">
        <v>-5.5780000000000003</v>
      </c>
    </row>
    <row r="32" spans="1:10" s="92" customFormat="1" ht="13.5" customHeight="1" x14ac:dyDescent="0.2">
      <c r="A32" s="130" t="s">
        <v>1083</v>
      </c>
      <c r="B32" s="140">
        <v>82.044399999999996</v>
      </c>
      <c r="C32" s="140">
        <v>64.171000000000006</v>
      </c>
      <c r="D32" s="140">
        <v>66.601799999999997</v>
      </c>
      <c r="E32" s="140">
        <v>2.4308000000000001</v>
      </c>
      <c r="F32" s="82">
        <v>3.7879999999999998</v>
      </c>
      <c r="G32" s="140">
        <v>406.41550000000001</v>
      </c>
      <c r="H32" s="140">
        <v>329.21480000000003</v>
      </c>
      <c r="I32" s="140">
        <v>-77.200699999999998</v>
      </c>
      <c r="J32" s="82">
        <v>-18.9955</v>
      </c>
    </row>
    <row r="33" spans="1:10" s="92" customFormat="1" ht="13.5" customHeight="1" x14ac:dyDescent="0.2">
      <c r="A33" s="130" t="s">
        <v>1298</v>
      </c>
      <c r="B33" s="140">
        <v>59.43</v>
      </c>
      <c r="C33" s="140">
        <v>62.215000000000003</v>
      </c>
      <c r="D33" s="140">
        <v>60.877000000000002</v>
      </c>
      <c r="E33" s="140">
        <v>-1.3380000000000001</v>
      </c>
      <c r="F33" s="82">
        <v>-2.1505999999999998</v>
      </c>
      <c r="G33" s="140">
        <v>382.96100000000001</v>
      </c>
      <c r="H33" s="140">
        <v>320.34199999999998</v>
      </c>
      <c r="I33" s="140">
        <v>-62.619</v>
      </c>
      <c r="J33" s="82">
        <v>-16.351299999999998</v>
      </c>
    </row>
    <row r="34" spans="1:10" s="92" customFormat="1" ht="13.5" customHeight="1" x14ac:dyDescent="0.2">
      <c r="A34" s="130" t="s">
        <v>1299</v>
      </c>
      <c r="B34" s="140">
        <v>44.433</v>
      </c>
      <c r="C34" s="140">
        <v>44.256999999999998</v>
      </c>
      <c r="D34" s="140">
        <v>59.844000000000001</v>
      </c>
      <c r="E34" s="140">
        <v>15.587</v>
      </c>
      <c r="F34" s="82">
        <v>35.219299999999997</v>
      </c>
      <c r="G34" s="140">
        <v>199.27</v>
      </c>
      <c r="H34" s="140">
        <v>249.119</v>
      </c>
      <c r="I34" s="140">
        <v>49.848999999999997</v>
      </c>
      <c r="J34" s="82">
        <v>25.015799999999999</v>
      </c>
    </row>
    <row r="35" spans="1:10" s="92" customFormat="1" ht="18.75" customHeight="1" x14ac:dyDescent="0.2">
      <c r="A35" s="129" t="s">
        <v>1078</v>
      </c>
      <c r="B35" s="137">
        <v>2774.2662</v>
      </c>
      <c r="C35" s="137">
        <v>2407.2925</v>
      </c>
      <c r="D35" s="137">
        <v>2366.5412999999999</v>
      </c>
      <c r="E35" s="137">
        <v>-40.751199999999997</v>
      </c>
      <c r="F35" s="89">
        <v>-1.6928000000000001</v>
      </c>
      <c r="G35" s="137">
        <v>14413.9344</v>
      </c>
      <c r="H35" s="137">
        <v>12704.927600000001</v>
      </c>
      <c r="I35" s="137">
        <v>-1709.0068000000001</v>
      </c>
      <c r="J35" s="89">
        <v>-11.8566</v>
      </c>
    </row>
    <row r="36" spans="1:10" s="92" customFormat="1" ht="13.5" customHeight="1" x14ac:dyDescent="0.2">
      <c r="A36" s="130" t="s">
        <v>1300</v>
      </c>
      <c r="B36" s="140">
        <v>440.02300000000002</v>
      </c>
      <c r="C36" s="140">
        <v>371.65199999999999</v>
      </c>
      <c r="D36" s="140">
        <v>350.577</v>
      </c>
      <c r="E36" s="140">
        <v>-21.074999999999999</v>
      </c>
      <c r="F36" s="82">
        <v>-5.6706000000000003</v>
      </c>
      <c r="G36" s="140">
        <v>2108.732</v>
      </c>
      <c r="H36" s="140">
        <v>1940.5989999999999</v>
      </c>
      <c r="I36" s="140">
        <v>-168.13300000000001</v>
      </c>
      <c r="J36" s="82">
        <v>-7.9732000000000003</v>
      </c>
    </row>
    <row r="37" spans="1:10" s="92" customFormat="1" ht="13.5" customHeight="1" x14ac:dyDescent="0.2">
      <c r="A37" s="130" t="s">
        <v>1301</v>
      </c>
      <c r="B37" s="140">
        <v>374.471</v>
      </c>
      <c r="C37" s="140">
        <v>229.90299999999999</v>
      </c>
      <c r="D37" s="140">
        <v>259.10899999999998</v>
      </c>
      <c r="E37" s="140">
        <v>29.206</v>
      </c>
      <c r="F37" s="82">
        <v>12.7036</v>
      </c>
      <c r="G37" s="140">
        <v>1547.1769999999999</v>
      </c>
      <c r="H37" s="140">
        <v>1402.904</v>
      </c>
      <c r="I37" s="140">
        <v>-144.273</v>
      </c>
      <c r="J37" s="82">
        <v>-9.3248999999999995</v>
      </c>
    </row>
    <row r="38" spans="1:10" s="92" customFormat="1" ht="13.5" customHeight="1" x14ac:dyDescent="0.2">
      <c r="A38" s="130" t="s">
        <v>1302</v>
      </c>
      <c r="B38" s="140">
        <v>267.55700000000002</v>
      </c>
      <c r="C38" s="140">
        <v>237.80799999999999</v>
      </c>
      <c r="D38" s="140">
        <v>229.767</v>
      </c>
      <c r="E38" s="140">
        <v>-8.0410000000000004</v>
      </c>
      <c r="F38" s="82">
        <v>-3.3813</v>
      </c>
      <c r="G38" s="140">
        <v>1450.395</v>
      </c>
      <c r="H38" s="140">
        <v>1388.134</v>
      </c>
      <c r="I38" s="140">
        <v>-62.261000000000003</v>
      </c>
      <c r="J38" s="82">
        <v>-4.2927</v>
      </c>
    </row>
    <row r="39" spans="1:10" s="92" customFormat="1" ht="13.5" customHeight="1" x14ac:dyDescent="0.2">
      <c r="A39" s="130" t="s">
        <v>1303</v>
      </c>
      <c r="B39" s="140">
        <v>113.634</v>
      </c>
      <c r="C39" s="140">
        <v>206.75399999999999</v>
      </c>
      <c r="D39" s="140">
        <v>193.755</v>
      </c>
      <c r="E39" s="140">
        <v>-12.999000000000001</v>
      </c>
      <c r="F39" s="82">
        <v>-6.2872000000000003</v>
      </c>
      <c r="G39" s="140">
        <v>1180.124</v>
      </c>
      <c r="H39" s="140">
        <v>996.82299999999998</v>
      </c>
      <c r="I39" s="140">
        <v>-183.30099999999999</v>
      </c>
      <c r="J39" s="82">
        <v>-15.532400000000001</v>
      </c>
    </row>
    <row r="40" spans="1:10" s="92" customFormat="1" ht="13.5" customHeight="1" x14ac:dyDescent="0.2">
      <c r="A40" s="130" t="s">
        <v>1304</v>
      </c>
      <c r="B40" s="140">
        <v>206.55770000000001</v>
      </c>
      <c r="C40" s="140">
        <v>155.84</v>
      </c>
      <c r="D40" s="140">
        <v>143.214</v>
      </c>
      <c r="E40" s="140">
        <v>-12.625999999999999</v>
      </c>
      <c r="F40" s="82">
        <v>-8.1019000000000005</v>
      </c>
      <c r="G40" s="140">
        <v>979.19770000000005</v>
      </c>
      <c r="H40" s="140">
        <v>864.57600000000002</v>
      </c>
      <c r="I40" s="140">
        <v>-114.6217</v>
      </c>
      <c r="J40" s="82">
        <v>-11.7057</v>
      </c>
    </row>
    <row r="41" spans="1:10" s="92" customFormat="1" ht="13.5" customHeight="1" x14ac:dyDescent="0.2">
      <c r="A41" s="130" t="s">
        <v>1305</v>
      </c>
      <c r="B41" s="140">
        <v>181.48099999999999</v>
      </c>
      <c r="C41" s="140">
        <v>114.148</v>
      </c>
      <c r="D41" s="140">
        <v>135.631</v>
      </c>
      <c r="E41" s="140">
        <v>21.483000000000001</v>
      </c>
      <c r="F41" s="82">
        <v>18.8203</v>
      </c>
      <c r="G41" s="140">
        <v>1217.3399999999999</v>
      </c>
      <c r="H41" s="140">
        <v>671.05799999999999</v>
      </c>
      <c r="I41" s="140">
        <v>-546.28200000000004</v>
      </c>
      <c r="J41" s="82">
        <v>-44.875100000000003</v>
      </c>
    </row>
    <row r="42" spans="1:10" s="92" customFormat="1" ht="13.5" customHeight="1" x14ac:dyDescent="0.2">
      <c r="A42" s="130" t="s">
        <v>1084</v>
      </c>
      <c r="B42" s="140">
        <v>143.12700000000001</v>
      </c>
      <c r="C42" s="140">
        <v>141.28399999999999</v>
      </c>
      <c r="D42" s="140">
        <v>121.3685</v>
      </c>
      <c r="E42" s="140">
        <v>-19.915500000000002</v>
      </c>
      <c r="F42" s="82">
        <v>-14.0961</v>
      </c>
      <c r="G42" s="140">
        <v>690.53599999999994</v>
      </c>
      <c r="H42" s="140">
        <v>618.15750000000003</v>
      </c>
      <c r="I42" s="140">
        <v>-72.378500000000003</v>
      </c>
      <c r="J42" s="82">
        <v>-10.4815</v>
      </c>
    </row>
    <row r="43" spans="1:10" s="92" customFormat="1" ht="13.5" customHeight="1" x14ac:dyDescent="0.2">
      <c r="A43" s="130" t="s">
        <v>1306</v>
      </c>
      <c r="B43" s="140">
        <v>144.0949</v>
      </c>
      <c r="C43" s="140">
        <v>139.0274</v>
      </c>
      <c r="D43" s="140">
        <v>99.815700000000007</v>
      </c>
      <c r="E43" s="140">
        <v>-39.2117</v>
      </c>
      <c r="F43" s="82">
        <v>-28.2043</v>
      </c>
      <c r="G43" s="140">
        <v>776.94259999999997</v>
      </c>
      <c r="H43" s="140">
        <v>666.82550000000003</v>
      </c>
      <c r="I43" s="140">
        <v>-110.11709999999999</v>
      </c>
      <c r="J43" s="82">
        <v>-14.1731</v>
      </c>
    </row>
    <row r="44" spans="1:10" s="92" customFormat="1" ht="13.5" customHeight="1" x14ac:dyDescent="0.2">
      <c r="A44" s="130" t="s">
        <v>1307</v>
      </c>
      <c r="B44" s="140" t="s">
        <v>643</v>
      </c>
      <c r="C44" s="140">
        <v>71.763999999999996</v>
      </c>
      <c r="D44" s="140">
        <v>95.561999999999998</v>
      </c>
      <c r="E44" s="140">
        <v>23.797999999999998</v>
      </c>
      <c r="F44" s="82">
        <v>33.161499999999997</v>
      </c>
      <c r="G44" s="140">
        <v>2.407</v>
      </c>
      <c r="H44" s="140">
        <v>316.952</v>
      </c>
      <c r="I44" s="140">
        <v>314.54500000000002</v>
      </c>
      <c r="J44" s="82">
        <v>13067.9269</v>
      </c>
    </row>
    <row r="45" spans="1:10" s="92" customFormat="1" ht="13.5" customHeight="1" x14ac:dyDescent="0.2">
      <c r="A45" s="130" t="s">
        <v>1308</v>
      </c>
      <c r="B45" s="140">
        <v>137.875</v>
      </c>
      <c r="C45" s="140">
        <v>113.321</v>
      </c>
      <c r="D45" s="140">
        <v>90.966999999999999</v>
      </c>
      <c r="E45" s="140">
        <v>-22.353999999999999</v>
      </c>
      <c r="F45" s="82">
        <v>-19.726299999999998</v>
      </c>
      <c r="G45" s="140">
        <v>606.32100000000003</v>
      </c>
      <c r="H45" s="140">
        <v>597.35</v>
      </c>
      <c r="I45" s="140">
        <v>-8.9710000000000001</v>
      </c>
      <c r="J45" s="82">
        <v>-1.4796</v>
      </c>
    </row>
    <row r="46" spans="1:10" s="92" customFormat="1" ht="13.5" customHeight="1" x14ac:dyDescent="0.2">
      <c r="A46" s="130" t="s">
        <v>1309</v>
      </c>
      <c r="B46" s="140">
        <v>109.6621</v>
      </c>
      <c r="C46" s="140">
        <v>77.945499999999996</v>
      </c>
      <c r="D46" s="140">
        <v>77.011200000000002</v>
      </c>
      <c r="E46" s="140">
        <v>-0.93430000000000002</v>
      </c>
      <c r="F46" s="82">
        <v>-1.1987000000000001</v>
      </c>
      <c r="G46" s="140">
        <v>553.88940000000002</v>
      </c>
      <c r="H46" s="140">
        <v>457.2509</v>
      </c>
      <c r="I46" s="140">
        <v>-96.638499999999993</v>
      </c>
      <c r="J46" s="82">
        <v>-17.447299999999998</v>
      </c>
    </row>
    <row r="47" spans="1:10" s="92" customFormat="1" ht="13.5" customHeight="1" x14ac:dyDescent="0.2">
      <c r="A47" s="130" t="s">
        <v>1310</v>
      </c>
      <c r="B47" s="140">
        <v>77.203999999999994</v>
      </c>
      <c r="C47" s="140">
        <v>73.078999999999994</v>
      </c>
      <c r="D47" s="140">
        <v>66.510000000000005</v>
      </c>
      <c r="E47" s="140">
        <v>-6.569</v>
      </c>
      <c r="F47" s="82">
        <v>-8.9888999999999992</v>
      </c>
      <c r="G47" s="140">
        <v>288.10399999999998</v>
      </c>
      <c r="H47" s="140">
        <v>315.209</v>
      </c>
      <c r="I47" s="140">
        <v>27.105</v>
      </c>
      <c r="J47" s="82">
        <v>9.4080999999999992</v>
      </c>
    </row>
    <row r="48" spans="1:10" s="92" customFormat="1" ht="18.75" customHeight="1" x14ac:dyDescent="0.2">
      <c r="A48" s="129" t="s">
        <v>1089</v>
      </c>
      <c r="B48" s="137">
        <v>14594.477500000001</v>
      </c>
      <c r="C48" s="137">
        <v>12057.024600000001</v>
      </c>
      <c r="D48" s="137">
        <v>12012.089900000001</v>
      </c>
      <c r="E48" s="137">
        <v>-44.934699999999999</v>
      </c>
      <c r="F48" s="89">
        <v>-0.37269999999999998</v>
      </c>
      <c r="G48" s="137">
        <v>69478.512199999997</v>
      </c>
      <c r="H48" s="137">
        <v>63992.267500000002</v>
      </c>
      <c r="I48" s="137">
        <v>-5486.2447000000002</v>
      </c>
      <c r="J48" s="89">
        <v>-7.8963000000000001</v>
      </c>
    </row>
    <row r="49" spans="1:10" s="92" customFormat="1" ht="13.5" customHeight="1" x14ac:dyDescent="0.2">
      <c r="A49" s="130" t="s">
        <v>1311</v>
      </c>
      <c r="B49" s="140">
        <v>4180.6320999999998</v>
      </c>
      <c r="C49" s="140">
        <v>3255.3733000000002</v>
      </c>
      <c r="D49" s="140">
        <v>3234.6743000000001</v>
      </c>
      <c r="E49" s="140">
        <v>-20.699000000000002</v>
      </c>
      <c r="F49" s="82">
        <v>-0.63580000000000003</v>
      </c>
      <c r="G49" s="140">
        <v>20567.5782</v>
      </c>
      <c r="H49" s="140">
        <v>18327.806700000001</v>
      </c>
      <c r="I49" s="140">
        <v>-2239.7714999999998</v>
      </c>
      <c r="J49" s="82">
        <v>-10.889799999999999</v>
      </c>
    </row>
    <row r="50" spans="1:10" s="92" customFormat="1" ht="13.5" customHeight="1" x14ac:dyDescent="0.2">
      <c r="A50" s="130" t="s">
        <v>1085</v>
      </c>
      <c r="B50" s="140">
        <v>688.72720000000004</v>
      </c>
      <c r="C50" s="140">
        <v>797.79740000000004</v>
      </c>
      <c r="D50" s="140">
        <v>589.59990000000005</v>
      </c>
      <c r="E50" s="140">
        <v>-208.19749999999999</v>
      </c>
      <c r="F50" s="82">
        <v>-26.096499999999999</v>
      </c>
      <c r="G50" s="140">
        <v>3759.02</v>
      </c>
      <c r="H50" s="140">
        <v>3848.1125999999999</v>
      </c>
      <c r="I50" s="140">
        <v>89.092600000000004</v>
      </c>
      <c r="J50" s="82">
        <v>2.3700999999999999</v>
      </c>
    </row>
    <row r="51" spans="1:10" s="92" customFormat="1" ht="13.5" customHeight="1" x14ac:dyDescent="0.2">
      <c r="A51" s="130" t="s">
        <v>1312</v>
      </c>
      <c r="B51" s="140">
        <v>657.64120000000003</v>
      </c>
      <c r="C51" s="140">
        <v>514.2722</v>
      </c>
      <c r="D51" s="140">
        <v>550.47289999999998</v>
      </c>
      <c r="E51" s="140">
        <v>36.200699999999998</v>
      </c>
      <c r="F51" s="82">
        <v>7.0392000000000001</v>
      </c>
      <c r="G51" s="140">
        <v>2895.4789999999998</v>
      </c>
      <c r="H51" s="140">
        <v>2778.7714999999998</v>
      </c>
      <c r="I51" s="140">
        <v>-116.7075</v>
      </c>
      <c r="J51" s="82">
        <v>-4.0307000000000004</v>
      </c>
    </row>
    <row r="52" spans="1:10" s="92" customFormat="1" ht="13.5" customHeight="1" x14ac:dyDescent="0.2">
      <c r="A52" s="130" t="s">
        <v>1313</v>
      </c>
      <c r="B52" s="140">
        <v>604.80200000000002</v>
      </c>
      <c r="C52" s="140">
        <v>541.52189999999996</v>
      </c>
      <c r="D52" s="140">
        <v>526.90819999999997</v>
      </c>
      <c r="E52" s="140">
        <v>-14.6137</v>
      </c>
      <c r="F52" s="82">
        <v>-2.6985999999999999</v>
      </c>
      <c r="G52" s="140">
        <v>3258.5488999999998</v>
      </c>
      <c r="H52" s="140">
        <v>2724.3948999999998</v>
      </c>
      <c r="I52" s="140">
        <v>-534.154</v>
      </c>
      <c r="J52" s="82">
        <v>-16.392399999999999</v>
      </c>
    </row>
    <row r="53" spans="1:10" s="92" customFormat="1" ht="13.5" customHeight="1" x14ac:dyDescent="0.2">
      <c r="A53" s="130" t="s">
        <v>1086</v>
      </c>
      <c r="B53" s="140">
        <v>614.36479999999995</v>
      </c>
      <c r="C53" s="140">
        <v>466.22859999999997</v>
      </c>
      <c r="D53" s="140">
        <v>525.09389999999996</v>
      </c>
      <c r="E53" s="140">
        <v>58.865299999999998</v>
      </c>
      <c r="F53" s="82">
        <v>12.6258</v>
      </c>
      <c r="G53" s="140">
        <v>2951.6765999999998</v>
      </c>
      <c r="H53" s="140">
        <v>2798.5598</v>
      </c>
      <c r="I53" s="140">
        <v>-153.11680000000001</v>
      </c>
      <c r="J53" s="82">
        <v>-5.1875</v>
      </c>
    </row>
    <row r="54" spans="1:10" s="92" customFormat="1" ht="13.5" customHeight="1" x14ac:dyDescent="0.2">
      <c r="A54" s="130" t="s">
        <v>1314</v>
      </c>
      <c r="B54" s="140">
        <v>629.84159999999997</v>
      </c>
      <c r="C54" s="140">
        <v>493.47480000000002</v>
      </c>
      <c r="D54" s="140">
        <v>508.4982</v>
      </c>
      <c r="E54" s="140">
        <v>15.023400000000001</v>
      </c>
      <c r="F54" s="82">
        <v>3.0444</v>
      </c>
      <c r="G54" s="140">
        <v>3629.0987</v>
      </c>
      <c r="H54" s="140">
        <v>2867.7979999999998</v>
      </c>
      <c r="I54" s="140">
        <v>-761.30070000000001</v>
      </c>
      <c r="J54" s="82">
        <v>-20.977699999999999</v>
      </c>
    </row>
    <row r="55" spans="1:10" s="92" customFormat="1" ht="13.5" customHeight="1" x14ac:dyDescent="0.2">
      <c r="A55" s="130" t="s">
        <v>1315</v>
      </c>
      <c r="B55" s="140">
        <v>502.47980000000001</v>
      </c>
      <c r="C55" s="140">
        <v>508.99099999999999</v>
      </c>
      <c r="D55" s="140">
        <v>466.23509999999999</v>
      </c>
      <c r="E55" s="140">
        <v>-42.755899999999997</v>
      </c>
      <c r="F55" s="82">
        <v>-8.4001000000000001</v>
      </c>
      <c r="G55" s="140">
        <v>2308.1392000000001</v>
      </c>
      <c r="H55" s="140">
        <v>2360.7856999999999</v>
      </c>
      <c r="I55" s="140">
        <v>52.646500000000003</v>
      </c>
      <c r="J55" s="82">
        <v>2.2808999999999999</v>
      </c>
    </row>
    <row r="56" spans="1:10" s="92" customFormat="1" ht="13.5" customHeight="1" x14ac:dyDescent="0.2">
      <c r="A56" s="130" t="s">
        <v>1316</v>
      </c>
      <c r="B56" s="140">
        <v>409.90100000000001</v>
      </c>
      <c r="C56" s="140">
        <v>306.01510000000002</v>
      </c>
      <c r="D56" s="140">
        <v>392.56330000000003</v>
      </c>
      <c r="E56" s="140">
        <v>86.548199999999994</v>
      </c>
      <c r="F56" s="82">
        <v>28.282299999999999</v>
      </c>
      <c r="G56" s="140">
        <v>1758.635</v>
      </c>
      <c r="H56" s="140">
        <v>1815.3961999999999</v>
      </c>
      <c r="I56" s="140">
        <v>56.761200000000002</v>
      </c>
      <c r="J56" s="82">
        <v>3.2275999999999998</v>
      </c>
    </row>
    <row r="57" spans="1:10" s="92" customFormat="1" ht="13.5" customHeight="1" x14ac:dyDescent="0.2">
      <c r="A57" s="130" t="s">
        <v>1317</v>
      </c>
      <c r="B57" s="140">
        <v>348.94839999999999</v>
      </c>
      <c r="C57" s="140">
        <v>458.01839999999999</v>
      </c>
      <c r="D57" s="140">
        <v>311.07170000000002</v>
      </c>
      <c r="E57" s="140">
        <v>-146.94669999999999</v>
      </c>
      <c r="F57" s="82">
        <v>-32.083100000000002</v>
      </c>
      <c r="G57" s="140">
        <v>1625.5151000000001</v>
      </c>
      <c r="H57" s="140">
        <v>1666.924</v>
      </c>
      <c r="I57" s="140">
        <v>41.408900000000003</v>
      </c>
      <c r="J57" s="82">
        <v>2.5474000000000001</v>
      </c>
    </row>
    <row r="58" spans="1:10" s="92" customFormat="1" ht="13.5" customHeight="1" x14ac:dyDescent="0.2">
      <c r="A58" s="130" t="s">
        <v>1318</v>
      </c>
      <c r="B58" s="140">
        <v>339.10199999999998</v>
      </c>
      <c r="C58" s="140">
        <v>374.78399999999999</v>
      </c>
      <c r="D58" s="140">
        <v>306.48</v>
      </c>
      <c r="E58" s="140">
        <v>-68.304000000000002</v>
      </c>
      <c r="F58" s="82">
        <v>-18.224900000000002</v>
      </c>
      <c r="G58" s="140">
        <v>1572.345</v>
      </c>
      <c r="H58" s="140">
        <v>1717.6849999999999</v>
      </c>
      <c r="I58" s="140">
        <v>145.34</v>
      </c>
      <c r="J58" s="82">
        <v>9.2434999999999992</v>
      </c>
    </row>
    <row r="59" spans="1:10" s="92" customFormat="1" ht="13.5" customHeight="1" x14ac:dyDescent="0.2">
      <c r="A59" s="130" t="s">
        <v>1319</v>
      </c>
      <c r="B59" s="140">
        <v>322.80540000000002</v>
      </c>
      <c r="C59" s="140">
        <v>242.8647</v>
      </c>
      <c r="D59" s="140">
        <v>248.95830000000001</v>
      </c>
      <c r="E59" s="140">
        <v>6.0936000000000003</v>
      </c>
      <c r="F59" s="82">
        <v>2.5091000000000001</v>
      </c>
      <c r="G59" s="140">
        <v>1480.5702000000001</v>
      </c>
      <c r="H59" s="140">
        <v>1335.3193000000001</v>
      </c>
      <c r="I59" s="140">
        <v>-145.2509</v>
      </c>
      <c r="J59" s="82">
        <v>-9.8104999999999993</v>
      </c>
    </row>
    <row r="60" spans="1:10" s="92" customFormat="1" ht="13.5" customHeight="1" x14ac:dyDescent="0.2">
      <c r="A60" s="130" t="s">
        <v>1320</v>
      </c>
      <c r="B60" s="140">
        <v>211.17080000000001</v>
      </c>
      <c r="C60" s="140">
        <v>232.15280000000001</v>
      </c>
      <c r="D60" s="140">
        <v>248.80789999999999</v>
      </c>
      <c r="E60" s="140">
        <v>16.655100000000001</v>
      </c>
      <c r="F60" s="82">
        <v>7.1741999999999999</v>
      </c>
      <c r="G60" s="140">
        <v>1006.7877</v>
      </c>
      <c r="H60" s="140">
        <v>1394.6402</v>
      </c>
      <c r="I60" s="140">
        <v>387.85250000000002</v>
      </c>
      <c r="J60" s="82">
        <v>38.523800000000001</v>
      </c>
    </row>
    <row r="61" spans="1:10" s="92" customFormat="1" ht="18.75" customHeight="1" x14ac:dyDescent="0.2">
      <c r="A61" s="129" t="s">
        <v>1079</v>
      </c>
      <c r="B61" s="137">
        <v>302.79919999999998</v>
      </c>
      <c r="C61" s="137">
        <v>378.94099999999997</v>
      </c>
      <c r="D61" s="137">
        <v>416.21300000000002</v>
      </c>
      <c r="E61" s="137">
        <v>37.271999999999998</v>
      </c>
      <c r="F61" s="89">
        <v>9.8358000000000008</v>
      </c>
      <c r="G61" s="137">
        <v>1423.9772</v>
      </c>
      <c r="H61" s="137">
        <v>1560.5419999999999</v>
      </c>
      <c r="I61" s="137">
        <v>136.56479999999999</v>
      </c>
      <c r="J61" s="89">
        <v>9.5904000000000007</v>
      </c>
    </row>
    <row r="62" spans="1:10" s="92" customFormat="1" ht="13.5" customHeight="1" x14ac:dyDescent="0.2">
      <c r="A62" s="130" t="s">
        <v>1321</v>
      </c>
      <c r="B62" s="140">
        <v>114.6662</v>
      </c>
      <c r="C62" s="140">
        <v>159.803</v>
      </c>
      <c r="D62" s="140">
        <v>166.91300000000001</v>
      </c>
      <c r="E62" s="140">
        <v>7.11</v>
      </c>
      <c r="F62" s="82">
        <v>4.4492000000000003</v>
      </c>
      <c r="G62" s="140">
        <v>434.9452</v>
      </c>
      <c r="H62" s="140">
        <v>594.38699999999994</v>
      </c>
      <c r="I62" s="140">
        <v>159.4418</v>
      </c>
      <c r="J62" s="82">
        <v>36.657899999999998</v>
      </c>
    </row>
    <row r="63" spans="1:10" s="92" customFormat="1" ht="13.5" customHeight="1" x14ac:dyDescent="0.2">
      <c r="A63" s="130" t="s">
        <v>1322</v>
      </c>
      <c r="B63" s="140">
        <v>32.591999999999999</v>
      </c>
      <c r="C63" s="140">
        <v>44.509</v>
      </c>
      <c r="D63" s="140">
        <v>70.867999999999995</v>
      </c>
      <c r="E63" s="140">
        <v>26.359000000000002</v>
      </c>
      <c r="F63" s="82">
        <v>59.221699999999998</v>
      </c>
      <c r="G63" s="140">
        <v>97.313400000000001</v>
      </c>
      <c r="H63" s="140">
        <v>166.40600000000001</v>
      </c>
      <c r="I63" s="140">
        <v>69.092600000000004</v>
      </c>
      <c r="J63" s="82">
        <v>71.000100000000003</v>
      </c>
    </row>
    <row r="64" spans="1:10" s="92" customFormat="1" ht="13.5" customHeight="1" x14ac:dyDescent="0.2">
      <c r="A64" s="130" t="s">
        <v>1323</v>
      </c>
      <c r="B64" s="140">
        <v>60.011000000000003</v>
      </c>
      <c r="C64" s="140">
        <v>68.174999999999997</v>
      </c>
      <c r="D64" s="140">
        <v>55.235999999999997</v>
      </c>
      <c r="E64" s="140">
        <v>-12.939</v>
      </c>
      <c r="F64" s="82">
        <v>-18.979099999999999</v>
      </c>
      <c r="G64" s="140">
        <v>304.339</v>
      </c>
      <c r="H64" s="140">
        <v>289.43900000000002</v>
      </c>
      <c r="I64" s="140">
        <v>-14.9</v>
      </c>
      <c r="J64" s="82">
        <v>-4.8959000000000001</v>
      </c>
    </row>
    <row r="65" spans="1:10" s="92" customFormat="1" ht="13.5" customHeight="1" x14ac:dyDescent="0.2">
      <c r="A65" s="130" t="s">
        <v>1324</v>
      </c>
      <c r="B65" s="140">
        <v>34.244999999999997</v>
      </c>
      <c r="C65" s="140">
        <v>32.783000000000001</v>
      </c>
      <c r="D65" s="140">
        <v>43.134</v>
      </c>
      <c r="E65" s="140">
        <v>10.351000000000001</v>
      </c>
      <c r="F65" s="82">
        <v>31.574300000000001</v>
      </c>
      <c r="G65" s="140">
        <v>164.38200000000001</v>
      </c>
      <c r="H65" s="140">
        <v>164.5</v>
      </c>
      <c r="I65" s="140">
        <v>0.11799999999999999</v>
      </c>
      <c r="J65" s="82">
        <v>7.1800000000000003E-2</v>
      </c>
    </row>
    <row r="66" spans="1:10" s="92" customFormat="1" ht="13.5" customHeight="1" x14ac:dyDescent="0.2">
      <c r="A66" s="130" t="s">
        <v>1325</v>
      </c>
      <c r="B66" s="140">
        <v>14.618</v>
      </c>
      <c r="C66" s="140">
        <v>13.363</v>
      </c>
      <c r="D66" s="140">
        <v>20.920999999999999</v>
      </c>
      <c r="E66" s="140">
        <v>7.5579999999999998</v>
      </c>
      <c r="F66" s="82">
        <v>56.559199999999997</v>
      </c>
      <c r="G66" s="140">
        <v>95.912999999999997</v>
      </c>
      <c r="H66" s="140">
        <v>88.811999999999998</v>
      </c>
      <c r="I66" s="140">
        <v>-7.101</v>
      </c>
      <c r="J66" s="82">
        <v>-7.4036</v>
      </c>
    </row>
    <row r="67" spans="1:10" s="92" customFormat="1" ht="13.5" customHeight="1" x14ac:dyDescent="0.2">
      <c r="A67" s="130" t="s">
        <v>1326</v>
      </c>
      <c r="B67" s="140">
        <v>11.518000000000001</v>
      </c>
      <c r="C67" s="140">
        <v>22.773</v>
      </c>
      <c r="D67" s="140">
        <v>13.003</v>
      </c>
      <c r="E67" s="140">
        <v>-9.77</v>
      </c>
      <c r="F67" s="82">
        <v>-42.901699999999998</v>
      </c>
      <c r="G67" s="140">
        <v>91.247600000000006</v>
      </c>
      <c r="H67" s="140">
        <v>86.686000000000007</v>
      </c>
      <c r="I67" s="140">
        <v>-4.5616000000000003</v>
      </c>
      <c r="J67" s="82">
        <v>-4.9991000000000003</v>
      </c>
    </row>
    <row r="68" spans="1:10" s="92" customFormat="1" ht="13.5" customHeight="1" x14ac:dyDescent="0.2">
      <c r="A68" s="130" t="s">
        <v>1327</v>
      </c>
      <c r="B68" s="140">
        <v>18.317</v>
      </c>
      <c r="C68" s="140">
        <v>11.25</v>
      </c>
      <c r="D68" s="140">
        <v>12.917</v>
      </c>
      <c r="E68" s="140">
        <v>1.667</v>
      </c>
      <c r="F68" s="82">
        <v>14.8178</v>
      </c>
      <c r="G68" s="140">
        <v>96.341999999999999</v>
      </c>
      <c r="H68" s="140">
        <v>58.779000000000003</v>
      </c>
      <c r="I68" s="140">
        <v>-37.563000000000002</v>
      </c>
      <c r="J68" s="82">
        <v>-38.989199999999997</v>
      </c>
    </row>
    <row r="69" spans="1:10" s="92" customFormat="1" ht="13.5" customHeight="1" x14ac:dyDescent="0.2">
      <c r="A69" s="130" t="s">
        <v>1328</v>
      </c>
      <c r="B69" s="140">
        <v>5.4119999999999999</v>
      </c>
      <c r="C69" s="140">
        <v>9.2780000000000005</v>
      </c>
      <c r="D69" s="140">
        <v>8.516</v>
      </c>
      <c r="E69" s="140">
        <v>-0.76200000000000001</v>
      </c>
      <c r="F69" s="82">
        <v>-8.2129999999999992</v>
      </c>
      <c r="G69" s="140">
        <v>62.343000000000004</v>
      </c>
      <c r="H69" s="140">
        <v>38.503</v>
      </c>
      <c r="I69" s="140">
        <v>-23.84</v>
      </c>
      <c r="J69" s="82">
        <v>-38.240099999999998</v>
      </c>
    </row>
    <row r="70" spans="1:10" s="92" customFormat="1" ht="18.75" customHeight="1" x14ac:dyDescent="0.2">
      <c r="A70" s="129" t="s">
        <v>1080</v>
      </c>
      <c r="B70" s="137">
        <v>152.90100000000001</v>
      </c>
      <c r="C70" s="137">
        <v>129.84399999999999</v>
      </c>
      <c r="D70" s="137">
        <v>128.69800000000001</v>
      </c>
      <c r="E70" s="137">
        <v>-1.1459999999999999</v>
      </c>
      <c r="F70" s="89">
        <v>-0.88260000000000005</v>
      </c>
      <c r="G70" s="137">
        <v>776.28610000000003</v>
      </c>
      <c r="H70" s="137">
        <v>675.24940000000004</v>
      </c>
      <c r="I70" s="137">
        <v>-101.0367</v>
      </c>
      <c r="J70" s="89">
        <v>-13.0154</v>
      </c>
    </row>
    <row r="71" spans="1:10" s="92" customFormat="1" ht="18.75" customHeight="1" x14ac:dyDescent="0.2">
      <c r="A71" s="129" t="s">
        <v>1090</v>
      </c>
      <c r="B71" s="137">
        <v>186.86500000000001</v>
      </c>
      <c r="C71" s="137">
        <v>114.16500000000001</v>
      </c>
      <c r="D71" s="137">
        <v>150.23599999999999</v>
      </c>
      <c r="E71" s="137">
        <v>36.070999999999998</v>
      </c>
      <c r="F71" s="89">
        <v>31.595500000000001</v>
      </c>
      <c r="G71" s="137">
        <v>699.26900000000001</v>
      </c>
      <c r="H71" s="137">
        <v>569.46799999999996</v>
      </c>
      <c r="I71" s="137">
        <v>-129.80099999999999</v>
      </c>
      <c r="J71" s="89">
        <v>-18.5624</v>
      </c>
    </row>
    <row r="72" spans="1:10" s="92" customFormat="1" ht="13.5" customHeight="1" x14ac:dyDescent="0.2">
      <c r="A72" s="130" t="s">
        <v>1329</v>
      </c>
      <c r="B72" s="140">
        <v>28.946999999999999</v>
      </c>
      <c r="C72" s="140">
        <v>23.962</v>
      </c>
      <c r="D72" s="140">
        <v>36.17</v>
      </c>
      <c r="E72" s="140">
        <v>12.208</v>
      </c>
      <c r="F72" s="82">
        <v>50.947299999999998</v>
      </c>
      <c r="G72" s="140">
        <v>115.136</v>
      </c>
      <c r="H72" s="140">
        <v>106.077</v>
      </c>
      <c r="I72" s="140">
        <v>-9.0589999999999993</v>
      </c>
      <c r="J72" s="82">
        <v>-7.8681000000000001</v>
      </c>
    </row>
    <row r="73" spans="1:10" s="92" customFormat="1" ht="13.5" customHeight="1" x14ac:dyDescent="0.2">
      <c r="A73" s="130" t="s">
        <v>1330</v>
      </c>
      <c r="B73" s="140">
        <v>24.312000000000001</v>
      </c>
      <c r="C73" s="140">
        <v>20.135999999999999</v>
      </c>
      <c r="D73" s="140">
        <v>24.338000000000001</v>
      </c>
      <c r="E73" s="140">
        <v>4.202</v>
      </c>
      <c r="F73" s="82">
        <v>20.868099999999998</v>
      </c>
      <c r="G73" s="140">
        <v>98.102999999999994</v>
      </c>
      <c r="H73" s="140">
        <v>108.824</v>
      </c>
      <c r="I73" s="140">
        <v>10.721</v>
      </c>
      <c r="J73" s="82">
        <v>10.9283</v>
      </c>
    </row>
    <row r="74" spans="1:10" s="92" customFormat="1" ht="13.5" customHeight="1" x14ac:dyDescent="0.2">
      <c r="A74" s="130" t="s">
        <v>1331</v>
      </c>
      <c r="B74" s="140">
        <v>32.945</v>
      </c>
      <c r="C74" s="140">
        <v>13.025</v>
      </c>
      <c r="D74" s="140">
        <v>23.228999999999999</v>
      </c>
      <c r="E74" s="140">
        <v>10.204000000000001</v>
      </c>
      <c r="F74" s="82">
        <v>78.341700000000003</v>
      </c>
      <c r="G74" s="140">
        <v>105.023</v>
      </c>
      <c r="H74" s="140">
        <v>47.371000000000002</v>
      </c>
      <c r="I74" s="140">
        <v>-57.652000000000001</v>
      </c>
      <c r="J74" s="82">
        <v>-54.894599999999997</v>
      </c>
    </row>
    <row r="75" spans="1:10" s="92" customFormat="1" ht="13.5" customHeight="1" x14ac:dyDescent="0.2">
      <c r="A75" s="130" t="s">
        <v>1332</v>
      </c>
      <c r="B75" s="140">
        <v>20.222999999999999</v>
      </c>
      <c r="C75" s="140">
        <v>20.114999999999998</v>
      </c>
      <c r="D75" s="140">
        <v>20.123000000000001</v>
      </c>
      <c r="E75" s="140">
        <v>8.0000000000000002E-3</v>
      </c>
      <c r="F75" s="82">
        <v>3.9800000000000002E-2</v>
      </c>
      <c r="G75" s="140">
        <v>109.249</v>
      </c>
      <c r="H75" s="140">
        <v>100.366</v>
      </c>
      <c r="I75" s="140">
        <v>-8.8829999999999991</v>
      </c>
      <c r="J75" s="82">
        <v>-8.1310000000000002</v>
      </c>
    </row>
    <row r="76" spans="1:10" s="92" customFormat="1" ht="13.5" customHeight="1" x14ac:dyDescent="0.2">
      <c r="A76" s="130" t="s">
        <v>1333</v>
      </c>
      <c r="B76" s="140">
        <v>15.856999999999999</v>
      </c>
      <c r="C76" s="140">
        <v>13.680999999999999</v>
      </c>
      <c r="D76" s="140">
        <v>16.027000000000001</v>
      </c>
      <c r="E76" s="140">
        <v>2.3460000000000001</v>
      </c>
      <c r="F76" s="82">
        <v>17.1479</v>
      </c>
      <c r="G76" s="140">
        <v>76.007999999999996</v>
      </c>
      <c r="H76" s="140">
        <v>79.885999999999996</v>
      </c>
      <c r="I76" s="140">
        <v>3.8780000000000001</v>
      </c>
      <c r="J76" s="82">
        <v>5.1021000000000001</v>
      </c>
    </row>
    <row r="77" spans="1:10" s="92" customFormat="1" ht="13.5" customHeight="1" x14ac:dyDescent="0.2">
      <c r="A77" s="130" t="s">
        <v>1334</v>
      </c>
      <c r="B77" s="140">
        <v>17.369</v>
      </c>
      <c r="C77" s="140">
        <v>12.909000000000001</v>
      </c>
      <c r="D77" s="140">
        <v>14.398999999999999</v>
      </c>
      <c r="E77" s="140">
        <v>1.49</v>
      </c>
      <c r="F77" s="82">
        <v>11.542299999999999</v>
      </c>
      <c r="G77" s="140">
        <v>66.040999999999997</v>
      </c>
      <c r="H77" s="140">
        <v>59.106999999999999</v>
      </c>
      <c r="I77" s="140">
        <v>-6.9340000000000002</v>
      </c>
      <c r="J77" s="82">
        <v>-10.499499999999999</v>
      </c>
    </row>
    <row r="78" spans="1:10" s="92" customFormat="1" ht="18.75" customHeight="1" x14ac:dyDescent="0.2">
      <c r="A78" s="129" t="s">
        <v>727</v>
      </c>
      <c r="B78" s="137">
        <v>1.0489999999999999</v>
      </c>
      <c r="C78" s="137" t="s">
        <v>643</v>
      </c>
      <c r="D78" s="137">
        <v>0.52200000000000002</v>
      </c>
      <c r="E78" s="137">
        <v>0.52200000000000002</v>
      </c>
      <c r="F78" s="89" t="s">
        <v>643</v>
      </c>
      <c r="G78" s="137">
        <v>10.112</v>
      </c>
      <c r="H78" s="137">
        <v>1.8640000000000001</v>
      </c>
      <c r="I78" s="137">
        <v>-8.2479999999999993</v>
      </c>
      <c r="J78" s="89">
        <v>-81.566500000000005</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227497.5</v>
      </c>
      <c r="C9" s="66">
        <v>169578.25</v>
      </c>
      <c r="D9" s="66">
        <v>167618</v>
      </c>
      <c r="E9" s="66">
        <v>-1960.25</v>
      </c>
      <c r="F9" s="89">
        <v>-1.1599999999999999</v>
      </c>
      <c r="G9" s="66">
        <v>1056107</v>
      </c>
      <c r="H9" s="66">
        <v>927107.75</v>
      </c>
      <c r="I9" s="66">
        <v>-128999.25</v>
      </c>
      <c r="J9" s="89">
        <v>-12.21</v>
      </c>
    </row>
    <row r="10" spans="1:10" s="92" customFormat="1" ht="13.5" customHeight="1" x14ac:dyDescent="0.2">
      <c r="A10" s="130" t="s">
        <v>785</v>
      </c>
      <c r="B10" s="243">
        <v>59791</v>
      </c>
      <c r="C10" s="243">
        <v>41747</v>
      </c>
      <c r="D10" s="243">
        <v>39400</v>
      </c>
      <c r="E10" s="243">
        <v>-2347</v>
      </c>
      <c r="F10" s="82">
        <v>-5.62</v>
      </c>
      <c r="G10" s="243">
        <v>262166</v>
      </c>
      <c r="H10" s="243">
        <v>215074</v>
      </c>
      <c r="I10" s="243">
        <v>-47092</v>
      </c>
      <c r="J10" s="82">
        <v>-17.96</v>
      </c>
    </row>
    <row r="11" spans="1:10" s="92" customFormat="1" ht="13.5" customHeight="1" x14ac:dyDescent="0.2">
      <c r="A11" s="130" t="s">
        <v>786</v>
      </c>
      <c r="B11" s="243">
        <v>2808</v>
      </c>
      <c r="C11" s="243">
        <v>3061.5</v>
      </c>
      <c r="D11" s="243">
        <v>2173.5</v>
      </c>
      <c r="E11" s="243">
        <v>-888</v>
      </c>
      <c r="F11" s="82">
        <v>-29.01</v>
      </c>
      <c r="G11" s="243">
        <v>12712.5</v>
      </c>
      <c r="H11" s="243">
        <v>14692.5</v>
      </c>
      <c r="I11" s="243">
        <v>1980</v>
      </c>
      <c r="J11" s="82">
        <v>15.58</v>
      </c>
    </row>
    <row r="12" spans="1:10" s="92" customFormat="1" ht="13.5" customHeight="1" x14ac:dyDescent="0.2">
      <c r="A12" s="130" t="s">
        <v>1091</v>
      </c>
      <c r="B12" s="243">
        <v>148304</v>
      </c>
      <c r="C12" s="243">
        <v>110030</v>
      </c>
      <c r="D12" s="243">
        <v>112708</v>
      </c>
      <c r="E12" s="243">
        <v>2678</v>
      </c>
      <c r="F12" s="82">
        <v>2.4300000000000002</v>
      </c>
      <c r="G12" s="243">
        <v>692004</v>
      </c>
      <c r="H12" s="243">
        <v>618112</v>
      </c>
      <c r="I12" s="243">
        <v>-73892</v>
      </c>
      <c r="J12" s="82">
        <v>-10.68</v>
      </c>
    </row>
    <row r="13" spans="1:10" s="92" customFormat="1" ht="13.5" customHeight="1" x14ac:dyDescent="0.2">
      <c r="A13" s="130" t="s">
        <v>1052</v>
      </c>
      <c r="B13" s="243">
        <v>5598</v>
      </c>
      <c r="C13" s="243">
        <v>5564.25</v>
      </c>
      <c r="D13" s="243">
        <v>5998.5</v>
      </c>
      <c r="E13" s="243">
        <v>434.25</v>
      </c>
      <c r="F13" s="82">
        <v>7.8</v>
      </c>
      <c r="G13" s="243">
        <v>27540</v>
      </c>
      <c r="H13" s="243">
        <v>32960.25</v>
      </c>
      <c r="I13" s="243">
        <v>5420.25</v>
      </c>
      <c r="J13" s="82">
        <v>19.68</v>
      </c>
    </row>
    <row r="14" spans="1:10" s="92" customFormat="1" ht="13.5" customHeight="1" x14ac:dyDescent="0.2">
      <c r="A14" s="130" t="s">
        <v>1053</v>
      </c>
      <c r="B14" s="243">
        <v>10996.5</v>
      </c>
      <c r="C14" s="243">
        <v>9175.5</v>
      </c>
      <c r="D14" s="243">
        <v>7338</v>
      </c>
      <c r="E14" s="243">
        <v>-1837.5</v>
      </c>
      <c r="F14" s="82">
        <v>-20.03</v>
      </c>
      <c r="G14" s="243">
        <v>61684.5</v>
      </c>
      <c r="H14" s="243">
        <v>46269</v>
      </c>
      <c r="I14" s="243">
        <v>-15415.5</v>
      </c>
      <c r="J14" s="82">
        <v>-24.99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13240</v>
      </c>
      <c r="C16" s="66">
        <v>10807</v>
      </c>
      <c r="D16" s="66">
        <v>10536.5</v>
      </c>
      <c r="E16" s="66">
        <v>-270.5</v>
      </c>
      <c r="F16" s="89">
        <v>-2.5</v>
      </c>
      <c r="G16" s="66">
        <v>62351.5</v>
      </c>
      <c r="H16" s="66">
        <v>54345.5</v>
      </c>
      <c r="I16" s="66">
        <v>-8006</v>
      </c>
      <c r="J16" s="89">
        <v>-12.84</v>
      </c>
    </row>
    <row r="17" spans="1:10" s="92" customFormat="1" ht="13.5" customHeight="1" x14ac:dyDescent="0.2">
      <c r="A17" s="130" t="s">
        <v>785</v>
      </c>
      <c r="B17" s="243">
        <v>5956</v>
      </c>
      <c r="C17" s="243">
        <v>3219</v>
      </c>
      <c r="D17" s="243">
        <v>2706</v>
      </c>
      <c r="E17" s="243">
        <v>-513</v>
      </c>
      <c r="F17" s="82">
        <v>-15.94</v>
      </c>
      <c r="G17" s="243">
        <v>22888</v>
      </c>
      <c r="H17" s="243">
        <v>17463</v>
      </c>
      <c r="I17" s="243">
        <v>-5425</v>
      </c>
      <c r="J17" s="82">
        <v>-23.7</v>
      </c>
    </row>
    <row r="18" spans="1:10" s="92" customFormat="1" ht="13.5" customHeight="1" x14ac:dyDescent="0.2">
      <c r="A18" s="130" t="s">
        <v>786</v>
      </c>
      <c r="B18" s="243" t="s">
        <v>643</v>
      </c>
      <c r="C18" s="243" t="s">
        <v>643</v>
      </c>
      <c r="D18" s="243">
        <v>7.5</v>
      </c>
      <c r="E18" s="243">
        <v>7.5</v>
      </c>
      <c r="F18" s="82" t="s">
        <v>643</v>
      </c>
      <c r="G18" s="243">
        <v>7.5</v>
      </c>
      <c r="H18" s="243">
        <v>13.5</v>
      </c>
      <c r="I18" s="243">
        <v>6</v>
      </c>
      <c r="J18" s="82">
        <v>80</v>
      </c>
    </row>
    <row r="19" spans="1:10" s="92" customFormat="1" ht="13.5" customHeight="1" x14ac:dyDescent="0.2">
      <c r="A19" s="130" t="s">
        <v>1091</v>
      </c>
      <c r="B19" s="243">
        <v>7284</v>
      </c>
      <c r="C19" s="243">
        <v>7588</v>
      </c>
      <c r="D19" s="243">
        <v>7796</v>
      </c>
      <c r="E19" s="243">
        <v>208</v>
      </c>
      <c r="F19" s="82">
        <v>2.74</v>
      </c>
      <c r="G19" s="243">
        <v>39456</v>
      </c>
      <c r="H19" s="243">
        <v>36842</v>
      </c>
      <c r="I19" s="243">
        <v>-2614</v>
      </c>
      <c r="J19" s="82">
        <v>-6.63</v>
      </c>
    </row>
    <row r="20" spans="1:10" s="92" customFormat="1" ht="13.5" customHeight="1" x14ac:dyDescent="0.2">
      <c r="A20" s="130" t="s">
        <v>1052</v>
      </c>
      <c r="B20" s="243" t="s">
        <v>643</v>
      </c>
      <c r="C20" s="243" t="s">
        <v>643</v>
      </c>
      <c r="D20" s="243">
        <v>27</v>
      </c>
      <c r="E20" s="243">
        <v>27</v>
      </c>
      <c r="F20" s="82" t="s">
        <v>643</v>
      </c>
      <c r="G20" s="243" t="s">
        <v>643</v>
      </c>
      <c r="H20" s="243">
        <v>27</v>
      </c>
      <c r="I20" s="243">
        <v>27</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11703.5</v>
      </c>
      <c r="C22" s="66">
        <v>9772</v>
      </c>
      <c r="D22" s="66">
        <v>5919</v>
      </c>
      <c r="E22" s="66">
        <v>-3853</v>
      </c>
      <c r="F22" s="89">
        <v>-39.43</v>
      </c>
      <c r="G22" s="66">
        <v>62411</v>
      </c>
      <c r="H22" s="66">
        <v>47177</v>
      </c>
      <c r="I22" s="66">
        <v>-15234</v>
      </c>
      <c r="J22" s="89">
        <v>-24.41</v>
      </c>
    </row>
    <row r="23" spans="1:10" s="92" customFormat="1" ht="13.5" customHeight="1" x14ac:dyDescent="0.2">
      <c r="A23" s="130" t="s">
        <v>785</v>
      </c>
      <c r="B23" s="243">
        <v>2366</v>
      </c>
      <c r="C23" s="243">
        <v>1852</v>
      </c>
      <c r="D23" s="243">
        <v>1427</v>
      </c>
      <c r="E23" s="243">
        <v>-425</v>
      </c>
      <c r="F23" s="82">
        <v>-22.95</v>
      </c>
      <c r="G23" s="243">
        <v>13463</v>
      </c>
      <c r="H23" s="243">
        <v>9062</v>
      </c>
      <c r="I23" s="243">
        <v>-4401</v>
      </c>
      <c r="J23" s="82">
        <v>-32.69</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9324</v>
      </c>
      <c r="C25" s="243">
        <v>7920</v>
      </c>
      <c r="D25" s="243">
        <v>4492</v>
      </c>
      <c r="E25" s="243">
        <v>-3428</v>
      </c>
      <c r="F25" s="82">
        <v>-43.28</v>
      </c>
      <c r="G25" s="243">
        <v>48924</v>
      </c>
      <c r="H25" s="243">
        <v>38100</v>
      </c>
      <c r="I25" s="243">
        <v>-10824</v>
      </c>
      <c r="J25" s="82">
        <v>-22.12</v>
      </c>
    </row>
    <row r="26" spans="1:10" s="92" customFormat="1" ht="13.5" customHeight="1" x14ac:dyDescent="0.2">
      <c r="A26" s="130" t="s">
        <v>1052</v>
      </c>
      <c r="B26" s="243">
        <v>13.5</v>
      </c>
      <c r="C26" s="243" t="s">
        <v>643</v>
      </c>
      <c r="D26" s="243" t="s">
        <v>643</v>
      </c>
      <c r="E26" s="243" t="s">
        <v>643</v>
      </c>
      <c r="F26" s="82" t="s">
        <v>643</v>
      </c>
      <c r="G26" s="243">
        <v>22.5</v>
      </c>
      <c r="H26" s="243">
        <v>9</v>
      </c>
      <c r="I26" s="243">
        <v>-13.5</v>
      </c>
      <c r="J26" s="82">
        <v>-60</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12697</v>
      </c>
      <c r="C28" s="66">
        <v>8604</v>
      </c>
      <c r="D28" s="66">
        <v>9115</v>
      </c>
      <c r="E28" s="66">
        <v>511</v>
      </c>
      <c r="F28" s="89">
        <v>5.94</v>
      </c>
      <c r="G28" s="66">
        <v>59658</v>
      </c>
      <c r="H28" s="66">
        <v>46193</v>
      </c>
      <c r="I28" s="66">
        <v>-13465</v>
      </c>
      <c r="J28" s="89">
        <v>-22.57</v>
      </c>
    </row>
    <row r="29" spans="1:10" s="92" customFormat="1" ht="13.5" customHeight="1" x14ac:dyDescent="0.2">
      <c r="A29" s="130" t="s">
        <v>785</v>
      </c>
      <c r="B29" s="243">
        <v>4743</v>
      </c>
      <c r="C29" s="243">
        <v>2298</v>
      </c>
      <c r="D29" s="243">
        <v>2230</v>
      </c>
      <c r="E29" s="243">
        <v>-68</v>
      </c>
      <c r="F29" s="82">
        <v>-2.96</v>
      </c>
      <c r="G29" s="243">
        <v>18183</v>
      </c>
      <c r="H29" s="243">
        <v>13994</v>
      </c>
      <c r="I29" s="243">
        <v>-4189</v>
      </c>
      <c r="J29" s="82">
        <v>-23.04</v>
      </c>
    </row>
    <row r="30" spans="1:10" s="92" customFormat="1" ht="13.5" customHeight="1" x14ac:dyDescent="0.2">
      <c r="A30" s="130" t="s">
        <v>786</v>
      </c>
      <c r="B30" s="243" t="s">
        <v>643</v>
      </c>
      <c r="C30" s="243" t="s">
        <v>643</v>
      </c>
      <c r="D30" s="243" t="s">
        <v>643</v>
      </c>
      <c r="E30" s="243" t="s">
        <v>643</v>
      </c>
      <c r="F30" s="82" t="s">
        <v>643</v>
      </c>
      <c r="G30" s="243">
        <v>9</v>
      </c>
      <c r="H30" s="243" t="s">
        <v>643</v>
      </c>
      <c r="I30" s="243">
        <v>-9</v>
      </c>
      <c r="J30" s="82" t="s">
        <v>643</v>
      </c>
    </row>
    <row r="31" spans="1:10" s="92" customFormat="1" ht="13.5" customHeight="1" x14ac:dyDescent="0.2">
      <c r="A31" s="130" t="s">
        <v>1091</v>
      </c>
      <c r="B31" s="243">
        <v>7954</v>
      </c>
      <c r="C31" s="243">
        <v>6306</v>
      </c>
      <c r="D31" s="243">
        <v>6858</v>
      </c>
      <c r="E31" s="243">
        <v>552</v>
      </c>
      <c r="F31" s="82">
        <v>8.75</v>
      </c>
      <c r="G31" s="243">
        <v>41466</v>
      </c>
      <c r="H31" s="243">
        <v>32172</v>
      </c>
      <c r="I31" s="243">
        <v>-9294</v>
      </c>
      <c r="J31" s="82">
        <v>-22.41</v>
      </c>
    </row>
    <row r="32" spans="1:10" s="92" customFormat="1" ht="13.5" customHeight="1" x14ac:dyDescent="0.2">
      <c r="A32" s="130" t="s">
        <v>1052</v>
      </c>
      <c r="B32" s="243" t="s">
        <v>643</v>
      </c>
      <c r="C32" s="243" t="s">
        <v>643</v>
      </c>
      <c r="D32" s="243">
        <v>27</v>
      </c>
      <c r="E32" s="243">
        <v>27</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8731</v>
      </c>
      <c r="C34" s="66">
        <v>8925.5</v>
      </c>
      <c r="D34" s="66">
        <v>5506</v>
      </c>
      <c r="E34" s="66">
        <v>-3419.5</v>
      </c>
      <c r="F34" s="89">
        <v>-38.31</v>
      </c>
      <c r="G34" s="66">
        <v>48737</v>
      </c>
      <c r="H34" s="66">
        <v>39092.5</v>
      </c>
      <c r="I34" s="66">
        <v>-9644.5</v>
      </c>
      <c r="J34" s="89">
        <v>-19.79</v>
      </c>
    </row>
    <row r="35" spans="1:10" s="92" customFormat="1" ht="13.5" customHeight="1" x14ac:dyDescent="0.2">
      <c r="A35" s="130" t="s">
        <v>785</v>
      </c>
      <c r="B35" s="243">
        <v>3254</v>
      </c>
      <c r="C35" s="243">
        <v>3497</v>
      </c>
      <c r="D35" s="243">
        <v>2814</v>
      </c>
      <c r="E35" s="243">
        <v>-683</v>
      </c>
      <c r="F35" s="82">
        <v>-19.53</v>
      </c>
      <c r="G35" s="243">
        <v>16413</v>
      </c>
      <c r="H35" s="243">
        <v>16171</v>
      </c>
      <c r="I35" s="243">
        <v>-242</v>
      </c>
      <c r="J35" s="82">
        <v>-1.47</v>
      </c>
    </row>
    <row r="36" spans="1:10" s="92" customFormat="1" ht="13.5" customHeight="1" x14ac:dyDescent="0.2">
      <c r="A36" s="130" t="s">
        <v>786</v>
      </c>
      <c r="B36" s="243" t="s">
        <v>643</v>
      </c>
      <c r="C36" s="243" t="s">
        <v>643</v>
      </c>
      <c r="D36" s="243">
        <v>7.5</v>
      </c>
      <c r="E36" s="243">
        <v>7.5</v>
      </c>
      <c r="F36" s="82" t="s">
        <v>643</v>
      </c>
      <c r="G36" s="243">
        <v>78</v>
      </c>
      <c r="H36" s="243">
        <v>7.5</v>
      </c>
      <c r="I36" s="243">
        <v>-70.5</v>
      </c>
      <c r="J36" s="82">
        <v>-90.38</v>
      </c>
    </row>
    <row r="37" spans="1:10" s="92" customFormat="1" ht="13.5" customHeight="1" x14ac:dyDescent="0.2">
      <c r="A37" s="130" t="s">
        <v>1091</v>
      </c>
      <c r="B37" s="243">
        <v>1940</v>
      </c>
      <c r="C37" s="243">
        <v>2124</v>
      </c>
      <c r="D37" s="243">
        <v>886</v>
      </c>
      <c r="E37" s="243">
        <v>-1238</v>
      </c>
      <c r="F37" s="82">
        <v>-58.29</v>
      </c>
      <c r="G37" s="243">
        <v>10610</v>
      </c>
      <c r="H37" s="243">
        <v>8874</v>
      </c>
      <c r="I37" s="243">
        <v>-1736</v>
      </c>
      <c r="J37" s="82">
        <v>-16.36</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3537</v>
      </c>
      <c r="C39" s="243">
        <v>3304.5</v>
      </c>
      <c r="D39" s="243">
        <v>1798.5</v>
      </c>
      <c r="E39" s="243">
        <v>-1506</v>
      </c>
      <c r="F39" s="82">
        <v>-45.57</v>
      </c>
      <c r="G39" s="243">
        <v>21636</v>
      </c>
      <c r="H39" s="243">
        <v>14035.5</v>
      </c>
      <c r="I39" s="243">
        <v>-7600.5</v>
      </c>
      <c r="J39" s="82">
        <v>-35.130000000000003</v>
      </c>
    </row>
    <row r="40" spans="1:10" s="92" customFormat="1" ht="18.75" customHeight="1" x14ac:dyDescent="0.2">
      <c r="A40" s="129" t="s">
        <v>1089</v>
      </c>
      <c r="B40" s="66">
        <v>181122</v>
      </c>
      <c r="C40" s="66">
        <v>131469.75</v>
      </c>
      <c r="D40" s="66">
        <v>136541.5</v>
      </c>
      <c r="E40" s="66">
        <v>5071.75</v>
      </c>
      <c r="F40" s="89">
        <v>3.86</v>
      </c>
      <c r="G40" s="66">
        <v>822732.5</v>
      </c>
      <c r="H40" s="66">
        <v>740275.75</v>
      </c>
      <c r="I40" s="66">
        <v>-82456.75</v>
      </c>
      <c r="J40" s="89">
        <v>-10.02</v>
      </c>
    </row>
    <row r="41" spans="1:10" s="92" customFormat="1" ht="13.5" customHeight="1" x14ac:dyDescent="0.2">
      <c r="A41" s="130" t="s">
        <v>785</v>
      </c>
      <c r="B41" s="243">
        <v>43468</v>
      </c>
      <c r="C41" s="243">
        <v>30881</v>
      </c>
      <c r="D41" s="243">
        <v>30223</v>
      </c>
      <c r="E41" s="243">
        <v>-658</v>
      </c>
      <c r="F41" s="82">
        <v>-2.13</v>
      </c>
      <c r="G41" s="243">
        <v>191026</v>
      </c>
      <c r="H41" s="243">
        <v>158384</v>
      </c>
      <c r="I41" s="243">
        <v>-32642</v>
      </c>
      <c r="J41" s="82">
        <v>-17.09</v>
      </c>
    </row>
    <row r="42" spans="1:10" s="92" customFormat="1" ht="13.5" customHeight="1" x14ac:dyDescent="0.2">
      <c r="A42" s="130" t="s">
        <v>786</v>
      </c>
      <c r="B42" s="243">
        <v>2808</v>
      </c>
      <c r="C42" s="243">
        <v>3061.5</v>
      </c>
      <c r="D42" s="243">
        <v>2158.5</v>
      </c>
      <c r="E42" s="243">
        <v>-903</v>
      </c>
      <c r="F42" s="82">
        <v>-29.5</v>
      </c>
      <c r="G42" s="243">
        <v>12616.5</v>
      </c>
      <c r="H42" s="243">
        <v>14665.5</v>
      </c>
      <c r="I42" s="243">
        <v>2049</v>
      </c>
      <c r="J42" s="82">
        <v>16.239999999999998</v>
      </c>
    </row>
    <row r="43" spans="1:10" s="92" customFormat="1" ht="13.5" customHeight="1" x14ac:dyDescent="0.2">
      <c r="A43" s="130" t="s">
        <v>1091</v>
      </c>
      <c r="B43" s="243">
        <v>121802</v>
      </c>
      <c r="C43" s="243">
        <v>86092</v>
      </c>
      <c r="D43" s="243">
        <v>92676</v>
      </c>
      <c r="E43" s="243">
        <v>6584</v>
      </c>
      <c r="F43" s="82">
        <v>7.65</v>
      </c>
      <c r="G43" s="243">
        <v>551524</v>
      </c>
      <c r="H43" s="243">
        <v>502100</v>
      </c>
      <c r="I43" s="243">
        <v>-49424</v>
      </c>
      <c r="J43" s="82">
        <v>-8.9600000000000009</v>
      </c>
    </row>
    <row r="44" spans="1:10" s="92" customFormat="1" ht="13.5" customHeight="1" x14ac:dyDescent="0.2">
      <c r="A44" s="130" t="s">
        <v>1052</v>
      </c>
      <c r="B44" s="243">
        <v>5584.5</v>
      </c>
      <c r="C44" s="243">
        <v>5564.25</v>
      </c>
      <c r="D44" s="243">
        <v>5944.5</v>
      </c>
      <c r="E44" s="243">
        <v>380.25</v>
      </c>
      <c r="F44" s="82">
        <v>6.83</v>
      </c>
      <c r="G44" s="243">
        <v>27517.5</v>
      </c>
      <c r="H44" s="243">
        <v>32892.75</v>
      </c>
      <c r="I44" s="243">
        <v>5375.25</v>
      </c>
      <c r="J44" s="82">
        <v>19.53</v>
      </c>
    </row>
    <row r="45" spans="1:10" s="92" customFormat="1" ht="13.5" customHeight="1" x14ac:dyDescent="0.2">
      <c r="A45" s="130" t="s">
        <v>1053</v>
      </c>
      <c r="B45" s="243">
        <v>7459.5</v>
      </c>
      <c r="C45" s="243">
        <v>5871</v>
      </c>
      <c r="D45" s="243">
        <v>5539.5</v>
      </c>
      <c r="E45" s="243">
        <v>-331.5</v>
      </c>
      <c r="F45" s="82">
        <v>-5.65</v>
      </c>
      <c r="G45" s="243">
        <v>40048.5</v>
      </c>
      <c r="H45" s="243">
        <v>32233.5</v>
      </c>
      <c r="I45" s="243">
        <v>-7815</v>
      </c>
      <c r="J45" s="82">
        <v>-19.510000000000002</v>
      </c>
    </row>
    <row r="46" spans="1:10" s="92" customFormat="1" ht="18.75" customHeight="1" x14ac:dyDescent="0.2">
      <c r="A46" s="129" t="s">
        <v>1079</v>
      </c>
      <c r="B46" s="66">
        <v>4</v>
      </c>
      <c r="C46" s="66" t="s">
        <v>643</v>
      </c>
      <c r="D46" s="66" t="s">
        <v>643</v>
      </c>
      <c r="E46" s="66" t="s">
        <v>643</v>
      </c>
      <c r="F46" s="89" t="s">
        <v>643</v>
      </c>
      <c r="G46" s="66">
        <v>100</v>
      </c>
      <c r="H46" s="66" t="s">
        <v>643</v>
      </c>
      <c r="I46" s="66">
        <v>-100</v>
      </c>
      <c r="J46" s="89" t="s">
        <v>643</v>
      </c>
    </row>
    <row r="47" spans="1:10" s="92" customFormat="1" ht="13.5" customHeight="1" x14ac:dyDescent="0.2">
      <c r="A47" s="130" t="s">
        <v>785</v>
      </c>
      <c r="B47" s="243">
        <v>4</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v>24</v>
      </c>
      <c r="H49" s="243" t="s">
        <v>643</v>
      </c>
      <c r="I49" s="243">
        <v>-24</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117</v>
      </c>
      <c r="H52" s="66">
        <v>24</v>
      </c>
      <c r="I52" s="66">
        <v>-93</v>
      </c>
      <c r="J52" s="89">
        <v>-79.489999999999995</v>
      </c>
    </row>
    <row r="53" spans="1:10" s="92" customFormat="1" ht="13.5" customHeight="1" x14ac:dyDescent="0.2">
      <c r="A53" s="130" t="s">
        <v>785</v>
      </c>
      <c r="B53" s="243" t="s">
        <v>643</v>
      </c>
      <c r="C53" s="243" t="s">
        <v>643</v>
      </c>
      <c r="D53" s="243" t="s">
        <v>643</v>
      </c>
      <c r="E53" s="243" t="s">
        <v>643</v>
      </c>
      <c r="F53" s="82" t="s">
        <v>643</v>
      </c>
      <c r="G53" s="243">
        <v>117</v>
      </c>
      <c r="H53" s="243" t="s">
        <v>643</v>
      </c>
      <c r="I53" s="243">
        <v>-117</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1349</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15179.0342</v>
      </c>
      <c r="E9" s="143">
        <v>7508.0982999999997</v>
      </c>
      <c r="F9" s="143">
        <v>4166.7259999999997</v>
      </c>
      <c r="G9" s="143">
        <v>2535.6244999999999</v>
      </c>
      <c r="H9" s="143">
        <v>46.441000000000003</v>
      </c>
      <c r="I9" s="143">
        <v>922.14440000000002</v>
      </c>
      <c r="J9" s="143">
        <v>256.8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1179.5641000000001</v>
      </c>
      <c r="E10" s="143">
        <v>821.24710000000005</v>
      </c>
      <c r="F10" s="143">
        <v>213.70500000000001</v>
      </c>
      <c r="G10" s="143">
        <v>126.0437</v>
      </c>
      <c r="H10" s="143">
        <v>9.7420000000000009</v>
      </c>
      <c r="I10" s="143">
        <v>8.8262999999999998</v>
      </c>
      <c r="J10" s="143">
        <v>109.4</v>
      </c>
    </row>
    <row r="11" spans="1:244" s="44" customFormat="1" ht="17.100000000000001" customHeight="1" x14ac:dyDescent="0.2">
      <c r="A11" s="101" t="s">
        <v>1007</v>
      </c>
      <c r="B11" s="106" t="s">
        <v>1096</v>
      </c>
      <c r="C11" s="100">
        <v>457.39800000000002</v>
      </c>
      <c r="D11" s="144">
        <v>172.8887</v>
      </c>
      <c r="E11" s="144">
        <v>128.88470000000001</v>
      </c>
      <c r="F11" s="144">
        <v>36.161000000000001</v>
      </c>
      <c r="G11" s="144">
        <v>5.6509999999999998</v>
      </c>
      <c r="H11" s="144">
        <v>2.1920000000000002</v>
      </c>
      <c r="I11" s="144" t="s">
        <v>643</v>
      </c>
      <c r="J11" s="144">
        <v>10.4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172.8887</v>
      </c>
      <c r="E12" s="144">
        <v>128.88470000000001</v>
      </c>
      <c r="F12" s="144">
        <v>36.161000000000001</v>
      </c>
      <c r="G12" s="144">
        <v>5.6509999999999998</v>
      </c>
      <c r="H12" s="144">
        <v>2.1920000000000002</v>
      </c>
      <c r="I12" s="144" t="s">
        <v>643</v>
      </c>
      <c r="J12" s="144">
        <v>10.4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258.80419999999998</v>
      </c>
      <c r="E15" s="144">
        <v>197.6952</v>
      </c>
      <c r="F15" s="144">
        <v>0.89700000000000002</v>
      </c>
      <c r="G15" s="144">
        <v>60.212000000000003</v>
      </c>
      <c r="H15" s="144" t="s">
        <v>643</v>
      </c>
      <c r="I15" s="144" t="s">
        <v>643</v>
      </c>
      <c r="J15" s="144">
        <v>91.3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55.481200000000001</v>
      </c>
      <c r="E16" s="144">
        <v>42.339199999999998</v>
      </c>
      <c r="F16" s="144">
        <v>0.89700000000000002</v>
      </c>
      <c r="G16" s="144">
        <v>12.244999999999999</v>
      </c>
      <c r="H16" s="144" t="s">
        <v>643</v>
      </c>
      <c r="I16" s="144" t="s">
        <v>643</v>
      </c>
      <c r="J16" s="144">
        <v>22.2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203.52199999999999</v>
      </c>
      <c r="E17" s="144">
        <v>169.36</v>
      </c>
      <c r="F17" s="144" t="s">
        <v>643</v>
      </c>
      <c r="G17" s="144">
        <v>34.161999999999999</v>
      </c>
      <c r="H17" s="144" t="s">
        <v>643</v>
      </c>
      <c r="I17" s="144" t="s">
        <v>643</v>
      </c>
      <c r="J17" s="144">
        <v>52.6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24.231000000000002</v>
      </c>
      <c r="E18" s="144">
        <v>18.524999999999999</v>
      </c>
      <c r="F18" s="144" t="s">
        <v>643</v>
      </c>
      <c r="G18" s="144">
        <v>5.7060000000000004</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252.08500000000001</v>
      </c>
      <c r="E19" s="144">
        <v>191.39699999999999</v>
      </c>
      <c r="F19" s="144">
        <v>0.89700000000000002</v>
      </c>
      <c r="G19" s="144">
        <v>59.790999999999997</v>
      </c>
      <c r="H19" s="144" t="s">
        <v>643</v>
      </c>
      <c r="I19" s="144" t="s">
        <v>643</v>
      </c>
      <c r="J19" s="144">
        <v>39.6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49.295999999999999</v>
      </c>
      <c r="E20" s="144">
        <v>40.918999999999997</v>
      </c>
      <c r="F20" s="144" t="s">
        <v>643</v>
      </c>
      <c r="G20" s="144">
        <v>8.3770000000000007</v>
      </c>
      <c r="H20" s="144" t="s">
        <v>643</v>
      </c>
      <c r="I20" s="144" t="s">
        <v>643</v>
      </c>
      <c r="J20" s="144">
        <v>31.3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91.474999999999994</v>
      </c>
      <c r="E21" s="144">
        <v>54.628999999999998</v>
      </c>
      <c r="F21" s="144" t="s">
        <v>643</v>
      </c>
      <c r="G21" s="144">
        <v>36.845999999999997</v>
      </c>
      <c r="H21" s="144" t="s">
        <v>643</v>
      </c>
      <c r="I21" s="144" t="s">
        <v>643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181.91900000000001</v>
      </c>
      <c r="E23" s="144">
        <v>135.53739999999999</v>
      </c>
      <c r="F23" s="144">
        <v>36.161000000000001</v>
      </c>
      <c r="G23" s="144">
        <v>8.0286000000000008</v>
      </c>
      <c r="H23" s="144">
        <v>2.1920000000000002</v>
      </c>
      <c r="I23" s="144" t="s">
        <v>643</v>
      </c>
      <c r="J23" s="144">
        <v>5.9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13.962999999999999</v>
      </c>
      <c r="E27" s="144">
        <v>9.7870000000000008</v>
      </c>
      <c r="F27" s="144" t="s">
        <v>643</v>
      </c>
      <c r="G27" s="144">
        <v>4.1760000000000002</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178.05500000000001</v>
      </c>
      <c r="E28" s="144">
        <v>134.07140000000001</v>
      </c>
      <c r="F28" s="144">
        <v>36.161000000000001</v>
      </c>
      <c r="G28" s="144">
        <v>5.6306000000000003</v>
      </c>
      <c r="H28" s="144">
        <v>2.1920000000000002</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535.38869999999997</v>
      </c>
      <c r="E29" s="144">
        <v>350.57159999999999</v>
      </c>
      <c r="F29" s="144">
        <v>103.63200000000001</v>
      </c>
      <c r="G29" s="144">
        <v>66.860100000000003</v>
      </c>
      <c r="H29" s="144">
        <v>7.55</v>
      </c>
      <c r="I29" s="144">
        <v>6.7750000000000004</v>
      </c>
      <c r="J29" s="144">
        <v>122.1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508.6617</v>
      </c>
      <c r="E30" s="144">
        <v>325.7636</v>
      </c>
      <c r="F30" s="144">
        <v>103.191</v>
      </c>
      <c r="G30" s="144">
        <v>65.382099999999994</v>
      </c>
      <c r="H30" s="144">
        <v>7.55</v>
      </c>
      <c r="I30" s="144">
        <v>6.7750000000000004</v>
      </c>
      <c r="J30" s="144">
        <v>16.899999999999999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26.064</v>
      </c>
      <c r="E33" s="144">
        <v>25.661999999999999</v>
      </c>
      <c r="F33" s="144">
        <v>0.40200000000000002</v>
      </c>
      <c r="G33" s="144" t="s">
        <v>643</v>
      </c>
      <c r="H33" s="144" t="s">
        <v>643</v>
      </c>
      <c r="I33" s="144" t="s">
        <v>643</v>
      </c>
      <c r="J33" s="144">
        <v>48.1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0.97199999999999998</v>
      </c>
      <c r="E34" s="144">
        <v>0.97199999999999998</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514.66470000000004</v>
      </c>
      <c r="E35" s="144">
        <v>333.10759999999999</v>
      </c>
      <c r="F35" s="144">
        <v>102.735</v>
      </c>
      <c r="G35" s="144">
        <v>64.497100000000003</v>
      </c>
      <c r="H35" s="144">
        <v>7.55</v>
      </c>
      <c r="I35" s="144">
        <v>6.7750000000000004</v>
      </c>
      <c r="J35" s="144">
        <v>107.8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746.29740000000004</v>
      </c>
      <c r="E37" s="144">
        <v>508.69240000000002</v>
      </c>
      <c r="F37" s="144">
        <v>154.512</v>
      </c>
      <c r="G37" s="144">
        <v>66.716700000000003</v>
      </c>
      <c r="H37" s="144">
        <v>7.55</v>
      </c>
      <c r="I37" s="144">
        <v>8.8262999999999998</v>
      </c>
      <c r="J37" s="144">
        <v>44.1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746.29740000000004</v>
      </c>
      <c r="E39" s="144">
        <v>508.69240000000002</v>
      </c>
      <c r="F39" s="144">
        <v>154.512</v>
      </c>
      <c r="G39" s="144">
        <v>66.716700000000003</v>
      </c>
      <c r="H39" s="144">
        <v>7.55</v>
      </c>
      <c r="I39" s="144">
        <v>8.8262999999999998</v>
      </c>
      <c r="J39" s="144">
        <v>40.1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29.001000000000001</v>
      </c>
      <c r="E42" s="144">
        <v>27.501000000000001</v>
      </c>
      <c r="F42" s="144">
        <v>1.5</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8.2409999999999997</v>
      </c>
      <c r="E45" s="144">
        <v>8.2409999999999997</v>
      </c>
      <c r="F45" s="144" t="s">
        <v>643</v>
      </c>
      <c r="G45" s="144" t="s">
        <v>643</v>
      </c>
      <c r="H45" s="144" t="s">
        <v>643</v>
      </c>
      <c r="I45" s="144" t="s">
        <v>643</v>
      </c>
      <c r="J45" s="144">
        <v>23.1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59.065899999999999</v>
      </c>
      <c r="E47" s="144">
        <v>46.805</v>
      </c>
      <c r="F47" s="144">
        <v>8.875</v>
      </c>
      <c r="G47" s="144">
        <v>1.3346</v>
      </c>
      <c r="H47" s="144" t="s">
        <v>643</v>
      </c>
      <c r="I47" s="144">
        <v>2.0512999999999999</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247.7193</v>
      </c>
      <c r="E48" s="144">
        <v>147.31399999999999</v>
      </c>
      <c r="F48" s="144">
        <v>98.353999999999999</v>
      </c>
      <c r="G48" s="144" t="s">
        <v>643</v>
      </c>
      <c r="H48" s="144" t="s">
        <v>643</v>
      </c>
      <c r="I48" s="144">
        <v>2.0512999999999999</v>
      </c>
      <c r="J48" s="144">
        <v>17.100000000000001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247.7193</v>
      </c>
      <c r="E49" s="144">
        <v>147.31399999999999</v>
      </c>
      <c r="F49" s="144">
        <v>98.353999999999999</v>
      </c>
      <c r="G49" s="144" t="s">
        <v>643</v>
      </c>
      <c r="H49" s="144" t="s">
        <v>643</v>
      </c>
      <c r="I49" s="144">
        <v>2.0512999999999999</v>
      </c>
      <c r="J49" s="144">
        <v>17.100000000000001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492.74919999999997</v>
      </c>
      <c r="E52" s="143">
        <v>423.0016</v>
      </c>
      <c r="F52" s="143">
        <v>20.09</v>
      </c>
      <c r="G52" s="143">
        <v>7.4751000000000003</v>
      </c>
      <c r="H52" s="143" t="s">
        <v>643</v>
      </c>
      <c r="I52" s="143">
        <v>42.182499999999997</v>
      </c>
      <c r="J52" s="143">
        <v>87.7</v>
      </c>
    </row>
    <row r="53" spans="1:244" s="44" customFormat="1" ht="17.100000000000001" customHeight="1" x14ac:dyDescent="0.2">
      <c r="A53" s="101" t="s">
        <v>1176</v>
      </c>
      <c r="B53" s="106" t="s">
        <v>1177</v>
      </c>
      <c r="C53" s="100">
        <v>206.07300000000001</v>
      </c>
      <c r="D53" s="144">
        <v>24.540500000000002</v>
      </c>
      <c r="E53" s="144">
        <v>20.209</v>
      </c>
      <c r="F53" s="144">
        <v>1.0049999999999999</v>
      </c>
      <c r="G53" s="144">
        <v>2.6665000000000001</v>
      </c>
      <c r="H53" s="144" t="s">
        <v>643</v>
      </c>
      <c r="I53" s="144">
        <v>0.66</v>
      </c>
      <c r="J53" s="144">
        <v>6.2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24.540500000000002</v>
      </c>
      <c r="E54" s="144">
        <v>20.209</v>
      </c>
      <c r="F54" s="144">
        <v>1.0049999999999999</v>
      </c>
      <c r="G54" s="144">
        <v>2.6665000000000001</v>
      </c>
      <c r="H54" s="144" t="s">
        <v>643</v>
      </c>
      <c r="I54" s="144">
        <v>0.66</v>
      </c>
      <c r="J54" s="144">
        <v>6.2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240.3546</v>
      </c>
      <c r="E55" s="144">
        <v>222.62299999999999</v>
      </c>
      <c r="F55" s="144">
        <v>2.0499999999999998</v>
      </c>
      <c r="G55" s="144">
        <v>3.4740000000000002</v>
      </c>
      <c r="H55" s="144" t="s">
        <v>643</v>
      </c>
      <c r="I55" s="144">
        <v>12.207599999999999</v>
      </c>
      <c r="J55" s="144">
        <v>91.5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240.3546</v>
      </c>
      <c r="E56" s="144">
        <v>222.62299999999999</v>
      </c>
      <c r="F56" s="144">
        <v>2.0499999999999998</v>
      </c>
      <c r="G56" s="144">
        <v>3.4740000000000002</v>
      </c>
      <c r="H56" s="144" t="s">
        <v>643</v>
      </c>
      <c r="I56" s="144">
        <v>12.207599999999999</v>
      </c>
      <c r="J56" s="144">
        <v>91.5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437.26670000000001</v>
      </c>
      <c r="E59" s="144">
        <v>373.66559999999998</v>
      </c>
      <c r="F59" s="144">
        <v>19.085000000000001</v>
      </c>
      <c r="G59" s="144">
        <v>2.3336000000000001</v>
      </c>
      <c r="H59" s="144" t="s">
        <v>643</v>
      </c>
      <c r="I59" s="144">
        <v>42.182499999999997</v>
      </c>
      <c r="J59" s="144">
        <v>48.2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427.72070000000002</v>
      </c>
      <c r="E60" s="144">
        <v>364.11959999999999</v>
      </c>
      <c r="F60" s="144">
        <v>19.085000000000001</v>
      </c>
      <c r="G60" s="144">
        <v>2.3336000000000001</v>
      </c>
      <c r="H60" s="144" t="s">
        <v>643</v>
      </c>
      <c r="I60" s="144">
        <v>42.182499999999997</v>
      </c>
      <c r="J60" s="144">
        <v>33.5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235.78440000000001</v>
      </c>
      <c r="E61" s="144">
        <v>211.74199999999999</v>
      </c>
      <c r="F61" s="144">
        <v>13.343</v>
      </c>
      <c r="G61" s="144">
        <v>2.3336000000000001</v>
      </c>
      <c r="H61" s="144" t="s">
        <v>643</v>
      </c>
      <c r="I61" s="144">
        <v>8.3658000000000001</v>
      </c>
      <c r="J61" s="144">
        <v>23.7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59.065899999999999</v>
      </c>
      <c r="E62" s="144">
        <v>46.805</v>
      </c>
      <c r="F62" s="144">
        <v>8.875</v>
      </c>
      <c r="G62" s="144">
        <v>1.3346</v>
      </c>
      <c r="H62" s="144" t="s">
        <v>643</v>
      </c>
      <c r="I62" s="144">
        <v>2.0512999999999999</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1366.2239999999999</v>
      </c>
      <c r="E63" s="143">
        <v>1010.8877</v>
      </c>
      <c r="F63" s="143">
        <v>200.11799999999999</v>
      </c>
      <c r="G63" s="143">
        <v>136.08369999999999</v>
      </c>
      <c r="H63" s="143">
        <v>9.7420000000000009</v>
      </c>
      <c r="I63" s="143">
        <v>9.3925999999999998</v>
      </c>
      <c r="J63" s="143">
        <v>157.9</v>
      </c>
    </row>
    <row r="64" spans="1:244" s="44" customFormat="1" ht="17.100000000000001" customHeight="1" x14ac:dyDescent="0.2">
      <c r="A64" s="101" t="s">
        <v>1196</v>
      </c>
      <c r="B64" s="106" t="s">
        <v>262</v>
      </c>
      <c r="C64" s="100">
        <v>121.91500000000001</v>
      </c>
      <c r="D64" s="144">
        <v>916.20550000000003</v>
      </c>
      <c r="E64" s="144">
        <v>743.88919999999996</v>
      </c>
      <c r="F64" s="144">
        <v>126.61</v>
      </c>
      <c r="G64" s="144">
        <v>33.0717</v>
      </c>
      <c r="H64" s="144">
        <v>3.242</v>
      </c>
      <c r="I64" s="144">
        <v>9.3925999999999998</v>
      </c>
      <c r="J64" s="144">
        <v>81.900000000000006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916.20550000000003</v>
      </c>
      <c r="E65" s="144">
        <v>743.88919999999996</v>
      </c>
      <c r="F65" s="144">
        <v>126.61</v>
      </c>
      <c r="G65" s="144">
        <v>33.0717</v>
      </c>
      <c r="H65" s="144">
        <v>3.242</v>
      </c>
      <c r="I65" s="144">
        <v>9.3925999999999998</v>
      </c>
      <c r="J65" s="144">
        <v>81.2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42.463000000000001</v>
      </c>
      <c r="E66" s="144">
        <v>22.271999999999998</v>
      </c>
      <c r="F66" s="144">
        <v>16.216999999999999</v>
      </c>
      <c r="G66" s="144">
        <v>3.9740000000000002</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107.15260000000001</v>
      </c>
      <c r="E67" s="144">
        <v>101.06100000000001</v>
      </c>
      <c r="F67" s="144" t="s">
        <v>643</v>
      </c>
      <c r="G67" s="144">
        <v>3.4740000000000002</v>
      </c>
      <c r="H67" s="144" t="s">
        <v>643</v>
      </c>
      <c r="I67" s="144">
        <v>2.6175999999999999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15.1835</v>
      </c>
      <c r="E68" s="144">
        <v>11.512</v>
      </c>
      <c r="F68" s="144">
        <v>1.0049999999999999</v>
      </c>
      <c r="G68" s="144">
        <v>2.6665000000000001</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1150.8914</v>
      </c>
      <c r="E69" s="144">
        <v>875.32669999999996</v>
      </c>
      <c r="F69" s="144">
        <v>130.57499999999999</v>
      </c>
      <c r="G69" s="144">
        <v>128.4727</v>
      </c>
      <c r="H69" s="144">
        <v>9.7420000000000009</v>
      </c>
      <c r="I69" s="144">
        <v>6.7750000000000004</v>
      </c>
      <c r="J69" s="144">
        <v>122.3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1021.9003</v>
      </c>
      <c r="E70" s="144">
        <v>767.38199999999995</v>
      </c>
      <c r="F70" s="144">
        <v>124.36</v>
      </c>
      <c r="G70" s="144">
        <v>113.6413</v>
      </c>
      <c r="H70" s="144">
        <v>9.7420000000000009</v>
      </c>
      <c r="I70" s="144">
        <v>6.7750000000000004</v>
      </c>
      <c r="J70" s="144">
        <v>78.7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6.6959999999999997</v>
      </c>
      <c r="E71" s="144">
        <v>1.1379999999999999</v>
      </c>
      <c r="F71" s="144">
        <v>5.5579999999999998</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51.656999999999996</v>
      </c>
      <c r="E73" s="144">
        <v>41.137</v>
      </c>
      <c r="F73" s="144">
        <v>9.82</v>
      </c>
      <c r="G73" s="144">
        <v>0.7</v>
      </c>
      <c r="H73" s="144" t="s">
        <v>643</v>
      </c>
      <c r="I73" s="144" t="s">
        <v>643</v>
      </c>
      <c r="J73" s="144">
        <v>11.5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165.67</v>
      </c>
      <c r="E74" s="144">
        <v>77.766999999999996</v>
      </c>
      <c r="F74" s="144">
        <v>44.357999999999997</v>
      </c>
      <c r="G74" s="144">
        <v>37.045000000000002</v>
      </c>
      <c r="H74" s="144">
        <v>6.5</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940.96079999999995</v>
      </c>
      <c r="E75" s="144">
        <v>702.0797</v>
      </c>
      <c r="F75" s="144">
        <v>124.67400000000001</v>
      </c>
      <c r="G75" s="144">
        <v>97.690100000000001</v>
      </c>
      <c r="H75" s="144">
        <v>9.7420000000000009</v>
      </c>
      <c r="I75" s="144">
        <v>6.7750000000000004</v>
      </c>
      <c r="J75" s="144">
        <v>60.6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2846.3919999999998</v>
      </c>
      <c r="E76" s="143">
        <v>1574.8589999999999</v>
      </c>
      <c r="F76" s="143">
        <v>1094.585</v>
      </c>
      <c r="G76" s="143">
        <v>148.3836</v>
      </c>
      <c r="H76" s="143">
        <v>7.7030000000000003</v>
      </c>
      <c r="I76" s="143">
        <v>20.8614</v>
      </c>
      <c r="J76" s="143">
        <v>88.2</v>
      </c>
    </row>
    <row r="77" spans="1:244" s="44" customFormat="1" ht="17.100000000000001" customHeight="1" x14ac:dyDescent="0.2">
      <c r="A77" s="101" t="s">
        <v>19</v>
      </c>
      <c r="B77" s="106" t="s">
        <v>20</v>
      </c>
      <c r="C77" s="100">
        <v>190.833</v>
      </c>
      <c r="D77" s="144">
        <v>2307.3172</v>
      </c>
      <c r="E77" s="144">
        <v>1205.3744999999999</v>
      </c>
      <c r="F77" s="144">
        <v>942.053</v>
      </c>
      <c r="G77" s="144">
        <v>142.012</v>
      </c>
      <c r="H77" s="144">
        <v>3.242</v>
      </c>
      <c r="I77" s="144">
        <v>14.6357</v>
      </c>
      <c r="J77" s="144">
        <v>48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46.182000000000002</v>
      </c>
      <c r="E78" s="144">
        <v>29.361999999999998</v>
      </c>
      <c r="F78" s="144">
        <v>16.82</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1054.1790000000001</v>
      </c>
      <c r="E79" s="144">
        <v>441.07100000000003</v>
      </c>
      <c r="F79" s="144">
        <v>560.14499999999998</v>
      </c>
      <c r="G79" s="144">
        <v>52.871000000000002</v>
      </c>
      <c r="H79" s="144" t="s">
        <v>643</v>
      </c>
      <c r="I79" s="144">
        <v>9.1999999999999998E-2</v>
      </c>
      <c r="J79" s="144">
        <v>29.8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1283.6572000000001</v>
      </c>
      <c r="E80" s="144">
        <v>740.55349999999999</v>
      </c>
      <c r="F80" s="144">
        <v>436.57600000000002</v>
      </c>
      <c r="G80" s="144">
        <v>88.742000000000004</v>
      </c>
      <c r="H80" s="144">
        <v>3.242</v>
      </c>
      <c r="I80" s="144">
        <v>14.543699999999999</v>
      </c>
      <c r="J80" s="144">
        <v>50.2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329.38600000000002</v>
      </c>
      <c r="E81" s="144">
        <v>171.19499999999999</v>
      </c>
      <c r="F81" s="144">
        <v>130.54</v>
      </c>
      <c r="G81" s="144">
        <v>27.651</v>
      </c>
      <c r="H81" s="144" t="s">
        <v>643</v>
      </c>
      <c r="I81" s="144" t="s">
        <v>643</v>
      </c>
      <c r="J81" s="144">
        <v>26.4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1254.2723000000001</v>
      </c>
      <c r="E82" s="144">
        <v>845.90599999999995</v>
      </c>
      <c r="F82" s="144">
        <v>364.17399999999998</v>
      </c>
      <c r="G82" s="144">
        <v>37.143999999999998</v>
      </c>
      <c r="H82" s="144">
        <v>3.242</v>
      </c>
      <c r="I82" s="144">
        <v>3.8062999999999998</v>
      </c>
      <c r="J82" s="144">
        <v>4.5999999999999996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1335.8832</v>
      </c>
      <c r="E83" s="144">
        <v>989.76250000000005</v>
      </c>
      <c r="F83" s="144">
        <v>322.54500000000002</v>
      </c>
      <c r="G83" s="144">
        <v>13.7326</v>
      </c>
      <c r="H83" s="144">
        <v>7.7030000000000003</v>
      </c>
      <c r="I83" s="144">
        <v>2.1400999999999999</v>
      </c>
      <c r="J83" s="144">
        <v>93.6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846.1001</v>
      </c>
      <c r="E84" s="144">
        <v>657.173</v>
      </c>
      <c r="F84" s="144">
        <v>174.745</v>
      </c>
      <c r="G84" s="144">
        <v>8.8000000000000007</v>
      </c>
      <c r="H84" s="144">
        <v>3.242</v>
      </c>
      <c r="I84" s="144">
        <v>2.1400999999999999</v>
      </c>
      <c r="J84" s="144">
        <v>80.400000000000006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615.79420000000005</v>
      </c>
      <c r="E85" s="144">
        <v>453.32749999999999</v>
      </c>
      <c r="F85" s="144">
        <v>154.09800000000001</v>
      </c>
      <c r="G85" s="144">
        <v>6.2286000000000001</v>
      </c>
      <c r="H85" s="144" t="s">
        <v>643</v>
      </c>
      <c r="I85" s="144">
        <v>2.1400999999999999</v>
      </c>
      <c r="J85" s="144">
        <v>50.6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313.67149999999998</v>
      </c>
      <c r="E86" s="144">
        <v>244.4495</v>
      </c>
      <c r="F86" s="144">
        <v>69.221999999999994</v>
      </c>
      <c r="G86" s="144" t="s">
        <v>643</v>
      </c>
      <c r="H86" s="144" t="s">
        <v>643</v>
      </c>
      <c r="I86" s="144" t="s">
        <v>643</v>
      </c>
      <c r="J86" s="144">
        <v>44.8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393.38650000000001</v>
      </c>
      <c r="E87" s="144">
        <v>265.34249999999997</v>
      </c>
      <c r="F87" s="144">
        <v>123.125</v>
      </c>
      <c r="G87" s="144">
        <v>0.45800000000000002</v>
      </c>
      <c r="H87" s="144">
        <v>4.4610000000000003</v>
      </c>
      <c r="I87" s="144" t="s">
        <v>643</v>
      </c>
      <c r="J87" s="144">
        <v>30</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330.91340000000002</v>
      </c>
      <c r="E91" s="144">
        <v>284.45499999999998</v>
      </c>
      <c r="F91" s="144">
        <v>36.758000000000003</v>
      </c>
      <c r="G91" s="144">
        <v>1.3346</v>
      </c>
      <c r="H91" s="144" t="s">
        <v>643</v>
      </c>
      <c r="I91" s="144">
        <v>8.3658000000000001</v>
      </c>
      <c r="J91" s="144">
        <v>45.7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329.58440000000002</v>
      </c>
      <c r="E92" s="144">
        <v>283.12599999999998</v>
      </c>
      <c r="F92" s="144">
        <v>36.758000000000003</v>
      </c>
      <c r="G92" s="144">
        <v>1.3346</v>
      </c>
      <c r="H92" s="144" t="s">
        <v>643</v>
      </c>
      <c r="I92" s="144">
        <v>8.3658000000000001</v>
      </c>
      <c r="J92" s="144">
        <v>43.6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6.6066000000000003</v>
      </c>
      <c r="E93" s="144">
        <v>6.6066000000000003</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6.6066000000000003</v>
      </c>
      <c r="E95" s="144">
        <v>6.6066000000000003</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12916.368399999999</v>
      </c>
      <c r="E96" s="143">
        <v>6014.8656000000001</v>
      </c>
      <c r="F96" s="143">
        <v>3716.0439999999999</v>
      </c>
      <c r="G96" s="143">
        <v>2279.7548000000002</v>
      </c>
      <c r="H96" s="143">
        <v>34.43</v>
      </c>
      <c r="I96" s="143">
        <v>871.274</v>
      </c>
      <c r="J96" s="143">
        <v>242.8</v>
      </c>
    </row>
    <row r="97" spans="1:244" s="44" customFormat="1" ht="17.100000000000001" customHeight="1" x14ac:dyDescent="0.2">
      <c r="A97" s="101" t="s">
        <v>58</v>
      </c>
      <c r="B97" s="106" t="s">
        <v>59</v>
      </c>
      <c r="C97" s="100">
        <v>293.77300000000002</v>
      </c>
      <c r="D97" s="144">
        <v>3876.8975</v>
      </c>
      <c r="E97" s="144">
        <v>2128.2044999999998</v>
      </c>
      <c r="F97" s="144">
        <v>1413.24</v>
      </c>
      <c r="G97" s="144">
        <v>290.82780000000002</v>
      </c>
      <c r="H97" s="144">
        <v>12.907</v>
      </c>
      <c r="I97" s="144">
        <v>31.7182</v>
      </c>
      <c r="J97" s="144">
        <v>100</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885.69439999999997</v>
      </c>
      <c r="E98" s="144">
        <v>474.23239999999998</v>
      </c>
      <c r="F98" s="144">
        <v>338.346</v>
      </c>
      <c r="G98" s="144">
        <v>70.14</v>
      </c>
      <c r="H98" s="144">
        <v>2.8279999999999998</v>
      </c>
      <c r="I98" s="144">
        <v>0.14799999999999999</v>
      </c>
      <c r="J98" s="144">
        <v>89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1963.7478000000001</v>
      </c>
      <c r="E99" s="144">
        <v>1207.9594999999999</v>
      </c>
      <c r="F99" s="144">
        <v>550.48199999999997</v>
      </c>
      <c r="G99" s="144">
        <v>188.51230000000001</v>
      </c>
      <c r="H99" s="144">
        <v>10.368</v>
      </c>
      <c r="I99" s="144">
        <v>6.4260000000000002</v>
      </c>
      <c r="J99" s="144">
        <v>52.9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3739.7712999999999</v>
      </c>
      <c r="E100" s="144">
        <v>2050.7233999999999</v>
      </c>
      <c r="F100" s="144">
        <v>1413.24</v>
      </c>
      <c r="G100" s="144">
        <v>231.18270000000001</v>
      </c>
      <c r="H100" s="144">
        <v>12.907</v>
      </c>
      <c r="I100" s="144">
        <v>31.7182</v>
      </c>
      <c r="J100" s="144">
        <v>54.9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5641.7380000000003</v>
      </c>
      <c r="E101" s="144">
        <v>3117.2341999999999</v>
      </c>
      <c r="F101" s="144">
        <v>1843.5820000000001</v>
      </c>
      <c r="G101" s="144">
        <v>316.13670000000002</v>
      </c>
      <c r="H101" s="144">
        <v>16.401</v>
      </c>
      <c r="I101" s="144">
        <v>348.38409999999999</v>
      </c>
      <c r="J101" s="144">
        <v>191.7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4608.3932000000004</v>
      </c>
      <c r="E102" s="144">
        <v>2460.6012999999998</v>
      </c>
      <c r="F102" s="144">
        <v>1640.652</v>
      </c>
      <c r="G102" s="144">
        <v>277.21469999999999</v>
      </c>
      <c r="H102" s="144">
        <v>14.503</v>
      </c>
      <c r="I102" s="144">
        <v>215.4222</v>
      </c>
      <c r="J102" s="144">
        <v>73.400000000000006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5095.7629999999999</v>
      </c>
      <c r="E103" s="144">
        <v>2699.9382000000001</v>
      </c>
      <c r="F103" s="144">
        <v>1760</v>
      </c>
      <c r="G103" s="144">
        <v>279.98770000000002</v>
      </c>
      <c r="H103" s="144">
        <v>14.803000000000001</v>
      </c>
      <c r="I103" s="144">
        <v>341.03410000000002</v>
      </c>
      <c r="J103" s="144">
        <v>119.2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587.44749999999999</v>
      </c>
      <c r="E105" s="144">
        <v>459.6028</v>
      </c>
      <c r="F105" s="144">
        <v>68.405000000000001</v>
      </c>
      <c r="G105" s="144">
        <v>44.156999999999996</v>
      </c>
      <c r="H105" s="144">
        <v>0.8</v>
      </c>
      <c r="I105" s="144">
        <v>14.482699999999999</v>
      </c>
      <c r="J105" s="144">
        <v>217.4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142.55600000000001</v>
      </c>
      <c r="E107" s="144">
        <v>102.255</v>
      </c>
      <c r="F107" s="144">
        <v>1.7649999999999999</v>
      </c>
      <c r="G107" s="144">
        <v>24.413</v>
      </c>
      <c r="H107" s="144" t="s">
        <v>643</v>
      </c>
      <c r="I107" s="144">
        <v>14.122999999999999</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11516.0802</v>
      </c>
      <c r="E108" s="144">
        <v>5051.9350000000004</v>
      </c>
      <c r="F108" s="144">
        <v>3437.4549999999999</v>
      </c>
      <c r="G108" s="144">
        <v>2135.7157000000002</v>
      </c>
      <c r="H108" s="144">
        <v>32.832000000000001</v>
      </c>
      <c r="I108" s="144">
        <v>858.14250000000004</v>
      </c>
      <c r="J108" s="144">
        <v>123.2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9888.2489000000005</v>
      </c>
      <c r="E109" s="144">
        <v>3940.1543999999999</v>
      </c>
      <c r="F109" s="144">
        <v>3010.8409999999999</v>
      </c>
      <c r="G109" s="144">
        <v>2060.6026999999999</v>
      </c>
      <c r="H109" s="144">
        <v>30.64</v>
      </c>
      <c r="I109" s="144">
        <v>846.01080000000002</v>
      </c>
      <c r="J109" s="144">
        <v>75.400000000000006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10174.174199999999</v>
      </c>
      <c r="E110" s="144">
        <v>4440.4714999999997</v>
      </c>
      <c r="F110" s="144">
        <v>2795.0430000000001</v>
      </c>
      <c r="G110" s="144">
        <v>2079.9879999999998</v>
      </c>
      <c r="H110" s="144">
        <v>14.301</v>
      </c>
      <c r="I110" s="144">
        <v>844.37070000000006</v>
      </c>
      <c r="J110" s="144">
        <v>66.099999999999994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1340.6907000000001</v>
      </c>
      <c r="E112" s="144">
        <v>830.5326</v>
      </c>
      <c r="F112" s="144">
        <v>361.36</v>
      </c>
      <c r="G112" s="144">
        <v>87.988</v>
      </c>
      <c r="H112" s="144">
        <v>1.5960000000000001</v>
      </c>
      <c r="I112" s="144">
        <v>59.214100000000002</v>
      </c>
      <c r="J112" s="144">
        <v>138.9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397.57600000000002</v>
      </c>
      <c r="E113" s="144">
        <v>329.96600000000001</v>
      </c>
      <c r="F113" s="144">
        <v>9.0630000000000006</v>
      </c>
      <c r="G113" s="144">
        <v>57.05</v>
      </c>
      <c r="H113" s="144" t="s">
        <v>643</v>
      </c>
      <c r="I113" s="144">
        <v>1.4970000000000001</v>
      </c>
      <c r="J113" s="144">
        <v>114.2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532.59460000000001</v>
      </c>
      <c r="E114" s="144">
        <v>435.93360000000001</v>
      </c>
      <c r="F114" s="144">
        <v>62.216000000000001</v>
      </c>
      <c r="G114" s="144">
        <v>26.047999999999998</v>
      </c>
      <c r="H114" s="144" t="s">
        <v>643</v>
      </c>
      <c r="I114" s="144">
        <v>8.3970000000000002</v>
      </c>
      <c r="J114" s="144">
        <v>133.69999999999999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701.48860000000002</v>
      </c>
      <c r="E115" s="144">
        <v>527.11260000000004</v>
      </c>
      <c r="F115" s="144">
        <v>132.989</v>
      </c>
      <c r="G115" s="144">
        <v>32.99</v>
      </c>
      <c r="H115" s="144" t="s">
        <v>643</v>
      </c>
      <c r="I115" s="144">
        <v>8.3970000000000002</v>
      </c>
      <c r="J115" s="144">
        <v>37.5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1288.4586999999999</v>
      </c>
      <c r="E116" s="144">
        <v>811.97460000000001</v>
      </c>
      <c r="F116" s="144">
        <v>361.36</v>
      </c>
      <c r="G116" s="144">
        <v>54.764000000000003</v>
      </c>
      <c r="H116" s="144">
        <v>1.5960000000000001</v>
      </c>
      <c r="I116" s="144">
        <v>58.764099999999999</v>
      </c>
      <c r="J116" s="144">
        <v>33.6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462.1816</v>
      </c>
      <c r="E117" s="144">
        <v>410.79840000000002</v>
      </c>
      <c r="F117" s="144">
        <v>47.039000000000001</v>
      </c>
      <c r="G117" s="144" t="s">
        <v>643</v>
      </c>
      <c r="H117" s="144" t="s">
        <v>643</v>
      </c>
      <c r="I117" s="144">
        <v>4.3441999999999998</v>
      </c>
      <c r="J117" s="144">
        <v>133.30000000000001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460.3066</v>
      </c>
      <c r="E118" s="144">
        <v>408.92340000000002</v>
      </c>
      <c r="F118" s="144">
        <v>47.039000000000001</v>
      </c>
      <c r="G118" s="144" t="s">
        <v>643</v>
      </c>
      <c r="H118" s="144" t="s">
        <v>643</v>
      </c>
      <c r="I118" s="144">
        <v>4.3441999999999998</v>
      </c>
      <c r="J118" s="144">
        <v>107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213.03460000000001</v>
      </c>
      <c r="E119" s="144">
        <v>185.9324</v>
      </c>
      <c r="F119" s="144">
        <v>22.757999999999999</v>
      </c>
      <c r="G119" s="144" t="s">
        <v>643</v>
      </c>
      <c r="H119" s="144" t="s">
        <v>643</v>
      </c>
      <c r="I119" s="144">
        <v>4.3441999999999998</v>
      </c>
      <c r="J119" s="144">
        <v>55.7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47.651000000000003</v>
      </c>
      <c r="E120" s="144">
        <v>43.515999999999998</v>
      </c>
      <c r="F120" s="144">
        <v>4.1349999999999998</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518.40599999999995</v>
      </c>
      <c r="E121" s="143">
        <v>446.27</v>
      </c>
      <c r="F121" s="143">
        <v>4.7759999999999998</v>
      </c>
      <c r="G121" s="143">
        <v>63.307000000000002</v>
      </c>
      <c r="H121" s="143" t="s">
        <v>643</v>
      </c>
      <c r="I121" s="143">
        <v>4.0529999999999999</v>
      </c>
      <c r="J121" s="143">
        <v>202</v>
      </c>
    </row>
    <row r="122" spans="1:244" s="44" customFormat="1" ht="17.100000000000001" customHeight="1" x14ac:dyDescent="0.2">
      <c r="A122" s="101" t="s">
        <v>115</v>
      </c>
      <c r="B122" s="106" t="s">
        <v>691</v>
      </c>
      <c r="C122" s="100">
        <v>170.85900000000001</v>
      </c>
      <c r="D122" s="144">
        <v>326.69600000000003</v>
      </c>
      <c r="E122" s="144">
        <v>302.20699999999999</v>
      </c>
      <c r="F122" s="144">
        <v>0.49</v>
      </c>
      <c r="G122" s="144">
        <v>23.998999999999999</v>
      </c>
      <c r="H122" s="144" t="s">
        <v>643</v>
      </c>
      <c r="I122" s="144" t="s">
        <v>643</v>
      </c>
      <c r="J122" s="144">
        <v>151.19999999999999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326.69600000000003</v>
      </c>
      <c r="E123" s="144">
        <v>302.20699999999999</v>
      </c>
      <c r="F123" s="144">
        <v>0.49</v>
      </c>
      <c r="G123" s="144">
        <v>23.998999999999999</v>
      </c>
      <c r="H123" s="144" t="s">
        <v>643</v>
      </c>
      <c r="I123" s="144" t="s">
        <v>643</v>
      </c>
      <c r="J123" s="144">
        <v>151.19999999999999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460.94799999999998</v>
      </c>
      <c r="E124" s="144">
        <v>391.89499999999998</v>
      </c>
      <c r="F124" s="144">
        <v>4.7759999999999998</v>
      </c>
      <c r="G124" s="144">
        <v>60.223999999999997</v>
      </c>
      <c r="H124" s="144" t="s">
        <v>643</v>
      </c>
      <c r="I124" s="144">
        <v>4.0529999999999999</v>
      </c>
      <c r="J124" s="144">
        <v>120</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378.2</v>
      </c>
      <c r="E125" s="144">
        <v>328.952</v>
      </c>
      <c r="F125" s="144">
        <v>2.68</v>
      </c>
      <c r="G125" s="144">
        <v>46.567999999999998</v>
      </c>
      <c r="H125" s="144" t="s">
        <v>643</v>
      </c>
      <c r="I125" s="144" t="s">
        <v>643</v>
      </c>
      <c r="J125" s="144">
        <v>27.6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318.69</v>
      </c>
      <c r="E126" s="144">
        <v>266.16000000000003</v>
      </c>
      <c r="F126" s="144">
        <v>4.2859999999999996</v>
      </c>
      <c r="G126" s="144">
        <v>44.191000000000003</v>
      </c>
      <c r="H126" s="144" t="s">
        <v>643</v>
      </c>
      <c r="I126" s="144">
        <v>4.0529999999999999</v>
      </c>
      <c r="J126" s="144">
        <v>97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333.28500000000003</v>
      </c>
      <c r="E127" s="144">
        <v>272.38200000000001</v>
      </c>
      <c r="F127" s="144">
        <v>4.2859999999999996</v>
      </c>
      <c r="G127" s="144">
        <v>52.564</v>
      </c>
      <c r="H127" s="144" t="s">
        <v>643</v>
      </c>
      <c r="I127" s="144">
        <v>4.0529999999999999</v>
      </c>
      <c r="J127" s="144">
        <v>41.8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182.90199999999999</v>
      </c>
      <c r="E128" s="143">
        <v>118.477</v>
      </c>
      <c r="F128" s="143">
        <v>0.89700000000000002</v>
      </c>
      <c r="G128" s="143">
        <v>63.527999999999999</v>
      </c>
      <c r="H128" s="143" t="s">
        <v>643</v>
      </c>
      <c r="I128" s="143" t="s">
        <v>643</v>
      </c>
      <c r="J128" s="143">
        <v>35.799999999999997</v>
      </c>
    </row>
    <row r="129" spans="1:244" s="44" customFormat="1" ht="17.100000000000001" customHeight="1" x14ac:dyDescent="0.2">
      <c r="A129" s="101" t="s">
        <v>126</v>
      </c>
      <c r="B129" s="106" t="s">
        <v>127</v>
      </c>
      <c r="C129" s="100">
        <v>125.11799999999999</v>
      </c>
      <c r="D129" s="144">
        <v>182.90199999999999</v>
      </c>
      <c r="E129" s="144">
        <v>118.477</v>
      </c>
      <c r="F129" s="144">
        <v>0.89700000000000002</v>
      </c>
      <c r="G129" s="144">
        <v>63.527999999999999</v>
      </c>
      <c r="H129" s="144" t="s">
        <v>643</v>
      </c>
      <c r="I129" s="144" t="s">
        <v>643</v>
      </c>
      <c r="J129" s="144">
        <v>33.4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81.097999999999999</v>
      </c>
      <c r="E130" s="144">
        <v>56.280999999999999</v>
      </c>
      <c r="F130" s="144">
        <v>0.89700000000000002</v>
      </c>
      <c r="G130" s="144">
        <v>23.92</v>
      </c>
      <c r="H130" s="144" t="s">
        <v>643</v>
      </c>
      <c r="I130" s="144" t="s">
        <v>643</v>
      </c>
      <c r="J130" s="144">
        <v>11.3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16.466000000000001</v>
      </c>
      <c r="E131" s="144">
        <v>5.819</v>
      </c>
      <c r="F131" s="144" t="s">
        <v>643</v>
      </c>
      <c r="G131" s="144">
        <v>10.647</v>
      </c>
      <c r="H131" s="144" t="s">
        <v>643</v>
      </c>
      <c r="I131" s="144" t="s">
        <v>643</v>
      </c>
      <c r="J131" s="144">
        <v>10.5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109.601</v>
      </c>
      <c r="E132" s="144">
        <v>76.98</v>
      </c>
      <c r="F132" s="144">
        <v>0.89700000000000002</v>
      </c>
      <c r="G132" s="144">
        <v>31.724</v>
      </c>
      <c r="H132" s="144" t="s">
        <v>643</v>
      </c>
      <c r="I132" s="144" t="s">
        <v>643</v>
      </c>
      <c r="J132" s="144">
        <v>9.8000000000000007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77.38</v>
      </c>
      <c r="E133" s="144">
        <v>44.57</v>
      </c>
      <c r="F133" s="144" t="s">
        <v>643</v>
      </c>
      <c r="G133" s="144">
        <v>32.81</v>
      </c>
      <c r="H133" s="144" t="s">
        <v>643</v>
      </c>
      <c r="I133" s="144" t="s">
        <v>643</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93.153999999999996</v>
      </c>
      <c r="E134" s="144">
        <v>56.308</v>
      </c>
      <c r="F134" s="144" t="s">
        <v>643</v>
      </c>
      <c r="G134" s="144">
        <v>36.845999999999997</v>
      </c>
      <c r="H134" s="144" t="s">
        <v>643</v>
      </c>
      <c r="I134" s="144" t="s">
        <v>643</v>
      </c>
      <c r="J134" s="144">
        <v>31.9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19.349</v>
      </c>
      <c r="E135" s="144">
        <v>10.43</v>
      </c>
      <c r="F135" s="144" t="s">
        <v>643</v>
      </c>
      <c r="G135" s="144">
        <v>8.9190000000000005</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93.793999999999997</v>
      </c>
      <c r="E136" s="144">
        <v>63.218000000000004</v>
      </c>
      <c r="F136" s="144" t="s">
        <v>643</v>
      </c>
      <c r="G136" s="144">
        <v>30.576000000000001</v>
      </c>
      <c r="H136" s="144" t="s">
        <v>643</v>
      </c>
      <c r="I136" s="144" t="s">
        <v>643</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11.795</v>
      </c>
      <c r="E137" s="144">
        <v>5.0659999999999998</v>
      </c>
      <c r="F137" s="144" t="s">
        <v>643</v>
      </c>
      <c r="G137" s="144">
        <v>6.7290000000000001</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30.884</v>
      </c>
      <c r="E138" s="144">
        <v>25.852</v>
      </c>
      <c r="F138" s="144" t="s">
        <v>643</v>
      </c>
      <c r="G138" s="144">
        <v>5.032</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18.388000000000002</v>
      </c>
      <c r="E141" s="144">
        <v>6.5309999999999997</v>
      </c>
      <c r="F141" s="144" t="s">
        <v>643</v>
      </c>
      <c r="G141" s="144">
        <v>11.856999999999999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14.398999999999999</v>
      </c>
      <c r="E142" s="144">
        <v>13.829000000000001</v>
      </c>
      <c r="F142" s="144" t="s">
        <v>643</v>
      </c>
      <c r="G142" s="144">
        <v>0.56999999999999995</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20.123000000000001</v>
      </c>
      <c r="E143" s="144">
        <v>13.734999999999999</v>
      </c>
      <c r="F143" s="144" t="s">
        <v>643</v>
      </c>
      <c r="G143" s="144">
        <v>6.3879999999999999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166.27699999999999</v>
      </c>
      <c r="E146" s="143">
        <v>99.869</v>
      </c>
      <c r="F146" s="143" t="s">
        <v>643</v>
      </c>
      <c r="G146" s="143">
        <v>66.408000000000001</v>
      </c>
      <c r="H146" s="143" t="s">
        <v>643</v>
      </c>
      <c r="I146" s="143" t="s">
        <v>643</v>
      </c>
      <c r="J146" s="143">
        <v>74.3</v>
      </c>
    </row>
    <row r="147" spans="1:244" s="44" customFormat="1" ht="17.100000000000001" customHeight="1" x14ac:dyDescent="0.2">
      <c r="A147" s="101" t="s">
        <v>158</v>
      </c>
      <c r="B147" s="106" t="s">
        <v>159</v>
      </c>
      <c r="C147" s="100">
        <v>316.76</v>
      </c>
      <c r="D147" s="144">
        <v>76.004000000000005</v>
      </c>
      <c r="E147" s="144">
        <v>42.975999999999999</v>
      </c>
      <c r="F147" s="144" t="s">
        <v>643</v>
      </c>
      <c r="G147" s="144">
        <v>33.027999999999999</v>
      </c>
      <c r="H147" s="144" t="s">
        <v>643</v>
      </c>
      <c r="I147" s="144" t="s">
        <v>643</v>
      </c>
      <c r="J147" s="144">
        <v>72.7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74.076999999999998</v>
      </c>
      <c r="E148" s="144">
        <v>41.048999999999999</v>
      </c>
      <c r="F148" s="144" t="s">
        <v>643</v>
      </c>
      <c r="G148" s="144">
        <v>33.027999999999999</v>
      </c>
      <c r="H148" s="144" t="s">
        <v>643</v>
      </c>
      <c r="I148" s="144" t="s">
        <v>643</v>
      </c>
      <c r="J148" s="144">
        <v>58.3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39.661999999999999</v>
      </c>
      <c r="E149" s="144">
        <v>23.917000000000002</v>
      </c>
      <c r="F149" s="144" t="s">
        <v>643</v>
      </c>
      <c r="G149" s="144">
        <v>15.744999999999999</v>
      </c>
      <c r="H149" s="144" t="s">
        <v>643</v>
      </c>
      <c r="I149" s="144" t="s">
        <v>643</v>
      </c>
      <c r="J149" s="144">
        <v>29.1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15.582000000000001</v>
      </c>
      <c r="E150" s="144">
        <v>3.633</v>
      </c>
      <c r="F150" s="144" t="s">
        <v>643</v>
      </c>
      <c r="G150" s="144">
        <v>11.949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2.5819999999999999</v>
      </c>
      <c r="E152" s="144">
        <v>0.66900000000000004</v>
      </c>
      <c r="F152" s="144" t="s">
        <v>643</v>
      </c>
      <c r="G152" s="144">
        <v>1.913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91.299000000000007</v>
      </c>
      <c r="E166" s="144">
        <v>57.918999999999997</v>
      </c>
      <c r="F166" s="144" t="s">
        <v>643</v>
      </c>
      <c r="G166" s="144">
        <v>33.380000000000003</v>
      </c>
      <c r="H166" s="144" t="s">
        <v>643</v>
      </c>
      <c r="I166" s="144" t="s">
        <v>643</v>
      </c>
      <c r="J166" s="144">
        <v>41.2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56.777000000000001</v>
      </c>
      <c r="E167" s="144">
        <v>30.355</v>
      </c>
      <c r="F167" s="144" t="s">
        <v>643</v>
      </c>
      <c r="G167" s="144">
        <v>26.422000000000001</v>
      </c>
      <c r="H167" s="144" t="s">
        <v>643</v>
      </c>
      <c r="I167" s="144" t="s">
        <v>643</v>
      </c>
      <c r="J167" s="144">
        <v>60</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20.123000000000001</v>
      </c>
      <c r="E168" s="144">
        <v>13.734999999999999</v>
      </c>
      <c r="F168" s="144" t="s">
        <v>643</v>
      </c>
      <c r="G168" s="144">
        <v>6.3879999999999999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20.123000000000001</v>
      </c>
      <c r="E171" s="144">
        <v>13.734999999999999</v>
      </c>
      <c r="F171" s="144" t="s">
        <v>643</v>
      </c>
      <c r="G171" s="144">
        <v>6.3879999999999999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14.398999999999999</v>
      </c>
      <c r="E172" s="144">
        <v>13.829000000000001</v>
      </c>
      <c r="F172" s="144" t="s">
        <v>643</v>
      </c>
      <c r="G172" s="144">
        <v>0.56999999999999995</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41.938000000000002</v>
      </c>
      <c r="E177" s="144">
        <v>10.053000000000001</v>
      </c>
      <c r="F177" s="144" t="s">
        <v>643</v>
      </c>
      <c r="G177" s="144">
        <v>31.885000000000002</v>
      </c>
      <c r="H177" s="144" t="s">
        <v>643</v>
      </c>
      <c r="I177" s="144" t="s">
        <v>643</v>
      </c>
      <c r="J177" s="144">
        <v>73.3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41.938000000000002</v>
      </c>
      <c r="E178" s="144">
        <v>10.053000000000001</v>
      </c>
      <c r="F178" s="144" t="s">
        <v>643</v>
      </c>
      <c r="G178" s="144">
        <v>31.885000000000002</v>
      </c>
      <c r="H178" s="144" t="s">
        <v>643</v>
      </c>
      <c r="I178" s="144" t="s">
        <v>643</v>
      </c>
      <c r="J178" s="144">
        <v>73.3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0.52200000000000002</v>
      </c>
      <c r="E179" s="143">
        <v>0.52200000000000002</v>
      </c>
      <c r="F179" s="143" t="s">
        <v>643</v>
      </c>
      <c r="G179" s="143" t="s">
        <v>643</v>
      </c>
      <c r="H179" s="143" t="s">
        <v>643</v>
      </c>
      <c r="I179" s="143" t="s">
        <v>643</v>
      </c>
      <c r="J179" s="143">
        <v>131</v>
      </c>
    </row>
    <row r="180" spans="1:244" s="44" customFormat="1" ht="17.100000000000001" customHeight="1" x14ac:dyDescent="0.2">
      <c r="A180" s="101" t="s">
        <v>220</v>
      </c>
      <c r="B180" s="106" t="s">
        <v>221</v>
      </c>
      <c r="C180" s="100">
        <v>295.73899999999998</v>
      </c>
      <c r="D180" s="144">
        <v>0.52200000000000002</v>
      </c>
      <c r="E180" s="144">
        <v>0.52200000000000002</v>
      </c>
      <c r="F180" s="144" t="s">
        <v>643</v>
      </c>
      <c r="G180" s="144" t="s">
        <v>643</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0.52200000000000002</v>
      </c>
      <c r="E181" s="144">
        <v>0.52200000000000002</v>
      </c>
      <c r="F181" s="144" t="s">
        <v>643</v>
      </c>
      <c r="G181" s="144" t="s">
        <v>643</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0.52200000000000002</v>
      </c>
      <c r="E185" s="144">
        <v>0.52200000000000002</v>
      </c>
      <c r="F185" s="144" t="s">
        <v>643</v>
      </c>
      <c r="G185" s="144" t="s">
        <v>643</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3898.416256</v>
      </c>
      <c r="E9" s="143">
        <v>2238.5003449999999</v>
      </c>
      <c r="F9" s="143">
        <v>1095.8848760000001</v>
      </c>
      <c r="G9" s="143">
        <v>374.89478300000002</v>
      </c>
      <c r="H9" s="143">
        <v>11.676947</v>
      </c>
      <c r="I9" s="143">
        <v>177.459305</v>
      </c>
      <c r="J9" s="143">
        <v>507.9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129.01888</v>
      </c>
      <c r="E10" s="143">
        <v>88.205941999999993</v>
      </c>
      <c r="F10" s="143">
        <v>24.994070000000001</v>
      </c>
      <c r="G10" s="143">
        <v>13.795384</v>
      </c>
      <c r="H10" s="143">
        <v>1.008778</v>
      </c>
      <c r="I10" s="143">
        <v>1.0147060000000001</v>
      </c>
      <c r="J10" s="143">
        <v>59.5</v>
      </c>
    </row>
    <row r="11" spans="1:244" s="44" customFormat="1" ht="17.100000000000001" customHeight="1" x14ac:dyDescent="0.2">
      <c r="A11" s="101" t="s">
        <v>1007</v>
      </c>
      <c r="B11" s="106" t="s">
        <v>1096</v>
      </c>
      <c r="C11" s="100">
        <v>457.39800000000002</v>
      </c>
      <c r="D11" s="144">
        <v>1.793326</v>
      </c>
      <c r="E11" s="144">
        <v>1.3241080000000001</v>
      </c>
      <c r="F11" s="144">
        <v>0.32947300000000002</v>
      </c>
      <c r="G11" s="144">
        <v>0.13316900000000001</v>
      </c>
      <c r="H11" s="144">
        <v>6.5760000000000002E-3</v>
      </c>
      <c r="I11" s="144" t="s">
        <v>643</v>
      </c>
      <c r="J11" s="144">
        <v>3.9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1.793326</v>
      </c>
      <c r="E12" s="144">
        <v>1.3241080000000001</v>
      </c>
      <c r="F12" s="144">
        <v>0.32947300000000002</v>
      </c>
      <c r="G12" s="144">
        <v>0.13316900000000001</v>
      </c>
      <c r="H12" s="144">
        <v>6.5760000000000002E-3</v>
      </c>
      <c r="I12" s="144" t="s">
        <v>643</v>
      </c>
      <c r="J12" s="144">
        <v>5.4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23.627783999999998</v>
      </c>
      <c r="E15" s="144">
        <v>18.558167000000001</v>
      </c>
      <c r="F15" s="144">
        <v>0.17132700000000001</v>
      </c>
      <c r="G15" s="144">
        <v>4.8982900000000003</v>
      </c>
      <c r="H15" s="144" t="s">
        <v>643</v>
      </c>
      <c r="I15" s="144" t="s">
        <v>643</v>
      </c>
      <c r="J15" s="144">
        <v>56.6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1.2305250000000001</v>
      </c>
      <c r="E16" s="144">
        <v>0.92886899999999994</v>
      </c>
      <c r="F16" s="144">
        <v>5.1129000000000001E-2</v>
      </c>
      <c r="G16" s="144">
        <v>0.250527</v>
      </c>
      <c r="H16" s="144" t="s">
        <v>643</v>
      </c>
      <c r="I16" s="144" t="s">
        <v>643</v>
      </c>
      <c r="J16" s="144">
        <v>8.4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10.701478</v>
      </c>
      <c r="E17" s="144">
        <v>8.9719339999999992</v>
      </c>
      <c r="F17" s="144" t="s">
        <v>643</v>
      </c>
      <c r="G17" s="144">
        <v>1.729544</v>
      </c>
      <c r="H17" s="144" t="s">
        <v>643</v>
      </c>
      <c r="I17" s="144" t="s">
        <v>643</v>
      </c>
      <c r="J17" s="144">
        <v>192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7.2692999999999994E-2</v>
      </c>
      <c r="E18" s="144">
        <v>5.5574999999999999E-2</v>
      </c>
      <c r="F18" s="144" t="s">
        <v>643</v>
      </c>
      <c r="G18" s="144">
        <v>1.7118000000000001E-2</v>
      </c>
      <c r="H18" s="144" t="s">
        <v>643</v>
      </c>
      <c r="I18" s="144" t="s">
        <v>643</v>
      </c>
      <c r="J18" s="144">
        <v>21.1</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9.9867720000000002</v>
      </c>
      <c r="E19" s="144">
        <v>7.2825059999999997</v>
      </c>
      <c r="F19" s="144">
        <v>0.120198</v>
      </c>
      <c r="G19" s="144">
        <v>2.5840679999999998</v>
      </c>
      <c r="H19" s="144" t="s">
        <v>643</v>
      </c>
      <c r="I19" s="144" t="s">
        <v>643</v>
      </c>
      <c r="J19" s="144">
        <v>74.599999999999994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1.5448409999999999</v>
      </c>
      <c r="E20" s="144">
        <v>1.2646539999999999</v>
      </c>
      <c r="F20" s="144" t="s">
        <v>643</v>
      </c>
      <c r="G20" s="144">
        <v>0.28018700000000002</v>
      </c>
      <c r="H20" s="144" t="s">
        <v>643</v>
      </c>
      <c r="I20" s="144" t="s">
        <v>643</v>
      </c>
      <c r="J20" s="144">
        <v>44.8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9.1475000000000001E-2</v>
      </c>
      <c r="E21" s="144">
        <v>5.4628999999999997E-2</v>
      </c>
      <c r="F21" s="144" t="s">
        <v>643</v>
      </c>
      <c r="G21" s="144">
        <v>3.6845999999999997E-2</v>
      </c>
      <c r="H21" s="144" t="s">
        <v>643</v>
      </c>
      <c r="I21" s="144" t="s">
        <v>643</v>
      </c>
      <c r="J21" s="144">
        <v>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1.066786</v>
      </c>
      <c r="E23" s="144">
        <v>0.80166499999999996</v>
      </c>
      <c r="F23" s="144">
        <v>0.21696599999999999</v>
      </c>
      <c r="G23" s="144">
        <v>3.5002999999999999E-2</v>
      </c>
      <c r="H23" s="144">
        <v>1.3152E-2</v>
      </c>
      <c r="I23" s="144" t="s">
        <v>643</v>
      </c>
      <c r="J23" s="144">
        <v>23.2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2.7925999999999999E-2</v>
      </c>
      <c r="E27" s="144">
        <v>1.9574000000000001E-2</v>
      </c>
      <c r="F27" s="144" t="s">
        <v>643</v>
      </c>
      <c r="G27" s="144">
        <v>8.352E-3</v>
      </c>
      <c r="H27" s="144" t="s">
        <v>643</v>
      </c>
      <c r="I27" s="144" t="s">
        <v>643</v>
      </c>
      <c r="J27" s="144">
        <v>16.8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1.0388599999999999</v>
      </c>
      <c r="E28" s="144">
        <v>0.78209099999999998</v>
      </c>
      <c r="F28" s="144">
        <v>0.21696599999999999</v>
      </c>
      <c r="G28" s="144">
        <v>2.6651000000000001E-2</v>
      </c>
      <c r="H28" s="144">
        <v>1.3152E-2</v>
      </c>
      <c r="I28" s="144" t="s">
        <v>643</v>
      </c>
      <c r="J28" s="144">
        <v>187.6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65.355097000000001</v>
      </c>
      <c r="E29" s="144">
        <v>42.102455999999997</v>
      </c>
      <c r="F29" s="144">
        <v>12.952398000000001</v>
      </c>
      <c r="G29" s="144">
        <v>8.4379930000000005</v>
      </c>
      <c r="H29" s="144">
        <v>0.98150000000000004</v>
      </c>
      <c r="I29" s="144">
        <v>0.88075000000000003</v>
      </c>
      <c r="J29" s="144">
        <v>108.9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8.5848750000000003</v>
      </c>
      <c r="E30" s="144">
        <v>5.5393860000000004</v>
      </c>
      <c r="F30" s="144">
        <v>1.627761</v>
      </c>
      <c r="G30" s="144">
        <v>1.2028540000000001</v>
      </c>
      <c r="H30" s="144">
        <v>0.11325</v>
      </c>
      <c r="I30" s="144">
        <v>0.10162499999999999</v>
      </c>
      <c r="J30" s="144">
        <v>78.900000000000006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1.2548680000000001</v>
      </c>
      <c r="E33" s="144">
        <v>1.231954</v>
      </c>
      <c r="F33" s="144">
        <v>2.2914E-2</v>
      </c>
      <c r="G33" s="144" t="s">
        <v>643</v>
      </c>
      <c r="H33" s="144" t="s">
        <v>643</v>
      </c>
      <c r="I33" s="144" t="s">
        <v>643</v>
      </c>
      <c r="J33" s="144">
        <v>20.3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5.9291999999999997E-2</v>
      </c>
      <c r="E34" s="144">
        <v>5.9291999999999997E-2</v>
      </c>
      <c r="F34" s="144" t="s">
        <v>643</v>
      </c>
      <c r="G34" s="144" t="s">
        <v>643</v>
      </c>
      <c r="H34" s="144" t="s">
        <v>643</v>
      </c>
      <c r="I34" s="144" t="s">
        <v>643</v>
      </c>
      <c r="J34" s="144">
        <v>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55.456062000000003</v>
      </c>
      <c r="E35" s="144">
        <v>35.271824000000002</v>
      </c>
      <c r="F35" s="144">
        <v>11.301723000000001</v>
      </c>
      <c r="G35" s="144">
        <v>7.2351400000000003</v>
      </c>
      <c r="H35" s="144">
        <v>0.86824999999999997</v>
      </c>
      <c r="I35" s="144">
        <v>0.77912499999999996</v>
      </c>
      <c r="J35" s="144">
        <v>481.1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32.945886000000002</v>
      </c>
      <c r="E37" s="144">
        <v>23.768505999999999</v>
      </c>
      <c r="F37" s="144">
        <v>8.7449440000000003</v>
      </c>
      <c r="G37" s="144">
        <v>0.29093000000000002</v>
      </c>
      <c r="H37" s="144">
        <v>7.5500000000000003E-3</v>
      </c>
      <c r="I37" s="144">
        <v>0.13395599999999999</v>
      </c>
      <c r="J37" s="144">
        <v>84.6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29.893225999999999</v>
      </c>
      <c r="E39" s="144">
        <v>21.287348000000001</v>
      </c>
      <c r="F39" s="144">
        <v>8.3291939999999993</v>
      </c>
      <c r="G39" s="144">
        <v>0.22953799999999999</v>
      </c>
      <c r="H39" s="144">
        <v>7.5500000000000003E-3</v>
      </c>
      <c r="I39" s="144">
        <v>3.9595999999999999E-2</v>
      </c>
      <c r="J39" s="144">
        <v>213.9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0.145005</v>
      </c>
      <c r="E42" s="144">
        <v>0.13750499999999999</v>
      </c>
      <c r="F42" s="144">
        <v>7.4999999999999997E-3</v>
      </c>
      <c r="G42" s="144" t="s">
        <v>643</v>
      </c>
      <c r="H42" s="144" t="s">
        <v>643</v>
      </c>
      <c r="I42" s="144" t="s">
        <v>643</v>
      </c>
      <c r="J42" s="144">
        <v>27.7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0.19062299999999999</v>
      </c>
      <c r="E45" s="144">
        <v>0.19062299999999999</v>
      </c>
      <c r="F45" s="144" t="s">
        <v>643</v>
      </c>
      <c r="G45" s="144" t="s">
        <v>643</v>
      </c>
      <c r="H45" s="144" t="s">
        <v>643</v>
      </c>
      <c r="I45" s="144" t="s">
        <v>643</v>
      </c>
      <c r="J45" s="144">
        <v>3.6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2.717031</v>
      </c>
      <c r="E47" s="144">
        <v>2.1530300000000002</v>
      </c>
      <c r="F47" s="144">
        <v>0.40825</v>
      </c>
      <c r="G47" s="144">
        <v>6.1392000000000002E-2</v>
      </c>
      <c r="H47" s="144" t="s">
        <v>643</v>
      </c>
      <c r="I47" s="144">
        <v>9.4359999999999999E-2</v>
      </c>
      <c r="J47" s="144">
        <v>59.7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4.2300019999999998</v>
      </c>
      <c r="E48" s="144">
        <v>1.6510400000000001</v>
      </c>
      <c r="F48" s="144">
        <v>2.5789620000000002</v>
      </c>
      <c r="G48" s="144" t="s">
        <v>643</v>
      </c>
      <c r="H48" s="144" t="s">
        <v>643</v>
      </c>
      <c r="I48" s="144">
        <v>0</v>
      </c>
      <c r="J48" s="144">
        <v>16.399999999999999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4.2300019999999998</v>
      </c>
      <c r="E49" s="144">
        <v>1.6510400000000001</v>
      </c>
      <c r="F49" s="144">
        <v>2.5789620000000002</v>
      </c>
      <c r="G49" s="144" t="s">
        <v>643</v>
      </c>
      <c r="H49" s="144" t="s">
        <v>643</v>
      </c>
      <c r="I49" s="144">
        <v>0</v>
      </c>
      <c r="J49" s="144">
        <v>35.799999999999997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43.198917000000002</v>
      </c>
      <c r="E52" s="143">
        <v>38.55039</v>
      </c>
      <c r="F52" s="143">
        <v>1.4136759999999999</v>
      </c>
      <c r="G52" s="143">
        <v>0.47912399999999999</v>
      </c>
      <c r="H52" s="143" t="s">
        <v>643</v>
      </c>
      <c r="I52" s="143">
        <v>2.7557269999999998</v>
      </c>
      <c r="J52" s="143">
        <v>72.599999999999994</v>
      </c>
    </row>
    <row r="53" spans="1:244" s="44" customFormat="1" ht="17.100000000000001" customHeight="1" x14ac:dyDescent="0.2">
      <c r="A53" s="101" t="s">
        <v>1176</v>
      </c>
      <c r="B53" s="106" t="s">
        <v>1177</v>
      </c>
      <c r="C53" s="100">
        <v>206.07300000000001</v>
      </c>
      <c r="D53" s="144">
        <v>0.15206900000000001</v>
      </c>
      <c r="E53" s="144">
        <v>4.5100000000000001E-2</v>
      </c>
      <c r="F53" s="144">
        <v>0</v>
      </c>
      <c r="G53" s="144">
        <v>0.10696899999999999</v>
      </c>
      <c r="H53" s="144" t="s">
        <v>643</v>
      </c>
      <c r="I53" s="144">
        <v>0</v>
      </c>
      <c r="J53" s="144">
        <v>0.7</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0.15206900000000001</v>
      </c>
      <c r="E54" s="144">
        <v>4.5100000000000001E-2</v>
      </c>
      <c r="F54" s="144">
        <v>0</v>
      </c>
      <c r="G54" s="144">
        <v>0.10696899999999999</v>
      </c>
      <c r="H54" s="144" t="s">
        <v>643</v>
      </c>
      <c r="I54" s="144">
        <v>0</v>
      </c>
      <c r="J54" s="144">
        <v>0.7</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21.981494999999999</v>
      </c>
      <c r="E55" s="144">
        <v>21.098251999999999</v>
      </c>
      <c r="F55" s="144">
        <v>0.126695</v>
      </c>
      <c r="G55" s="144">
        <v>0.20412</v>
      </c>
      <c r="H55" s="144" t="s">
        <v>643</v>
      </c>
      <c r="I55" s="144">
        <v>0.55242800000000003</v>
      </c>
      <c r="J55" s="144">
        <v>90.2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21.981494999999999</v>
      </c>
      <c r="E56" s="144">
        <v>21.098251999999999</v>
      </c>
      <c r="F56" s="144">
        <v>0.126695</v>
      </c>
      <c r="G56" s="144">
        <v>0.20412</v>
      </c>
      <c r="H56" s="144" t="s">
        <v>643</v>
      </c>
      <c r="I56" s="144">
        <v>0.55242800000000003</v>
      </c>
      <c r="J56" s="144">
        <v>166.8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21.065353000000002</v>
      </c>
      <c r="E59" s="144">
        <v>17.407038</v>
      </c>
      <c r="F59" s="144">
        <v>1.2869809999999999</v>
      </c>
      <c r="G59" s="144">
        <v>0.16803499999999999</v>
      </c>
      <c r="H59" s="144" t="s">
        <v>643</v>
      </c>
      <c r="I59" s="144">
        <v>2.2032989999999999</v>
      </c>
      <c r="J59" s="144">
        <v>145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14.348692</v>
      </c>
      <c r="E60" s="144">
        <v>11.523395000000001</v>
      </c>
      <c r="F60" s="144">
        <v>0.78478099999999995</v>
      </c>
      <c r="G60" s="144">
        <v>8.5335999999999995E-2</v>
      </c>
      <c r="H60" s="144" t="s">
        <v>643</v>
      </c>
      <c r="I60" s="144">
        <v>1.955179</v>
      </c>
      <c r="J60" s="144">
        <v>154.5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5.5944089999999997</v>
      </c>
      <c r="E61" s="144">
        <v>4.9943479999999996</v>
      </c>
      <c r="F61" s="144">
        <v>0.33357500000000001</v>
      </c>
      <c r="G61" s="144">
        <v>5.7341000000000003E-2</v>
      </c>
      <c r="H61" s="144" t="s">
        <v>643</v>
      </c>
      <c r="I61" s="144">
        <v>0.209145</v>
      </c>
      <c r="J61" s="144">
        <v>225.8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1.122252</v>
      </c>
      <c r="E62" s="144">
        <v>0.88929499999999995</v>
      </c>
      <c r="F62" s="144">
        <v>0.168625</v>
      </c>
      <c r="G62" s="144">
        <v>2.5357000000000001E-2</v>
      </c>
      <c r="H62" s="144" t="s">
        <v>643</v>
      </c>
      <c r="I62" s="144">
        <v>3.8975000000000003E-2</v>
      </c>
      <c r="J62" s="144">
        <v>40.700000000000003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215.79147499999999</v>
      </c>
      <c r="E63" s="143">
        <v>177.794949</v>
      </c>
      <c r="F63" s="143">
        <v>23.134312999999999</v>
      </c>
      <c r="G63" s="143">
        <v>12.778005</v>
      </c>
      <c r="H63" s="143">
        <v>1.1778979999999999</v>
      </c>
      <c r="I63" s="143">
        <v>0.90630999999999995</v>
      </c>
      <c r="J63" s="143">
        <v>556.70000000000005</v>
      </c>
    </row>
    <row r="64" spans="1:244" s="44" customFormat="1" ht="17.100000000000001" customHeight="1" x14ac:dyDescent="0.2">
      <c r="A64" s="101" t="s">
        <v>1196</v>
      </c>
      <c r="B64" s="106" t="s">
        <v>262</v>
      </c>
      <c r="C64" s="100">
        <v>121.91500000000001</v>
      </c>
      <c r="D64" s="144">
        <v>75.066098999999994</v>
      </c>
      <c r="E64" s="144">
        <v>62.351258000000001</v>
      </c>
      <c r="F64" s="144">
        <v>9.8051180000000002</v>
      </c>
      <c r="G64" s="144">
        <v>2.5201850000000001</v>
      </c>
      <c r="H64" s="144">
        <v>0.34365200000000001</v>
      </c>
      <c r="I64" s="144">
        <v>4.5885000000000002E-2</v>
      </c>
      <c r="J64" s="144">
        <v>615.70000000000005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74.391744000000003</v>
      </c>
      <c r="E65" s="144">
        <v>61.949148999999998</v>
      </c>
      <c r="F65" s="144">
        <v>9.5932919999999999</v>
      </c>
      <c r="G65" s="144">
        <v>2.462383</v>
      </c>
      <c r="H65" s="144">
        <v>0.34365200000000001</v>
      </c>
      <c r="I65" s="144">
        <v>4.3268000000000001E-2</v>
      </c>
      <c r="J65" s="144">
        <v>700.8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0.55201900000000004</v>
      </c>
      <c r="E66" s="144">
        <v>0.28953600000000002</v>
      </c>
      <c r="F66" s="144">
        <v>0.21082100000000001</v>
      </c>
      <c r="G66" s="144">
        <v>5.1662E-2</v>
      </c>
      <c r="H66" s="144" t="s">
        <v>643</v>
      </c>
      <c r="I66" s="144" t="s">
        <v>643</v>
      </c>
      <c r="J66" s="144">
        <v>42.4</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0.107153</v>
      </c>
      <c r="E67" s="144">
        <v>0.101061</v>
      </c>
      <c r="F67" s="144" t="s">
        <v>643</v>
      </c>
      <c r="G67" s="144">
        <v>3.4740000000000001E-3</v>
      </c>
      <c r="H67" s="144" t="s">
        <v>643</v>
      </c>
      <c r="I67" s="144">
        <v>2.6180000000000001E-3</v>
      </c>
      <c r="J67" s="144">
        <v>80.2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1.5184E-2</v>
      </c>
      <c r="E68" s="144">
        <v>1.1512E-2</v>
      </c>
      <c r="F68" s="144">
        <v>1.005E-3</v>
      </c>
      <c r="G68" s="144">
        <v>2.6670000000000001E-3</v>
      </c>
      <c r="H68" s="144" t="s">
        <v>643</v>
      </c>
      <c r="I68" s="144" t="s">
        <v>643</v>
      </c>
      <c r="J68" s="144">
        <v>10.8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140.72537600000001</v>
      </c>
      <c r="E69" s="144">
        <v>115.443691</v>
      </c>
      <c r="F69" s="144">
        <v>13.329195</v>
      </c>
      <c r="G69" s="144">
        <v>10.257819</v>
      </c>
      <c r="H69" s="144">
        <v>0.83424600000000004</v>
      </c>
      <c r="I69" s="144">
        <v>0.860425</v>
      </c>
      <c r="J69" s="144">
        <v>529.70000000000005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80.394740999999996</v>
      </c>
      <c r="E70" s="144">
        <v>66.843931999999995</v>
      </c>
      <c r="F70" s="144">
        <v>7.5642670000000001</v>
      </c>
      <c r="G70" s="144">
        <v>4.7991039999999998</v>
      </c>
      <c r="H70" s="144">
        <v>0.41508800000000001</v>
      </c>
      <c r="I70" s="144">
        <v>0.77234999999999998</v>
      </c>
      <c r="J70" s="144">
        <v>705.2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2.0088000000000002E-2</v>
      </c>
      <c r="E71" s="144">
        <v>3.4139999999999999E-3</v>
      </c>
      <c r="F71" s="144">
        <v>1.6674000000000001E-2</v>
      </c>
      <c r="G71" s="144" t="s">
        <v>643</v>
      </c>
      <c r="H71" s="144" t="s">
        <v>643</v>
      </c>
      <c r="I71" s="144" t="s">
        <v>643</v>
      </c>
      <c r="J71" s="144">
        <v>1.9</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0.59495799999999999</v>
      </c>
      <c r="E73" s="144">
        <v>0.45958500000000002</v>
      </c>
      <c r="F73" s="144">
        <v>0.13047300000000001</v>
      </c>
      <c r="G73" s="144">
        <v>4.8999999999999998E-3</v>
      </c>
      <c r="H73" s="144" t="s">
        <v>643</v>
      </c>
      <c r="I73" s="144" t="s">
        <v>643</v>
      </c>
      <c r="J73" s="144">
        <v>41.3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2.6507200000000002</v>
      </c>
      <c r="E74" s="144">
        <v>1.244272</v>
      </c>
      <c r="F74" s="144">
        <v>0.70972800000000003</v>
      </c>
      <c r="G74" s="144">
        <v>0.59272000000000002</v>
      </c>
      <c r="H74" s="144">
        <v>0.104</v>
      </c>
      <c r="I74" s="144" t="s">
        <v>643</v>
      </c>
      <c r="J74" s="144">
        <v>147.6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57.064869000000002</v>
      </c>
      <c r="E75" s="144">
        <v>46.892488</v>
      </c>
      <c r="F75" s="144">
        <v>4.9080529999999998</v>
      </c>
      <c r="G75" s="144">
        <v>4.8610949999999997</v>
      </c>
      <c r="H75" s="144">
        <v>0.31515799999999999</v>
      </c>
      <c r="I75" s="144">
        <v>8.8075000000000001E-2</v>
      </c>
      <c r="J75" s="144">
        <v>542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250.91448099999999</v>
      </c>
      <c r="E76" s="143">
        <v>172.07362800000001</v>
      </c>
      <c r="F76" s="143">
        <v>69.531587000000002</v>
      </c>
      <c r="G76" s="143">
        <v>7.5504749999999996</v>
      </c>
      <c r="H76" s="143">
        <v>0.56044000000000005</v>
      </c>
      <c r="I76" s="143">
        <v>1.1983509999999999</v>
      </c>
      <c r="J76" s="143">
        <v>356.3</v>
      </c>
    </row>
    <row r="77" spans="1:244" s="44" customFormat="1" ht="17.100000000000001" customHeight="1" x14ac:dyDescent="0.2">
      <c r="A77" s="101" t="s">
        <v>19</v>
      </c>
      <c r="B77" s="106" t="s">
        <v>20</v>
      </c>
      <c r="C77" s="100">
        <v>190.833</v>
      </c>
      <c r="D77" s="144">
        <v>110.73421</v>
      </c>
      <c r="E77" s="144">
        <v>63.434764999999999</v>
      </c>
      <c r="F77" s="144">
        <v>40.465342</v>
      </c>
      <c r="G77" s="144">
        <v>6.4079629999999996</v>
      </c>
      <c r="H77" s="144">
        <v>0.16320399999999999</v>
      </c>
      <c r="I77" s="144">
        <v>0.262936</v>
      </c>
      <c r="J77" s="144">
        <v>580.29999999999995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0.46182000000000001</v>
      </c>
      <c r="E78" s="144">
        <v>0.29361999999999999</v>
      </c>
      <c r="F78" s="144">
        <v>0.16819999999999999</v>
      </c>
      <c r="G78" s="144" t="s">
        <v>643</v>
      </c>
      <c r="H78" s="144" t="s">
        <v>643</v>
      </c>
      <c r="I78" s="144" t="s">
        <v>643</v>
      </c>
      <c r="J78" s="144">
        <v>37.4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31.419277999999998</v>
      </c>
      <c r="E79" s="144">
        <v>16.164953000000001</v>
      </c>
      <c r="F79" s="144">
        <v>14.113771</v>
      </c>
      <c r="G79" s="144">
        <v>1.1359539999999999</v>
      </c>
      <c r="H79" s="144" t="s">
        <v>643</v>
      </c>
      <c r="I79" s="144">
        <v>4.5999999999999999E-3</v>
      </c>
      <c r="J79" s="144">
        <v>628.79999999999995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64.448678999999998</v>
      </c>
      <c r="E80" s="144">
        <v>39.082740000000001</v>
      </c>
      <c r="F80" s="144">
        <v>20.227162</v>
      </c>
      <c r="G80" s="144">
        <v>4.7591989999999997</v>
      </c>
      <c r="H80" s="144">
        <v>0.15672</v>
      </c>
      <c r="I80" s="144">
        <v>0.222858</v>
      </c>
      <c r="J80" s="144">
        <v>1070</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8.6802589999999995</v>
      </c>
      <c r="E81" s="144">
        <v>4.2518909999999996</v>
      </c>
      <c r="F81" s="144">
        <v>4.0328749999999998</v>
      </c>
      <c r="G81" s="144">
        <v>0.39549299999999998</v>
      </c>
      <c r="H81" s="144" t="s">
        <v>643</v>
      </c>
      <c r="I81" s="144" t="s">
        <v>643</v>
      </c>
      <c r="J81" s="144">
        <v>184.1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5.7241739999999997</v>
      </c>
      <c r="E82" s="144">
        <v>3.6415609999999998</v>
      </c>
      <c r="F82" s="144">
        <v>1.9233340000000001</v>
      </c>
      <c r="G82" s="144">
        <v>0.117317</v>
      </c>
      <c r="H82" s="144">
        <v>6.4840000000000002E-3</v>
      </c>
      <c r="I82" s="144">
        <v>3.5478000000000003E-2</v>
      </c>
      <c r="J82" s="144">
        <v>270.89999999999998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125.055605</v>
      </c>
      <c r="E83" s="144">
        <v>95.213181000000006</v>
      </c>
      <c r="F83" s="144">
        <v>28.015160000000002</v>
      </c>
      <c r="G83" s="144">
        <v>1.0490900000000001</v>
      </c>
      <c r="H83" s="144">
        <v>0.39723599999999998</v>
      </c>
      <c r="I83" s="144">
        <v>0.380938</v>
      </c>
      <c r="J83" s="144">
        <v>464.3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68.061532</v>
      </c>
      <c r="E84" s="144">
        <v>53.091872000000002</v>
      </c>
      <c r="F84" s="144">
        <v>13.84168</v>
      </c>
      <c r="G84" s="144">
        <v>0.67588400000000004</v>
      </c>
      <c r="H84" s="144">
        <v>0.27232800000000001</v>
      </c>
      <c r="I84" s="144">
        <v>0.17976800000000001</v>
      </c>
      <c r="J84" s="144">
        <v>808.5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31.149806999999999</v>
      </c>
      <c r="E85" s="144">
        <v>23.224855000000002</v>
      </c>
      <c r="F85" s="144">
        <v>7.3634000000000004</v>
      </c>
      <c r="G85" s="144">
        <v>0.36038199999999998</v>
      </c>
      <c r="H85" s="144" t="s">
        <v>643</v>
      </c>
      <c r="I85" s="144">
        <v>0.20116899999999999</v>
      </c>
      <c r="J85" s="144">
        <v>298.7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14.057708999999999</v>
      </c>
      <c r="E86" s="144">
        <v>10.873497</v>
      </c>
      <c r="F86" s="144">
        <v>3.184212</v>
      </c>
      <c r="G86" s="144" t="s">
        <v>643</v>
      </c>
      <c r="H86" s="144" t="s">
        <v>643</v>
      </c>
      <c r="I86" s="144" t="s">
        <v>643</v>
      </c>
      <c r="J86" s="144">
        <v>305.89999999999998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11.786557</v>
      </c>
      <c r="E87" s="144">
        <v>8.0229569999999999</v>
      </c>
      <c r="F87" s="144">
        <v>3.6258680000000001</v>
      </c>
      <c r="G87" s="144">
        <v>1.2824E-2</v>
      </c>
      <c r="H87" s="144">
        <v>0.12490800000000001</v>
      </c>
      <c r="I87" s="144" t="s">
        <v>643</v>
      </c>
      <c r="J87" s="144">
        <v>337.3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15.124665999999999</v>
      </c>
      <c r="E91" s="144">
        <v>13.425682</v>
      </c>
      <c r="F91" s="144">
        <v>1.051085</v>
      </c>
      <c r="G91" s="144">
        <v>9.3422000000000005E-2</v>
      </c>
      <c r="H91" s="144" t="s">
        <v>643</v>
      </c>
      <c r="I91" s="144">
        <v>0.55447800000000003</v>
      </c>
      <c r="J91" s="144">
        <v>72.5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14.358301000000001</v>
      </c>
      <c r="E92" s="144">
        <v>12.659316</v>
      </c>
      <c r="F92" s="144">
        <v>1.051085</v>
      </c>
      <c r="G92" s="144">
        <v>9.3422000000000005E-2</v>
      </c>
      <c r="H92" s="144" t="s">
        <v>643</v>
      </c>
      <c r="I92" s="144">
        <v>0.55447800000000003</v>
      </c>
      <c r="J92" s="144">
        <v>206.3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0.50870800000000005</v>
      </c>
      <c r="E93" s="144">
        <v>0.50870800000000005</v>
      </c>
      <c r="F93" s="144" t="s">
        <v>643</v>
      </c>
      <c r="G93" s="144" t="s">
        <v>643</v>
      </c>
      <c r="H93" s="144" t="s">
        <v>643</v>
      </c>
      <c r="I93" s="144" t="s">
        <v>643</v>
      </c>
      <c r="J93" s="144">
        <v>6.6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0.25765700000000002</v>
      </c>
      <c r="E95" s="144">
        <v>0.25765700000000002</v>
      </c>
      <c r="F95" s="144" t="s">
        <v>643</v>
      </c>
      <c r="G95" s="144" t="s">
        <v>643</v>
      </c>
      <c r="H95" s="144" t="s">
        <v>643</v>
      </c>
      <c r="I95" s="144" t="s">
        <v>643</v>
      </c>
      <c r="J95" s="144">
        <v>4.8</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3135.8252649999999</v>
      </c>
      <c r="E96" s="143">
        <v>1660.419674</v>
      </c>
      <c r="F96" s="143">
        <v>976.16339200000004</v>
      </c>
      <c r="G96" s="143">
        <v>319.14967000000001</v>
      </c>
      <c r="H96" s="143">
        <v>8.9298310000000001</v>
      </c>
      <c r="I96" s="143">
        <v>171.16269800000001</v>
      </c>
      <c r="J96" s="143">
        <v>1739.8</v>
      </c>
    </row>
    <row r="97" spans="1:244" s="44" customFormat="1" ht="17.100000000000001" customHeight="1" x14ac:dyDescent="0.2">
      <c r="A97" s="101" t="s">
        <v>58</v>
      </c>
      <c r="B97" s="106" t="s">
        <v>59</v>
      </c>
      <c r="C97" s="100">
        <v>293.77300000000002</v>
      </c>
      <c r="D97" s="144">
        <v>387.84900199999998</v>
      </c>
      <c r="E97" s="144">
        <v>214.392247</v>
      </c>
      <c r="F97" s="144">
        <v>143.10812100000001</v>
      </c>
      <c r="G97" s="144">
        <v>26.413782999999999</v>
      </c>
      <c r="H97" s="144">
        <v>1.877332</v>
      </c>
      <c r="I97" s="144">
        <v>2.057518</v>
      </c>
      <c r="J97" s="144">
        <v>1320.2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78.843648999999999</v>
      </c>
      <c r="E98" s="144">
        <v>40.071682000000003</v>
      </c>
      <c r="F98" s="144">
        <v>33.185108</v>
      </c>
      <c r="G98" s="144">
        <v>5.2952110000000001</v>
      </c>
      <c r="H98" s="144">
        <v>0.277144</v>
      </c>
      <c r="I98" s="144">
        <v>1.4504E-2</v>
      </c>
      <c r="J98" s="144">
        <v>524.4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103.825558</v>
      </c>
      <c r="E99" s="144">
        <v>62.538798999999997</v>
      </c>
      <c r="F99" s="144">
        <v>32.650351999999998</v>
      </c>
      <c r="G99" s="144">
        <v>7.7288249999999996</v>
      </c>
      <c r="H99" s="144">
        <v>0.57778399999999996</v>
      </c>
      <c r="I99" s="144">
        <v>0.32979799999999998</v>
      </c>
      <c r="J99" s="144">
        <v>1641.8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205.17979500000001</v>
      </c>
      <c r="E100" s="144">
        <v>111.781766</v>
      </c>
      <c r="F100" s="144">
        <v>77.272660999999999</v>
      </c>
      <c r="G100" s="144">
        <v>13.389748000000001</v>
      </c>
      <c r="H100" s="144">
        <v>1.0224040000000001</v>
      </c>
      <c r="I100" s="144">
        <v>1.7132160000000001</v>
      </c>
      <c r="J100" s="144">
        <v>2558.5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1081.756308</v>
      </c>
      <c r="E101" s="144">
        <v>597.33103200000005</v>
      </c>
      <c r="F101" s="144">
        <v>365.20518600000003</v>
      </c>
      <c r="G101" s="144">
        <v>67.02225</v>
      </c>
      <c r="H101" s="144">
        <v>3.2646630000000001</v>
      </c>
      <c r="I101" s="144">
        <v>48.933177000000001</v>
      </c>
      <c r="J101" s="144">
        <v>1522.2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338.10167799999999</v>
      </c>
      <c r="E102" s="144">
        <v>175.12702100000001</v>
      </c>
      <c r="F102" s="144">
        <v>129.94812899999999</v>
      </c>
      <c r="G102" s="144">
        <v>21.118528999999999</v>
      </c>
      <c r="H102" s="144">
        <v>1.214788</v>
      </c>
      <c r="I102" s="144">
        <v>10.693212000000001</v>
      </c>
      <c r="J102" s="144">
        <v>3596.6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607.51519199999996</v>
      </c>
      <c r="E103" s="144">
        <v>315.11267900000001</v>
      </c>
      <c r="F103" s="144">
        <v>221.20898199999999</v>
      </c>
      <c r="G103" s="144">
        <v>34.823051</v>
      </c>
      <c r="H103" s="144">
        <v>1.857075</v>
      </c>
      <c r="I103" s="144">
        <v>34.513406000000003</v>
      </c>
      <c r="J103" s="144">
        <v>4487.3999999999996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127.728634</v>
      </c>
      <c r="E105" s="144">
        <v>101.05828700000001</v>
      </c>
      <c r="F105" s="144">
        <v>13.94394</v>
      </c>
      <c r="G105" s="144">
        <v>9.6403040000000004</v>
      </c>
      <c r="H105" s="144">
        <v>0.1928</v>
      </c>
      <c r="I105" s="144">
        <v>2.893303</v>
      </c>
      <c r="J105" s="144">
        <v>529.79999999999995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8.4108040000000006</v>
      </c>
      <c r="E107" s="144">
        <v>6.0330450000000004</v>
      </c>
      <c r="F107" s="144">
        <v>0.10413500000000001</v>
      </c>
      <c r="G107" s="144">
        <v>1.440367</v>
      </c>
      <c r="H107" s="144" t="s">
        <v>643</v>
      </c>
      <c r="I107" s="144">
        <v>0.83325700000000003</v>
      </c>
      <c r="J107" s="144">
        <v>116.8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1418.449593</v>
      </c>
      <c r="E108" s="144">
        <v>638.732123</v>
      </c>
      <c r="F108" s="144">
        <v>444.55135799999999</v>
      </c>
      <c r="G108" s="144">
        <v>214.96489500000001</v>
      </c>
      <c r="H108" s="144">
        <v>3.736764</v>
      </c>
      <c r="I108" s="144">
        <v>116.46445300000001</v>
      </c>
      <c r="J108" s="144">
        <v>6838.5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745.88321099999996</v>
      </c>
      <c r="E109" s="144">
        <v>361.31740200000002</v>
      </c>
      <c r="F109" s="144">
        <v>258.26694800000001</v>
      </c>
      <c r="G109" s="144">
        <v>67.515343000000001</v>
      </c>
      <c r="H109" s="144">
        <v>2.7487400000000002</v>
      </c>
      <c r="I109" s="144">
        <v>56.034778000000003</v>
      </c>
      <c r="J109" s="144">
        <v>5843.1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672.56638299999997</v>
      </c>
      <c r="E110" s="144">
        <v>277.41472099999999</v>
      </c>
      <c r="F110" s="144">
        <v>186.28441000000001</v>
      </c>
      <c r="G110" s="144">
        <v>147.44955200000001</v>
      </c>
      <c r="H110" s="144">
        <v>0.98802400000000001</v>
      </c>
      <c r="I110" s="144">
        <v>60.429676000000001</v>
      </c>
      <c r="J110" s="144">
        <v>9457.2999999999993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186.155035</v>
      </c>
      <c r="E112" s="144">
        <v>154.55433500000001</v>
      </c>
      <c r="F112" s="144">
        <v>17.914390999999998</v>
      </c>
      <c r="G112" s="144">
        <v>10.748741000000001</v>
      </c>
      <c r="H112" s="144">
        <v>5.1071999999999999E-2</v>
      </c>
      <c r="I112" s="144">
        <v>2.8864960000000002</v>
      </c>
      <c r="J112" s="144">
        <v>480.5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45.392358999999999</v>
      </c>
      <c r="E113" s="144">
        <v>41.096083</v>
      </c>
      <c r="F113" s="144">
        <v>0.79534499999999997</v>
      </c>
      <c r="G113" s="144">
        <v>3.4914809999999998</v>
      </c>
      <c r="H113" s="144" t="s">
        <v>643</v>
      </c>
      <c r="I113" s="144">
        <v>9.4500000000000001E-3</v>
      </c>
      <c r="J113" s="144">
        <v>324.10000000000002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71.187014000000005</v>
      </c>
      <c r="E114" s="144">
        <v>64.000213000000002</v>
      </c>
      <c r="F114" s="144">
        <v>1.880279</v>
      </c>
      <c r="G114" s="144">
        <v>4.0837640000000004</v>
      </c>
      <c r="H114" s="144" t="s">
        <v>643</v>
      </c>
      <c r="I114" s="144">
        <v>1.222758</v>
      </c>
      <c r="J114" s="144">
        <v>433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26.309708000000001</v>
      </c>
      <c r="E115" s="144">
        <v>20.641729999999999</v>
      </c>
      <c r="F115" s="144">
        <v>4.0467919999999999</v>
      </c>
      <c r="G115" s="144">
        <v>1.2517180000000001</v>
      </c>
      <c r="H115" s="144" t="s">
        <v>643</v>
      </c>
      <c r="I115" s="144">
        <v>0.36946800000000002</v>
      </c>
      <c r="J115" s="144">
        <v>596.9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43.265954000000001</v>
      </c>
      <c r="E116" s="144">
        <v>28.816307999999999</v>
      </c>
      <c r="F116" s="144">
        <v>11.191974999999999</v>
      </c>
      <c r="G116" s="144">
        <v>1.921778</v>
      </c>
      <c r="H116" s="144">
        <v>5.1071999999999999E-2</v>
      </c>
      <c r="I116" s="144">
        <v>1.2848200000000001</v>
      </c>
      <c r="J116" s="144">
        <v>1114.4000000000001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61.615327000000001</v>
      </c>
      <c r="E117" s="144">
        <v>55.409937999999997</v>
      </c>
      <c r="F117" s="144">
        <v>5.3843360000000002</v>
      </c>
      <c r="G117" s="144" t="s">
        <v>643</v>
      </c>
      <c r="H117" s="144" t="s">
        <v>643</v>
      </c>
      <c r="I117" s="144">
        <v>0.82105399999999995</v>
      </c>
      <c r="J117" s="144">
        <v>303.3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49.230522000000001</v>
      </c>
      <c r="E118" s="144">
        <v>44.917701000000001</v>
      </c>
      <c r="F118" s="144">
        <v>3.787172</v>
      </c>
      <c r="G118" s="144" t="s">
        <v>643</v>
      </c>
      <c r="H118" s="144" t="s">
        <v>643</v>
      </c>
      <c r="I118" s="144">
        <v>0.525648</v>
      </c>
      <c r="J118" s="144">
        <v>408.5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11.870172999999999</v>
      </c>
      <c r="E119" s="144">
        <v>10.023088</v>
      </c>
      <c r="F119" s="144">
        <v>1.551679</v>
      </c>
      <c r="G119" s="144" t="s">
        <v>643</v>
      </c>
      <c r="H119" s="144" t="s">
        <v>643</v>
      </c>
      <c r="I119" s="144">
        <v>0.295406</v>
      </c>
      <c r="J119" s="144">
        <v>171.2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0.51463300000000001</v>
      </c>
      <c r="E120" s="144">
        <v>0.46914800000000001</v>
      </c>
      <c r="F120" s="144">
        <v>4.5484999999999998E-2</v>
      </c>
      <c r="G120" s="144" t="s">
        <v>643</v>
      </c>
      <c r="H120" s="144" t="s">
        <v>643</v>
      </c>
      <c r="I120" s="144" t="s">
        <v>643</v>
      </c>
      <c r="J120" s="144">
        <v>38.6</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104.693804</v>
      </c>
      <c r="E121" s="143">
        <v>91.776007000000007</v>
      </c>
      <c r="F121" s="143">
        <v>0.63348599999999999</v>
      </c>
      <c r="G121" s="143">
        <v>11.862799000000001</v>
      </c>
      <c r="H121" s="143" t="s">
        <v>643</v>
      </c>
      <c r="I121" s="143">
        <v>0.421512</v>
      </c>
      <c r="J121" s="143">
        <v>279.89999999999998</v>
      </c>
    </row>
    <row r="122" spans="1:244" s="44" customFormat="1" ht="17.100000000000001" customHeight="1" x14ac:dyDescent="0.2">
      <c r="A122" s="101" t="s">
        <v>115</v>
      </c>
      <c r="B122" s="106" t="s">
        <v>691</v>
      </c>
      <c r="C122" s="100">
        <v>170.85900000000001</v>
      </c>
      <c r="D122" s="144">
        <v>49.397615000000002</v>
      </c>
      <c r="E122" s="144">
        <v>45.526468000000001</v>
      </c>
      <c r="F122" s="144">
        <v>8.3790000000000003E-2</v>
      </c>
      <c r="G122" s="144">
        <v>3.7873570000000001</v>
      </c>
      <c r="H122" s="144" t="s">
        <v>643</v>
      </c>
      <c r="I122" s="144" t="s">
        <v>643</v>
      </c>
      <c r="J122" s="144">
        <v>289.10000000000002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49.397615000000002</v>
      </c>
      <c r="E123" s="144">
        <v>45.526468000000001</v>
      </c>
      <c r="F123" s="144">
        <v>8.3790000000000003E-2</v>
      </c>
      <c r="G123" s="144">
        <v>3.7873570000000001</v>
      </c>
      <c r="H123" s="144" t="s">
        <v>643</v>
      </c>
      <c r="I123" s="144" t="s">
        <v>643</v>
      </c>
      <c r="J123" s="144">
        <v>289.10000000000002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55.296188999999998</v>
      </c>
      <c r="E124" s="144">
        <v>46.249538999999999</v>
      </c>
      <c r="F124" s="144">
        <v>0.54969599999999996</v>
      </c>
      <c r="G124" s="144">
        <v>8.0754420000000007</v>
      </c>
      <c r="H124" s="144" t="s">
        <v>643</v>
      </c>
      <c r="I124" s="144">
        <v>0.421512</v>
      </c>
      <c r="J124" s="144">
        <v>272.10000000000002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10.448945</v>
      </c>
      <c r="E125" s="144">
        <v>9.0207650000000008</v>
      </c>
      <c r="F125" s="144">
        <v>4.8759999999999998E-2</v>
      </c>
      <c r="G125" s="144">
        <v>1.3794200000000001</v>
      </c>
      <c r="H125" s="144" t="s">
        <v>643</v>
      </c>
      <c r="I125" s="144" t="s">
        <v>643</v>
      </c>
      <c r="J125" s="144">
        <v>255.4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30.911376000000001</v>
      </c>
      <c r="E126" s="144">
        <v>25.840498</v>
      </c>
      <c r="F126" s="144">
        <v>0.29949399999999998</v>
      </c>
      <c r="G126" s="144">
        <v>4.5403630000000001</v>
      </c>
      <c r="H126" s="144" t="s">
        <v>643</v>
      </c>
      <c r="I126" s="144">
        <v>0.231021</v>
      </c>
      <c r="J126" s="144">
        <v>283.89999999999998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13.935867999999999</v>
      </c>
      <c r="E127" s="144">
        <v>11.388275999999999</v>
      </c>
      <c r="F127" s="144">
        <v>0.20144200000000001</v>
      </c>
      <c r="G127" s="144">
        <v>2.155659</v>
      </c>
      <c r="H127" s="144" t="s">
        <v>643</v>
      </c>
      <c r="I127" s="144">
        <v>0.19049099999999999</v>
      </c>
      <c r="J127" s="144">
        <v>260.89999999999998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6.5442150000000003</v>
      </c>
      <c r="E128" s="143">
        <v>4.0851829999999998</v>
      </c>
      <c r="F128" s="143">
        <v>1.4352E-2</v>
      </c>
      <c r="G128" s="143">
        <v>2.44468</v>
      </c>
      <c r="H128" s="143" t="s">
        <v>643</v>
      </c>
      <c r="I128" s="143" t="s">
        <v>643</v>
      </c>
      <c r="J128" s="143">
        <v>35.4</v>
      </c>
    </row>
    <row r="129" spans="1:244" s="44" customFormat="1" ht="17.100000000000001" customHeight="1" x14ac:dyDescent="0.2">
      <c r="A129" s="101" t="s">
        <v>126</v>
      </c>
      <c r="B129" s="106" t="s">
        <v>127</v>
      </c>
      <c r="C129" s="100">
        <v>125.11799999999999</v>
      </c>
      <c r="D129" s="144">
        <v>6.1117419999999996</v>
      </c>
      <c r="E129" s="144">
        <v>3.758216</v>
      </c>
      <c r="F129" s="144">
        <v>1.4352E-2</v>
      </c>
      <c r="G129" s="144">
        <v>2.3391739999999999</v>
      </c>
      <c r="H129" s="144" t="s">
        <v>643</v>
      </c>
      <c r="I129" s="144" t="s">
        <v>643</v>
      </c>
      <c r="J129" s="144">
        <v>48.8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0.91941799999999996</v>
      </c>
      <c r="E130" s="144">
        <v>0.67566800000000005</v>
      </c>
      <c r="F130" s="144">
        <v>1.2558E-2</v>
      </c>
      <c r="G130" s="144">
        <v>0.23119200000000001</v>
      </c>
      <c r="H130" s="144" t="s">
        <v>643</v>
      </c>
      <c r="I130" s="144" t="s">
        <v>643</v>
      </c>
      <c r="J130" s="144">
        <v>38.200000000000003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0.173316</v>
      </c>
      <c r="E131" s="144">
        <v>5.9004000000000001E-2</v>
      </c>
      <c r="F131" s="144" t="s">
        <v>643</v>
      </c>
      <c r="G131" s="144">
        <v>0.114312</v>
      </c>
      <c r="H131" s="144" t="s">
        <v>643</v>
      </c>
      <c r="I131" s="144" t="s">
        <v>643</v>
      </c>
      <c r="J131" s="144">
        <v>14.4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1.0763199999999999</v>
      </c>
      <c r="E132" s="144">
        <v>0.66532899999999995</v>
      </c>
      <c r="F132" s="144">
        <v>1.794E-3</v>
      </c>
      <c r="G132" s="144">
        <v>0.40919699999999998</v>
      </c>
      <c r="H132" s="144" t="s">
        <v>643</v>
      </c>
      <c r="I132" s="144" t="s">
        <v>643</v>
      </c>
      <c r="J132" s="144">
        <v>33.200000000000003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0.89584900000000001</v>
      </c>
      <c r="E133" s="144">
        <v>0.50775099999999995</v>
      </c>
      <c r="F133" s="144" t="s">
        <v>643</v>
      </c>
      <c r="G133" s="144">
        <v>0.388098</v>
      </c>
      <c r="H133" s="144" t="s">
        <v>643</v>
      </c>
      <c r="I133" s="144" t="s">
        <v>643</v>
      </c>
      <c r="J133" s="144">
        <v>62.3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2.9694430000000001</v>
      </c>
      <c r="E134" s="144">
        <v>1.8087439999999999</v>
      </c>
      <c r="F134" s="144" t="s">
        <v>643</v>
      </c>
      <c r="G134" s="144">
        <v>1.1606989999999999</v>
      </c>
      <c r="H134" s="144" t="s">
        <v>643</v>
      </c>
      <c r="I134" s="144" t="s">
        <v>643</v>
      </c>
      <c r="J134" s="144">
        <v>76.7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7.7396000000000006E-2</v>
      </c>
      <c r="E135" s="144">
        <v>4.172E-2</v>
      </c>
      <c r="F135" s="144" t="s">
        <v>643</v>
      </c>
      <c r="G135" s="144">
        <v>3.5675999999999999E-2</v>
      </c>
      <c r="H135" s="144" t="s">
        <v>643</v>
      </c>
      <c r="I135" s="144" t="s">
        <v>643</v>
      </c>
      <c r="J135" s="144">
        <v>21.6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0.432473</v>
      </c>
      <c r="E136" s="144">
        <v>0.32696700000000001</v>
      </c>
      <c r="F136" s="144" t="s">
        <v>643</v>
      </c>
      <c r="G136" s="144">
        <v>0.105506</v>
      </c>
      <c r="H136" s="144" t="s">
        <v>643</v>
      </c>
      <c r="I136" s="144" t="s">
        <v>643</v>
      </c>
      <c r="J136" s="144">
        <v>7.3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8.2565E-2</v>
      </c>
      <c r="E137" s="144">
        <v>3.5462E-2</v>
      </c>
      <c r="F137" s="144" t="s">
        <v>643</v>
      </c>
      <c r="G137" s="144">
        <v>4.7102999999999999E-2</v>
      </c>
      <c r="H137" s="144" t="s">
        <v>643</v>
      </c>
      <c r="I137" s="144" t="s">
        <v>643</v>
      </c>
      <c r="J137" s="144">
        <v>11.5</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5.8117000000000002E-2</v>
      </c>
      <c r="E138" s="144">
        <v>5.0351E-2</v>
      </c>
      <c r="F138" s="144" t="s">
        <v>643</v>
      </c>
      <c r="G138" s="144">
        <v>7.7660000000000003E-3</v>
      </c>
      <c r="H138" s="144" t="s">
        <v>643</v>
      </c>
      <c r="I138" s="144" t="s">
        <v>643</v>
      </c>
      <c r="J138" s="144">
        <v>18.899999999999999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1.8388000000000002E-2</v>
      </c>
      <c r="E141" s="144">
        <v>6.5310000000000003E-3</v>
      </c>
      <c r="F141" s="144" t="s">
        <v>643</v>
      </c>
      <c r="G141" s="144">
        <v>1.1856999999999999E-2</v>
      </c>
      <c r="H141" s="144" t="s">
        <v>643</v>
      </c>
      <c r="I141" s="144" t="s">
        <v>643</v>
      </c>
      <c r="J141" s="144">
        <v>4.3</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0.172788</v>
      </c>
      <c r="E142" s="144">
        <v>0.16594800000000001</v>
      </c>
      <c r="F142" s="144" t="s">
        <v>643</v>
      </c>
      <c r="G142" s="144">
        <v>6.8399999999999997E-3</v>
      </c>
      <c r="H142" s="144" t="s">
        <v>643</v>
      </c>
      <c r="I142" s="144" t="s">
        <v>643</v>
      </c>
      <c r="J142" s="144">
        <v>13.8</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0.100615</v>
      </c>
      <c r="E143" s="144">
        <v>6.8675E-2</v>
      </c>
      <c r="F143" s="144" t="s">
        <v>643</v>
      </c>
      <c r="G143" s="144">
        <v>3.1940000000000003E-2</v>
      </c>
      <c r="H143" s="144" t="s">
        <v>643</v>
      </c>
      <c r="I143" s="144" t="s">
        <v>643</v>
      </c>
      <c r="J143" s="144">
        <v>20.3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12.360837</v>
      </c>
      <c r="E146" s="143">
        <v>5.5261909999999999</v>
      </c>
      <c r="F146" s="143" t="s">
        <v>643</v>
      </c>
      <c r="G146" s="143">
        <v>6.8346460000000002</v>
      </c>
      <c r="H146" s="143" t="s">
        <v>643</v>
      </c>
      <c r="I146" s="143" t="s">
        <v>643</v>
      </c>
      <c r="J146" s="143">
        <v>14.2</v>
      </c>
    </row>
    <row r="147" spans="1:244" s="44" customFormat="1" ht="17.100000000000001" customHeight="1" x14ac:dyDescent="0.2">
      <c r="A147" s="101" t="s">
        <v>158</v>
      </c>
      <c r="B147" s="106" t="s">
        <v>159</v>
      </c>
      <c r="C147" s="100">
        <v>316.76</v>
      </c>
      <c r="D147" s="144">
        <v>5.5248350000000004</v>
      </c>
      <c r="E147" s="144">
        <v>3.1311309999999999</v>
      </c>
      <c r="F147" s="144" t="s">
        <v>643</v>
      </c>
      <c r="G147" s="144">
        <v>2.3937040000000001</v>
      </c>
      <c r="H147" s="144" t="s">
        <v>643</v>
      </c>
      <c r="I147" s="144" t="s">
        <v>643</v>
      </c>
      <c r="J147" s="144">
        <v>17.399999999999999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4.3179759999999998</v>
      </c>
      <c r="E148" s="144">
        <v>2.4539949999999999</v>
      </c>
      <c r="F148" s="144" t="s">
        <v>643</v>
      </c>
      <c r="G148" s="144">
        <v>1.8639810000000001</v>
      </c>
      <c r="H148" s="144" t="s">
        <v>643</v>
      </c>
      <c r="I148" s="144" t="s">
        <v>643</v>
      </c>
      <c r="J148" s="144">
        <v>52.4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1.154949</v>
      </c>
      <c r="E149" s="144">
        <v>0.66489900000000002</v>
      </c>
      <c r="F149" s="144" t="s">
        <v>643</v>
      </c>
      <c r="G149" s="144">
        <v>0.49004999999999999</v>
      </c>
      <c r="H149" s="144" t="s">
        <v>643</v>
      </c>
      <c r="I149" s="144" t="s">
        <v>643</v>
      </c>
      <c r="J149" s="144">
        <v>27.1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4.6746000000000003E-2</v>
      </c>
      <c r="E150" s="144">
        <v>1.0899000000000001E-2</v>
      </c>
      <c r="F150" s="144" t="s">
        <v>643</v>
      </c>
      <c r="G150" s="144">
        <v>3.5846999999999997E-2</v>
      </c>
      <c r="H150" s="144" t="s">
        <v>643</v>
      </c>
      <c r="I150" s="144" t="s">
        <v>643</v>
      </c>
      <c r="J150" s="144">
        <v>13.8</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5.1640000000000002E-3</v>
      </c>
      <c r="E152" s="144">
        <v>1.338E-3</v>
      </c>
      <c r="F152" s="144" t="s">
        <v>643</v>
      </c>
      <c r="G152" s="144">
        <v>3.826E-3</v>
      </c>
      <c r="H152" s="144" t="s">
        <v>643</v>
      </c>
      <c r="I152" s="144" t="s">
        <v>643</v>
      </c>
      <c r="J152" s="144">
        <v>1.6</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3.7624119999999999</v>
      </c>
      <c r="E166" s="144">
        <v>1.605178</v>
      </c>
      <c r="F166" s="144" t="s">
        <v>643</v>
      </c>
      <c r="G166" s="144">
        <v>2.1572339999999999</v>
      </c>
      <c r="H166" s="144" t="s">
        <v>643</v>
      </c>
      <c r="I166" s="144" t="s">
        <v>643</v>
      </c>
      <c r="J166" s="144">
        <v>21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3.4057439999999999</v>
      </c>
      <c r="E167" s="144">
        <v>1.329726</v>
      </c>
      <c r="F167" s="144" t="s">
        <v>643</v>
      </c>
      <c r="G167" s="144">
        <v>2.0760179999999999</v>
      </c>
      <c r="H167" s="144" t="s">
        <v>643</v>
      </c>
      <c r="I167" s="144" t="s">
        <v>643</v>
      </c>
      <c r="J167" s="144">
        <v>41.8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8.0491999999999994E-2</v>
      </c>
      <c r="E168" s="144">
        <v>5.4940000000000003E-2</v>
      </c>
      <c r="F168" s="144" t="s">
        <v>643</v>
      </c>
      <c r="G168" s="144">
        <v>2.5551999999999998E-2</v>
      </c>
      <c r="H168" s="144" t="s">
        <v>643</v>
      </c>
      <c r="I168" s="144" t="s">
        <v>643</v>
      </c>
      <c r="J168" s="144">
        <v>3.7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0.16098399999999999</v>
      </c>
      <c r="E171" s="144">
        <v>0.10988000000000001</v>
      </c>
      <c r="F171" s="144" t="s">
        <v>643</v>
      </c>
      <c r="G171" s="144">
        <v>5.1103999999999997E-2</v>
      </c>
      <c r="H171" s="144" t="s">
        <v>643</v>
      </c>
      <c r="I171" s="144" t="s">
        <v>643</v>
      </c>
      <c r="J171" s="144">
        <v>156.1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0.115192</v>
      </c>
      <c r="E172" s="144">
        <v>0.11063199999999999</v>
      </c>
      <c r="F172" s="144" t="s">
        <v>643</v>
      </c>
      <c r="G172" s="144">
        <v>4.5599999999999998E-3</v>
      </c>
      <c r="H172" s="144" t="s">
        <v>643</v>
      </c>
      <c r="I172" s="144" t="s">
        <v>643</v>
      </c>
      <c r="J172" s="144">
        <v>10.8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3.0735899999999998</v>
      </c>
      <c r="E177" s="144">
        <v>0.78988199999999997</v>
      </c>
      <c r="F177" s="144" t="s">
        <v>643</v>
      </c>
      <c r="G177" s="144">
        <v>2.2837079999999998</v>
      </c>
      <c r="H177" s="144" t="s">
        <v>643</v>
      </c>
      <c r="I177" s="144" t="s">
        <v>643</v>
      </c>
      <c r="J177" s="144">
        <v>18.8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3.0735899999999998</v>
      </c>
      <c r="E178" s="144">
        <v>0.78988199999999997</v>
      </c>
      <c r="F178" s="144" t="s">
        <v>643</v>
      </c>
      <c r="G178" s="144">
        <v>2.2837079999999998</v>
      </c>
      <c r="H178" s="144" t="s">
        <v>643</v>
      </c>
      <c r="I178" s="144" t="s">
        <v>643</v>
      </c>
      <c r="J178" s="144">
        <v>18.8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6.8381999999999998E-2</v>
      </c>
      <c r="E179" s="143">
        <v>6.8381999999999998E-2</v>
      </c>
      <c r="F179" s="143" t="s">
        <v>643</v>
      </c>
      <c r="G179" s="143" t="s">
        <v>643</v>
      </c>
      <c r="H179" s="143" t="s">
        <v>643</v>
      </c>
      <c r="I179" s="143" t="s">
        <v>643</v>
      </c>
      <c r="J179" s="143">
        <v>0.1</v>
      </c>
    </row>
    <row r="180" spans="1:244" s="44" customFormat="1" ht="17.100000000000001" customHeight="1" x14ac:dyDescent="0.2">
      <c r="A180" s="101" t="s">
        <v>220</v>
      </c>
      <c r="B180" s="106" t="s">
        <v>221</v>
      </c>
      <c r="C180" s="100">
        <v>295.73899999999998</v>
      </c>
      <c r="D180" s="144">
        <v>6.8381999999999998E-2</v>
      </c>
      <c r="E180" s="144">
        <v>6.8381999999999998E-2</v>
      </c>
      <c r="F180" s="144" t="s">
        <v>643</v>
      </c>
      <c r="G180" s="144" t="s">
        <v>643</v>
      </c>
      <c r="H180" s="144" t="s">
        <v>643</v>
      </c>
      <c r="I180" s="144" t="s">
        <v>643</v>
      </c>
      <c r="J180" s="144">
        <v>0.2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6.2640000000000001E-2</v>
      </c>
      <c r="E181" s="144">
        <v>6.2640000000000001E-2</v>
      </c>
      <c r="F181" s="144" t="s">
        <v>643</v>
      </c>
      <c r="G181" s="144" t="s">
        <v>643</v>
      </c>
      <c r="H181" s="144" t="s">
        <v>643</v>
      </c>
      <c r="I181" s="144" t="s">
        <v>643</v>
      </c>
      <c r="J181" s="144">
        <v>0.5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5.7419999999999997E-3</v>
      </c>
      <c r="E185" s="144">
        <v>5.7419999999999997E-3</v>
      </c>
      <c r="F185" s="144" t="s">
        <v>643</v>
      </c>
      <c r="G185" s="144" t="s">
        <v>643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184748.3</v>
      </c>
      <c r="C8" s="85" t="s">
        <v>647</v>
      </c>
      <c r="D8" s="85">
        <v>96139.4</v>
      </c>
      <c r="E8" s="85">
        <v>5548.6</v>
      </c>
      <c r="F8" s="85" t="s">
        <v>643</v>
      </c>
      <c r="G8" s="85">
        <v>2141</v>
      </c>
      <c r="H8" s="85">
        <v>78919.3</v>
      </c>
      <c r="I8" s="85">
        <v>2000</v>
      </c>
      <c r="J8" s="85" t="s">
        <v>643</v>
      </c>
    </row>
    <row r="9" spans="1:10" ht="13.5" customHeight="1" x14ac:dyDescent="0.2">
      <c r="A9" s="109" t="s">
        <v>1039</v>
      </c>
      <c r="B9" s="85">
        <v>355278.1</v>
      </c>
      <c r="C9" s="85">
        <v>97647.2</v>
      </c>
      <c r="D9" s="85" t="s">
        <v>647</v>
      </c>
      <c r="E9" s="85" t="s">
        <v>643</v>
      </c>
      <c r="F9" s="85">
        <v>257630.9</v>
      </c>
      <c r="G9" s="85" t="s">
        <v>643</v>
      </c>
      <c r="H9" s="85" t="s">
        <v>643</v>
      </c>
      <c r="I9" s="85" t="s">
        <v>643</v>
      </c>
      <c r="J9" s="85" t="s">
        <v>643</v>
      </c>
    </row>
    <row r="10" spans="1:10" ht="13.5" customHeight="1" x14ac:dyDescent="0.2">
      <c r="A10" s="109" t="s">
        <v>1041</v>
      </c>
      <c r="B10" s="85">
        <v>17949.2</v>
      </c>
      <c r="C10" s="85">
        <v>11660.2</v>
      </c>
      <c r="D10" s="85" t="s">
        <v>643</v>
      </c>
      <c r="E10" s="85" t="s">
        <v>647</v>
      </c>
      <c r="F10" s="85">
        <v>6289</v>
      </c>
      <c r="G10" s="85" t="s">
        <v>643</v>
      </c>
      <c r="H10" s="85" t="s">
        <v>643</v>
      </c>
      <c r="I10" s="85" t="s">
        <v>643</v>
      </c>
      <c r="J10" s="85" t="s">
        <v>643</v>
      </c>
    </row>
    <row r="11" spans="1:10" ht="13.5" customHeight="1" x14ac:dyDescent="0.2">
      <c r="A11" s="109" t="s">
        <v>796</v>
      </c>
      <c r="B11" s="85">
        <v>361326.6</v>
      </c>
      <c r="C11" s="85" t="s">
        <v>643</v>
      </c>
      <c r="D11" s="85">
        <v>189550.3</v>
      </c>
      <c r="E11" s="85">
        <v>4924</v>
      </c>
      <c r="F11" s="85" t="s">
        <v>647</v>
      </c>
      <c r="G11" s="85">
        <v>12971</v>
      </c>
      <c r="H11" s="85">
        <v>138860.29999999999</v>
      </c>
      <c r="I11" s="85">
        <v>12000</v>
      </c>
      <c r="J11" s="85">
        <v>3021</v>
      </c>
    </row>
    <row r="12" spans="1:10" ht="13.5" customHeight="1" x14ac:dyDescent="0.2">
      <c r="A12" s="109" t="s">
        <v>1042</v>
      </c>
      <c r="B12" s="85">
        <v>16551</v>
      </c>
      <c r="C12" s="85">
        <v>4026</v>
      </c>
      <c r="D12" s="85" t="s">
        <v>643</v>
      </c>
      <c r="E12" s="85" t="s">
        <v>643</v>
      </c>
      <c r="F12" s="85">
        <v>12525</v>
      </c>
      <c r="G12" s="85" t="s">
        <v>647</v>
      </c>
      <c r="H12" s="85" t="s">
        <v>643</v>
      </c>
      <c r="I12" s="85" t="s">
        <v>643</v>
      </c>
      <c r="J12" s="85" t="s">
        <v>643</v>
      </c>
    </row>
    <row r="13" spans="1:10" ht="13.5" customHeight="1" x14ac:dyDescent="0.2">
      <c r="A13" s="109" t="s">
        <v>1045</v>
      </c>
      <c r="B13" s="85">
        <v>42748.7</v>
      </c>
      <c r="C13" s="85">
        <v>12373.1</v>
      </c>
      <c r="D13" s="85" t="s">
        <v>643</v>
      </c>
      <c r="E13" s="85" t="s">
        <v>643</v>
      </c>
      <c r="F13" s="85">
        <v>30375.599999999999</v>
      </c>
      <c r="G13" s="85" t="s">
        <v>643</v>
      </c>
      <c r="H13" s="85" t="s">
        <v>647</v>
      </c>
      <c r="I13" s="85" t="s">
        <v>643</v>
      </c>
      <c r="J13" s="85" t="s">
        <v>643</v>
      </c>
    </row>
    <row r="14" spans="1:10" ht="13.5" customHeight="1" x14ac:dyDescent="0.2">
      <c r="A14" s="109" t="s">
        <v>1043</v>
      </c>
      <c r="B14" s="85">
        <v>22679</v>
      </c>
      <c r="C14" s="85">
        <v>7959</v>
      </c>
      <c r="D14" s="85" t="s">
        <v>643</v>
      </c>
      <c r="E14" s="85" t="s">
        <v>643</v>
      </c>
      <c r="F14" s="85">
        <v>14720</v>
      </c>
      <c r="G14" s="85" t="s">
        <v>643</v>
      </c>
      <c r="H14" s="85" t="s">
        <v>643</v>
      </c>
      <c r="I14" s="85" t="s">
        <v>647</v>
      </c>
      <c r="J14" s="85" t="s">
        <v>643</v>
      </c>
    </row>
    <row r="15" spans="1:10" ht="13.5" customHeight="1" x14ac:dyDescent="0.2">
      <c r="A15" s="109" t="s">
        <v>276</v>
      </c>
      <c r="B15" s="85">
        <v>4804</v>
      </c>
      <c r="C15" s="85">
        <v>120</v>
      </c>
      <c r="D15" s="85" t="s">
        <v>643</v>
      </c>
      <c r="E15" s="85" t="s">
        <v>643</v>
      </c>
      <c r="F15" s="85">
        <v>4684</v>
      </c>
      <c r="G15" s="85" t="s">
        <v>643</v>
      </c>
      <c r="H15" s="85" t="s">
        <v>643</v>
      </c>
      <c r="I15" s="85" t="s">
        <v>643</v>
      </c>
      <c r="J15" s="85" t="s">
        <v>643</v>
      </c>
    </row>
    <row r="16" spans="1:10" s="75" customFormat="1" ht="13.5" customHeight="1" x14ac:dyDescent="0.2">
      <c r="A16" s="110" t="s">
        <v>742</v>
      </c>
      <c r="B16" s="81">
        <v>1006084.9</v>
      </c>
      <c r="C16" s="81">
        <v>133785.5</v>
      </c>
      <c r="D16" s="81">
        <v>285689.7</v>
      </c>
      <c r="E16" s="81">
        <v>10472.6</v>
      </c>
      <c r="F16" s="81">
        <v>326224.5</v>
      </c>
      <c r="G16" s="81">
        <v>15112</v>
      </c>
      <c r="H16" s="81">
        <v>217779.6</v>
      </c>
      <c r="I16" s="81">
        <v>14000</v>
      </c>
      <c r="J16" s="81">
        <v>3021</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
      <c r="A19" s="109" t="s">
        <v>1039</v>
      </c>
      <c r="B19" s="85">
        <v>125503</v>
      </c>
      <c r="C19" s="85">
        <v>8197</v>
      </c>
      <c r="D19" s="85" t="s">
        <v>647</v>
      </c>
      <c r="E19" s="85" t="s">
        <v>643</v>
      </c>
      <c r="F19" s="85">
        <v>117306</v>
      </c>
      <c r="G19" s="85" t="s">
        <v>643</v>
      </c>
      <c r="H19" s="85" t="s">
        <v>643</v>
      </c>
      <c r="I19" s="85" t="s">
        <v>643</v>
      </c>
      <c r="J19" s="85" t="s">
        <v>643</v>
      </c>
    </row>
    <row r="20" spans="1:10" ht="13.5" customHeight="1" x14ac:dyDescent="0.2">
      <c r="A20" s="109" t="s">
        <v>1041</v>
      </c>
      <c r="B20" s="85">
        <v>2150</v>
      </c>
      <c r="C20" s="85" t="s">
        <v>643</v>
      </c>
      <c r="D20" s="85" t="s">
        <v>643</v>
      </c>
      <c r="E20" s="85" t="s">
        <v>647</v>
      </c>
      <c r="F20" s="85">
        <v>2150</v>
      </c>
      <c r="G20" s="85" t="s">
        <v>643</v>
      </c>
      <c r="H20" s="85" t="s">
        <v>643</v>
      </c>
      <c r="I20" s="85" t="s">
        <v>643</v>
      </c>
      <c r="J20" s="85" t="s">
        <v>643</v>
      </c>
    </row>
    <row r="21" spans="1:10" ht="13.5" customHeight="1" x14ac:dyDescent="0.2">
      <c r="A21" s="109" t="s">
        <v>796</v>
      </c>
      <c r="B21" s="85">
        <v>1449</v>
      </c>
      <c r="C21" s="85" t="s">
        <v>643</v>
      </c>
      <c r="D21" s="85" t="s">
        <v>643</v>
      </c>
      <c r="E21" s="85" t="s">
        <v>643</v>
      </c>
      <c r="F21" s="85" t="s">
        <v>647</v>
      </c>
      <c r="G21" s="85" t="s">
        <v>643</v>
      </c>
      <c r="H21" s="85">
        <v>1449</v>
      </c>
      <c r="I21" s="85" t="s">
        <v>643</v>
      </c>
      <c r="J21" s="85" t="s">
        <v>643</v>
      </c>
    </row>
    <row r="22" spans="1:10" ht="13.5" customHeight="1" x14ac:dyDescent="0.2">
      <c r="A22" s="109" t="s">
        <v>1042</v>
      </c>
      <c r="B22" s="85">
        <v>1504</v>
      </c>
      <c r="C22" s="85" t="s">
        <v>643</v>
      </c>
      <c r="D22" s="85" t="s">
        <v>643</v>
      </c>
      <c r="E22" s="85" t="s">
        <v>643</v>
      </c>
      <c r="F22" s="85">
        <v>1504</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19903</v>
      </c>
      <c r="C24" s="85">
        <v>7959</v>
      </c>
      <c r="D24" s="85" t="s">
        <v>643</v>
      </c>
      <c r="E24" s="85" t="s">
        <v>643</v>
      </c>
      <c r="F24" s="85">
        <v>11944</v>
      </c>
      <c r="G24" s="85" t="s">
        <v>643</v>
      </c>
      <c r="H24" s="85" t="s">
        <v>643</v>
      </c>
      <c r="I24" s="85" t="s">
        <v>647</v>
      </c>
      <c r="J24" s="85" t="s">
        <v>643</v>
      </c>
    </row>
    <row r="25" spans="1:10" ht="13.5" customHeight="1" x14ac:dyDescent="0.2">
      <c r="A25" s="109" t="s">
        <v>276</v>
      </c>
      <c r="B25" s="85">
        <v>2754</v>
      </c>
      <c r="C25" s="85" t="s">
        <v>643</v>
      </c>
      <c r="D25" s="85" t="s">
        <v>643</v>
      </c>
      <c r="E25" s="85" t="s">
        <v>643</v>
      </c>
      <c r="F25" s="85">
        <v>2754</v>
      </c>
      <c r="G25" s="85" t="s">
        <v>643</v>
      </c>
      <c r="H25" s="85" t="s">
        <v>643</v>
      </c>
      <c r="I25" s="85" t="s">
        <v>643</v>
      </c>
      <c r="J25" s="85" t="s">
        <v>643</v>
      </c>
    </row>
    <row r="26" spans="1:10" s="75" customFormat="1" ht="13.5" customHeight="1" x14ac:dyDescent="0.2">
      <c r="A26" s="110" t="s">
        <v>1056</v>
      </c>
      <c r="B26" s="81">
        <v>153263</v>
      </c>
      <c r="C26" s="81">
        <v>16156</v>
      </c>
      <c r="D26" s="81" t="s">
        <v>643</v>
      </c>
      <c r="E26" s="81" t="s">
        <v>643</v>
      </c>
      <c r="F26" s="81">
        <v>135658</v>
      </c>
      <c r="G26" s="81" t="s">
        <v>643</v>
      </c>
      <c r="H26" s="81">
        <v>1449</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10944</v>
      </c>
      <c r="C28" s="85" t="s">
        <v>647</v>
      </c>
      <c r="D28" s="85">
        <v>10944</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21379</v>
      </c>
      <c r="C31" s="85" t="s">
        <v>643</v>
      </c>
      <c r="D31" s="85">
        <v>15679</v>
      </c>
      <c r="E31" s="85" t="s">
        <v>643</v>
      </c>
      <c r="F31" s="85" t="s">
        <v>647</v>
      </c>
      <c r="G31" s="85">
        <v>1700</v>
      </c>
      <c r="H31" s="85">
        <v>4000</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32323</v>
      </c>
      <c r="C36" s="81" t="s">
        <v>643</v>
      </c>
      <c r="D36" s="81">
        <v>26623</v>
      </c>
      <c r="E36" s="81" t="s">
        <v>643</v>
      </c>
      <c r="F36" s="81" t="s">
        <v>643</v>
      </c>
      <c r="G36" s="81">
        <v>1700</v>
      </c>
      <c r="H36" s="81">
        <v>4000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23855</v>
      </c>
      <c r="C38" s="85" t="s">
        <v>647</v>
      </c>
      <c r="D38" s="85">
        <v>23855</v>
      </c>
      <c r="E38" s="85" t="s">
        <v>643</v>
      </c>
      <c r="F38" s="85" t="s">
        <v>643</v>
      </c>
      <c r="G38" s="85" t="s">
        <v>643</v>
      </c>
      <c r="H38" s="85" t="s">
        <v>643</v>
      </c>
      <c r="I38" s="85" t="s">
        <v>643</v>
      </c>
      <c r="J38" s="85" t="s">
        <v>643</v>
      </c>
    </row>
    <row r="39" spans="1:10" ht="13.5" customHeight="1" x14ac:dyDescent="0.2">
      <c r="A39" s="109" t="s">
        <v>1039</v>
      </c>
      <c r="B39" s="85">
        <v>77307</v>
      </c>
      <c r="C39" s="85">
        <v>18226</v>
      </c>
      <c r="D39" s="85" t="s">
        <v>647</v>
      </c>
      <c r="E39" s="85" t="s">
        <v>643</v>
      </c>
      <c r="F39" s="85">
        <v>59081</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19819</v>
      </c>
      <c r="C41" s="85" t="s">
        <v>643</v>
      </c>
      <c r="D41" s="85">
        <v>8438</v>
      </c>
      <c r="E41" s="85">
        <v>2176</v>
      </c>
      <c r="F41" s="85" t="s">
        <v>647</v>
      </c>
      <c r="G41" s="85">
        <v>4688</v>
      </c>
      <c r="H41" s="85">
        <v>696</v>
      </c>
      <c r="I41" s="85">
        <v>800</v>
      </c>
      <c r="J41" s="85">
        <v>3021</v>
      </c>
    </row>
    <row r="42" spans="1:10" ht="13.5" customHeight="1" x14ac:dyDescent="0.2">
      <c r="A42" s="109" t="s">
        <v>1042</v>
      </c>
      <c r="B42" s="85">
        <v>3865</v>
      </c>
      <c r="C42" s="85" t="s">
        <v>643</v>
      </c>
      <c r="D42" s="85" t="s">
        <v>643</v>
      </c>
      <c r="E42" s="85" t="s">
        <v>643</v>
      </c>
      <c r="F42" s="85">
        <v>3865</v>
      </c>
      <c r="G42" s="85" t="s">
        <v>647</v>
      </c>
      <c r="H42" s="85" t="s">
        <v>643</v>
      </c>
      <c r="I42" s="85" t="s">
        <v>643</v>
      </c>
      <c r="J42" s="85" t="s">
        <v>643</v>
      </c>
    </row>
    <row r="43" spans="1:10" ht="13.5" customHeight="1" x14ac:dyDescent="0.2">
      <c r="A43" s="109" t="s">
        <v>1045</v>
      </c>
      <c r="B43" s="85">
        <v>14304</v>
      </c>
      <c r="C43" s="85" t="s">
        <v>643</v>
      </c>
      <c r="D43" s="85" t="s">
        <v>643</v>
      </c>
      <c r="E43" s="85" t="s">
        <v>643</v>
      </c>
      <c r="F43" s="85">
        <v>14304</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139150</v>
      </c>
      <c r="C46" s="81">
        <v>18226</v>
      </c>
      <c r="D46" s="81">
        <v>32293</v>
      </c>
      <c r="E46" s="81">
        <v>2176</v>
      </c>
      <c r="F46" s="81">
        <v>77250</v>
      </c>
      <c r="G46" s="81">
        <v>4688</v>
      </c>
      <c r="H46" s="81">
        <v>696</v>
      </c>
      <c r="I46" s="81">
        <v>800</v>
      </c>
      <c r="J46" s="81">
        <v>3021</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2876</v>
      </c>
      <c r="C48" s="85" t="s">
        <v>647</v>
      </c>
      <c r="D48" s="85">
        <v>2876</v>
      </c>
      <c r="E48" s="85" t="s">
        <v>643</v>
      </c>
      <c r="F48" s="85" t="s">
        <v>643</v>
      </c>
      <c r="G48" s="85" t="s">
        <v>643</v>
      </c>
      <c r="H48" s="85" t="s">
        <v>643</v>
      </c>
      <c r="I48" s="85" t="s">
        <v>643</v>
      </c>
      <c r="J48" s="85" t="s">
        <v>643</v>
      </c>
    </row>
    <row r="49" spans="1:10" ht="13.5" customHeight="1" x14ac:dyDescent="0.2">
      <c r="A49" s="109" t="s">
        <v>1039</v>
      </c>
      <c r="B49" s="85">
        <v>29256</v>
      </c>
      <c r="C49" s="85">
        <v>10767</v>
      </c>
      <c r="D49" s="85" t="s">
        <v>647</v>
      </c>
      <c r="E49" s="85" t="s">
        <v>643</v>
      </c>
      <c r="F49" s="85">
        <v>18489</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24003</v>
      </c>
      <c r="C51" s="85" t="s">
        <v>643</v>
      </c>
      <c r="D51" s="85">
        <v>6701</v>
      </c>
      <c r="E51" s="85" t="s">
        <v>643</v>
      </c>
      <c r="F51" s="85" t="s">
        <v>647</v>
      </c>
      <c r="G51" s="85">
        <v>2149</v>
      </c>
      <c r="H51" s="85">
        <v>11452</v>
      </c>
      <c r="I51" s="85">
        <v>3701</v>
      </c>
      <c r="J51" s="85" t="s">
        <v>643</v>
      </c>
    </row>
    <row r="52" spans="1:10" ht="13.5" customHeight="1" x14ac:dyDescent="0.2">
      <c r="A52" s="109" t="s">
        <v>1042</v>
      </c>
      <c r="B52" s="85">
        <v>4638</v>
      </c>
      <c r="C52" s="85">
        <v>1528</v>
      </c>
      <c r="D52" s="85" t="s">
        <v>643</v>
      </c>
      <c r="E52" s="85" t="s">
        <v>643</v>
      </c>
      <c r="F52" s="85">
        <v>3110</v>
      </c>
      <c r="G52" s="85" t="s">
        <v>647</v>
      </c>
      <c r="H52" s="85" t="s">
        <v>643</v>
      </c>
      <c r="I52" s="85" t="s">
        <v>643</v>
      </c>
      <c r="J52" s="85" t="s">
        <v>643</v>
      </c>
    </row>
    <row r="53" spans="1:10" ht="13.5" customHeight="1" x14ac:dyDescent="0.2">
      <c r="A53" s="109" t="s">
        <v>1045</v>
      </c>
      <c r="B53" s="85">
        <v>2001</v>
      </c>
      <c r="C53" s="85" t="s">
        <v>643</v>
      </c>
      <c r="D53" s="85" t="s">
        <v>643</v>
      </c>
      <c r="E53" s="85" t="s">
        <v>643</v>
      </c>
      <c r="F53" s="85">
        <v>2001</v>
      </c>
      <c r="G53" s="85" t="s">
        <v>643</v>
      </c>
      <c r="H53" s="85" t="s">
        <v>647</v>
      </c>
      <c r="I53" s="85" t="s">
        <v>643</v>
      </c>
      <c r="J53" s="85" t="s">
        <v>643</v>
      </c>
    </row>
    <row r="54" spans="1:10" ht="13.5" customHeight="1" x14ac:dyDescent="0.2">
      <c r="A54" s="109" t="s">
        <v>1043</v>
      </c>
      <c r="B54" s="85">
        <v>1200</v>
      </c>
      <c r="C54" s="85" t="s">
        <v>643</v>
      </c>
      <c r="D54" s="85" t="s">
        <v>643</v>
      </c>
      <c r="E54" s="85" t="s">
        <v>643</v>
      </c>
      <c r="F54" s="85">
        <v>1200</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63974</v>
      </c>
      <c r="C56" s="81">
        <v>12295</v>
      </c>
      <c r="D56" s="81">
        <v>9577</v>
      </c>
      <c r="E56" s="81" t="s">
        <v>643</v>
      </c>
      <c r="F56" s="81">
        <v>24800</v>
      </c>
      <c r="G56" s="81">
        <v>2149</v>
      </c>
      <c r="H56" s="81">
        <v>11452</v>
      </c>
      <c r="I56" s="81">
        <v>3701</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20229</v>
      </c>
      <c r="C71" s="85" t="s">
        <v>643</v>
      </c>
      <c r="D71" s="85">
        <v>16637</v>
      </c>
      <c r="E71" s="85" t="s">
        <v>643</v>
      </c>
      <c r="F71" s="85" t="s">
        <v>647</v>
      </c>
      <c r="G71" s="85">
        <v>850</v>
      </c>
      <c r="H71" s="85">
        <v>240</v>
      </c>
      <c r="I71" s="85">
        <v>2502</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20229</v>
      </c>
      <c r="C76" s="81" t="s">
        <v>643</v>
      </c>
      <c r="D76" s="81">
        <v>16637</v>
      </c>
      <c r="E76" s="81" t="s">
        <v>643</v>
      </c>
      <c r="F76" s="81" t="s">
        <v>643</v>
      </c>
      <c r="G76" s="81">
        <v>850</v>
      </c>
      <c r="H76" s="81">
        <v>240</v>
      </c>
      <c r="I76" s="81">
        <v>2502</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92481</v>
      </c>
      <c r="C78" s="85" t="s">
        <v>647</v>
      </c>
      <c r="D78" s="85">
        <v>24070</v>
      </c>
      <c r="E78" s="85" t="s">
        <v>643</v>
      </c>
      <c r="F78" s="85" t="s">
        <v>643</v>
      </c>
      <c r="G78" s="85" t="s">
        <v>643</v>
      </c>
      <c r="H78" s="85">
        <v>68411</v>
      </c>
      <c r="I78" s="85" t="s">
        <v>643</v>
      </c>
      <c r="J78" s="85" t="s">
        <v>643</v>
      </c>
    </row>
    <row r="79" spans="1:10" ht="13.5" customHeight="1" x14ac:dyDescent="0.2">
      <c r="A79" s="109" t="s">
        <v>1039</v>
      </c>
      <c r="B79" s="85">
        <v>1086</v>
      </c>
      <c r="C79" s="85" t="s">
        <v>643</v>
      </c>
      <c r="D79" s="85" t="s">
        <v>647</v>
      </c>
      <c r="E79" s="85" t="s">
        <v>643</v>
      </c>
      <c r="F79" s="85">
        <v>1086</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176029</v>
      </c>
      <c r="C81" s="85" t="s">
        <v>643</v>
      </c>
      <c r="D81" s="85">
        <v>90976</v>
      </c>
      <c r="E81" s="85">
        <v>2748</v>
      </c>
      <c r="F81" s="85" t="s">
        <v>647</v>
      </c>
      <c r="G81" s="85" t="s">
        <v>643</v>
      </c>
      <c r="H81" s="85">
        <v>82305</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3187</v>
      </c>
      <c r="C83" s="85" t="s">
        <v>643</v>
      </c>
      <c r="D83" s="85" t="s">
        <v>643</v>
      </c>
      <c r="E83" s="85" t="s">
        <v>643</v>
      </c>
      <c r="F83" s="85">
        <v>3187</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272783</v>
      </c>
      <c r="C86" s="81" t="s">
        <v>643</v>
      </c>
      <c r="D86" s="81">
        <v>115046</v>
      </c>
      <c r="E86" s="81">
        <v>2748</v>
      </c>
      <c r="F86" s="81">
        <v>4273</v>
      </c>
      <c r="G86" s="81" t="s">
        <v>643</v>
      </c>
      <c r="H86" s="81">
        <v>150716</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26008</v>
      </c>
      <c r="C88" s="85" t="s">
        <v>647</v>
      </c>
      <c r="D88" s="85">
        <v>18958</v>
      </c>
      <c r="E88" s="85">
        <v>3000</v>
      </c>
      <c r="F88" s="85" t="s">
        <v>643</v>
      </c>
      <c r="G88" s="85" t="s">
        <v>643</v>
      </c>
      <c r="H88" s="85">
        <v>2050</v>
      </c>
      <c r="I88" s="85">
        <v>2000</v>
      </c>
      <c r="J88" s="85" t="s">
        <v>643</v>
      </c>
    </row>
    <row r="89" spans="1:10" ht="13.5" customHeight="1" x14ac:dyDescent="0.2">
      <c r="A89" s="109" t="s">
        <v>1039</v>
      </c>
      <c r="B89" s="85">
        <v>16316</v>
      </c>
      <c r="C89" s="85">
        <v>5180</v>
      </c>
      <c r="D89" s="85" t="s">
        <v>647</v>
      </c>
      <c r="E89" s="85" t="s">
        <v>643</v>
      </c>
      <c r="F89" s="85">
        <v>11136</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31796</v>
      </c>
      <c r="C91" s="85" t="s">
        <v>643</v>
      </c>
      <c r="D91" s="85">
        <v>18845</v>
      </c>
      <c r="E91" s="85" t="s">
        <v>643</v>
      </c>
      <c r="F91" s="85" t="s">
        <v>647</v>
      </c>
      <c r="G91" s="85" t="s">
        <v>643</v>
      </c>
      <c r="H91" s="85">
        <v>11444</v>
      </c>
      <c r="I91" s="85">
        <v>1507</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949</v>
      </c>
      <c r="C93" s="85" t="s">
        <v>643</v>
      </c>
      <c r="D93" s="85" t="s">
        <v>643</v>
      </c>
      <c r="E93" s="85" t="s">
        <v>643</v>
      </c>
      <c r="F93" s="85">
        <v>949</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75069</v>
      </c>
      <c r="C96" s="81">
        <v>5180</v>
      </c>
      <c r="D96" s="81">
        <v>37803</v>
      </c>
      <c r="E96" s="81">
        <v>3000</v>
      </c>
      <c r="F96" s="81">
        <v>12085</v>
      </c>
      <c r="G96" s="81" t="s">
        <v>643</v>
      </c>
      <c r="H96" s="81">
        <v>13494</v>
      </c>
      <c r="I96" s="81">
        <v>3507</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2068</v>
      </c>
      <c r="C103" s="85" t="s">
        <v>643</v>
      </c>
      <c r="D103" s="85" t="s">
        <v>643</v>
      </c>
      <c r="E103" s="85" t="s">
        <v>643</v>
      </c>
      <c r="F103" s="85">
        <v>2068</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2068</v>
      </c>
      <c r="C106" s="81" t="s">
        <v>643</v>
      </c>
      <c r="D106" s="81" t="s">
        <v>643</v>
      </c>
      <c r="E106" s="81" t="s">
        <v>643</v>
      </c>
      <c r="F106" s="81">
        <v>2068</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17573</v>
      </c>
      <c r="C108" s="85" t="s">
        <v>647</v>
      </c>
      <c r="D108" s="85">
        <v>8382</v>
      </c>
      <c r="E108" s="85" t="s">
        <v>643</v>
      </c>
      <c r="F108" s="85" t="s">
        <v>643</v>
      </c>
      <c r="G108" s="85">
        <v>2141</v>
      </c>
      <c r="H108" s="85">
        <v>7050</v>
      </c>
      <c r="I108" s="85" t="s">
        <v>643</v>
      </c>
      <c r="J108" s="85" t="s">
        <v>643</v>
      </c>
    </row>
    <row r="109" spans="1:10" ht="13.5" customHeight="1" x14ac:dyDescent="0.2">
      <c r="A109" s="109" t="s">
        <v>1039</v>
      </c>
      <c r="B109" s="85">
        <v>8479</v>
      </c>
      <c r="C109" s="85">
        <v>3844</v>
      </c>
      <c r="D109" s="85" t="s">
        <v>647</v>
      </c>
      <c r="E109" s="85" t="s">
        <v>643</v>
      </c>
      <c r="F109" s="85">
        <v>4635</v>
      </c>
      <c r="G109" s="85" t="s">
        <v>643</v>
      </c>
      <c r="H109" s="85" t="s">
        <v>643</v>
      </c>
      <c r="I109" s="85" t="s">
        <v>643</v>
      </c>
      <c r="J109" s="85" t="s">
        <v>643</v>
      </c>
    </row>
    <row r="110" spans="1:10" ht="13.5" customHeight="1" x14ac:dyDescent="0.2">
      <c r="A110" s="109" t="s">
        <v>1041</v>
      </c>
      <c r="B110" s="85">
        <v>1785</v>
      </c>
      <c r="C110" s="85" t="s">
        <v>643</v>
      </c>
      <c r="D110" s="85" t="s">
        <v>643</v>
      </c>
      <c r="E110" s="85" t="s">
        <v>647</v>
      </c>
      <c r="F110" s="85">
        <v>1785</v>
      </c>
      <c r="G110" s="85" t="s">
        <v>643</v>
      </c>
      <c r="H110" s="85" t="s">
        <v>643</v>
      </c>
      <c r="I110" s="85" t="s">
        <v>643</v>
      </c>
      <c r="J110" s="85" t="s">
        <v>643</v>
      </c>
    </row>
    <row r="111" spans="1:10" ht="13.5" customHeight="1" x14ac:dyDescent="0.2">
      <c r="A111" s="109" t="s">
        <v>796</v>
      </c>
      <c r="B111" s="85">
        <v>16951</v>
      </c>
      <c r="C111" s="85" t="s">
        <v>643</v>
      </c>
      <c r="D111" s="85">
        <v>3775</v>
      </c>
      <c r="E111" s="85" t="s">
        <v>643</v>
      </c>
      <c r="F111" s="85" t="s">
        <v>647</v>
      </c>
      <c r="G111" s="85">
        <v>584</v>
      </c>
      <c r="H111" s="85">
        <v>9102</v>
      </c>
      <c r="I111" s="85">
        <v>3490</v>
      </c>
      <c r="J111" s="85" t="s">
        <v>643</v>
      </c>
    </row>
    <row r="112" spans="1:10" ht="13.5" customHeight="1" x14ac:dyDescent="0.2">
      <c r="A112" s="109" t="s">
        <v>1042</v>
      </c>
      <c r="B112" s="85">
        <v>3470</v>
      </c>
      <c r="C112" s="85">
        <v>2498</v>
      </c>
      <c r="D112" s="85" t="s">
        <v>643</v>
      </c>
      <c r="E112" s="85" t="s">
        <v>643</v>
      </c>
      <c r="F112" s="85">
        <v>972</v>
      </c>
      <c r="G112" s="85" t="s">
        <v>647</v>
      </c>
      <c r="H112" s="85" t="s">
        <v>643</v>
      </c>
      <c r="I112" s="85" t="s">
        <v>643</v>
      </c>
      <c r="J112" s="85" t="s">
        <v>643</v>
      </c>
    </row>
    <row r="113" spans="1:10" ht="13.5" customHeight="1" x14ac:dyDescent="0.2">
      <c r="A113" s="109" t="s">
        <v>1045</v>
      </c>
      <c r="B113" s="85">
        <v>4452</v>
      </c>
      <c r="C113" s="85">
        <v>1216</v>
      </c>
      <c r="D113" s="85" t="s">
        <v>643</v>
      </c>
      <c r="E113" s="85" t="s">
        <v>643</v>
      </c>
      <c r="F113" s="85">
        <v>3236</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120</v>
      </c>
      <c r="C115" s="85">
        <v>120</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52830</v>
      </c>
      <c r="C116" s="81">
        <v>7678</v>
      </c>
      <c r="D116" s="81">
        <v>12157</v>
      </c>
      <c r="E116" s="81" t="s">
        <v>643</v>
      </c>
      <c r="F116" s="81">
        <v>10628</v>
      </c>
      <c r="G116" s="81">
        <v>2725</v>
      </c>
      <c r="H116" s="81">
        <v>16152</v>
      </c>
      <c r="I116" s="81">
        <v>3490</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46</v>
      </c>
      <c r="C118" s="85" t="s">
        <v>647</v>
      </c>
      <c r="D118" s="85">
        <v>46</v>
      </c>
      <c r="E118" s="85" t="s">
        <v>643</v>
      </c>
      <c r="F118" s="85" t="s">
        <v>643</v>
      </c>
      <c r="G118" s="85" t="s">
        <v>643</v>
      </c>
      <c r="H118" s="85" t="s">
        <v>643</v>
      </c>
      <c r="I118" s="85" t="s">
        <v>643</v>
      </c>
      <c r="J118" s="85" t="s">
        <v>643</v>
      </c>
    </row>
    <row r="119" spans="1:10" ht="13.5" customHeight="1" x14ac:dyDescent="0.2">
      <c r="A119" s="109" t="s">
        <v>1039</v>
      </c>
      <c r="B119" s="85">
        <v>1450</v>
      </c>
      <c r="C119" s="85">
        <v>1450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5520</v>
      </c>
      <c r="C121" s="85" t="s">
        <v>643</v>
      </c>
      <c r="D121" s="85">
        <v>2032</v>
      </c>
      <c r="E121" s="85" t="s">
        <v>643</v>
      </c>
      <c r="F121" s="85" t="s">
        <v>647</v>
      </c>
      <c r="G121" s="85" t="s">
        <v>643</v>
      </c>
      <c r="H121" s="85">
        <v>3488</v>
      </c>
      <c r="I121" s="85" t="s">
        <v>643</v>
      </c>
      <c r="J121" s="85" t="s">
        <v>643</v>
      </c>
    </row>
    <row r="122" spans="1:10" ht="13.5" customHeight="1" x14ac:dyDescent="0.2">
      <c r="A122" s="109" t="s">
        <v>1042</v>
      </c>
      <c r="B122" s="85">
        <v>724</v>
      </c>
      <c r="C122" s="85" t="s">
        <v>643</v>
      </c>
      <c r="D122" s="85" t="s">
        <v>643</v>
      </c>
      <c r="E122" s="85" t="s">
        <v>643</v>
      </c>
      <c r="F122" s="85">
        <v>724</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7740</v>
      </c>
      <c r="C126" s="81">
        <v>1450</v>
      </c>
      <c r="D126" s="81">
        <v>2078</v>
      </c>
      <c r="E126" s="81" t="s">
        <v>643</v>
      </c>
      <c r="F126" s="81">
        <v>724</v>
      </c>
      <c r="G126" s="81" t="s">
        <v>643</v>
      </c>
      <c r="H126" s="81">
        <v>3488</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6682</v>
      </c>
      <c r="C139" s="85">
        <v>2470</v>
      </c>
      <c r="D139" s="85" t="s">
        <v>647</v>
      </c>
      <c r="E139" s="85" t="s">
        <v>643</v>
      </c>
      <c r="F139" s="85">
        <v>4212</v>
      </c>
      <c r="G139" s="85" t="s">
        <v>643</v>
      </c>
      <c r="H139" s="85" t="s">
        <v>643</v>
      </c>
      <c r="I139" s="85" t="s">
        <v>643</v>
      </c>
      <c r="J139" s="85" t="s">
        <v>643</v>
      </c>
    </row>
    <row r="140" spans="1:10" ht="13.5" customHeight="1" x14ac:dyDescent="0.2">
      <c r="A140" s="109" t="s">
        <v>1041</v>
      </c>
      <c r="B140" s="85">
        <v>2354</v>
      </c>
      <c r="C140" s="85" t="s">
        <v>643</v>
      </c>
      <c r="D140" s="85" t="s">
        <v>643</v>
      </c>
      <c r="E140" s="85" t="s">
        <v>647</v>
      </c>
      <c r="F140" s="85">
        <v>2354</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v>2350</v>
      </c>
      <c r="C142" s="85" t="s">
        <v>643</v>
      </c>
      <c r="D142" s="85" t="s">
        <v>643</v>
      </c>
      <c r="E142" s="85" t="s">
        <v>643</v>
      </c>
      <c r="F142" s="85">
        <v>2350</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v>1576</v>
      </c>
      <c r="C144" s="85" t="s">
        <v>643</v>
      </c>
      <c r="D144" s="85" t="s">
        <v>643</v>
      </c>
      <c r="E144" s="85" t="s">
        <v>643</v>
      </c>
      <c r="F144" s="85">
        <v>1576</v>
      </c>
      <c r="G144" s="85" t="s">
        <v>643</v>
      </c>
      <c r="H144" s="85" t="s">
        <v>643</v>
      </c>
      <c r="I144" s="85" t="s">
        <v>647</v>
      </c>
      <c r="J144" s="85" t="s">
        <v>643</v>
      </c>
    </row>
    <row r="145" spans="1:10" ht="13.5" customHeight="1" x14ac:dyDescent="0.2">
      <c r="A145" s="109" t="s">
        <v>276</v>
      </c>
      <c r="B145" s="85">
        <v>1930</v>
      </c>
      <c r="C145" s="85" t="s">
        <v>643</v>
      </c>
      <c r="D145" s="85" t="s">
        <v>643</v>
      </c>
      <c r="E145" s="85" t="s">
        <v>643</v>
      </c>
      <c r="F145" s="85">
        <v>1930</v>
      </c>
      <c r="G145" s="85" t="s">
        <v>643</v>
      </c>
      <c r="H145" s="85" t="s">
        <v>643</v>
      </c>
      <c r="I145" s="85" t="s">
        <v>643</v>
      </c>
      <c r="J145" s="85" t="s">
        <v>643</v>
      </c>
    </row>
    <row r="146" spans="1:10" s="75" customFormat="1" ht="13.5" customHeight="1" x14ac:dyDescent="0.2">
      <c r="A146" s="110" t="s">
        <v>1056</v>
      </c>
      <c r="B146" s="81">
        <v>14892</v>
      </c>
      <c r="C146" s="81">
        <v>2470</v>
      </c>
      <c r="D146" s="81" t="s">
        <v>643</v>
      </c>
      <c r="E146" s="81" t="s">
        <v>643</v>
      </c>
      <c r="F146" s="81">
        <v>12422</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4986</v>
      </c>
      <c r="C148" s="85" t="s">
        <v>647</v>
      </c>
      <c r="D148" s="85">
        <v>4986</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6660</v>
      </c>
      <c r="C153" s="85">
        <v>6660</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11646</v>
      </c>
      <c r="C156" s="81">
        <v>6660</v>
      </c>
      <c r="D156" s="81">
        <v>4986</v>
      </c>
      <c r="E156" s="81" t="s">
        <v>643</v>
      </c>
      <c r="F156" s="81" t="s">
        <v>643</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777.9</v>
      </c>
      <c r="C168" s="85" t="s">
        <v>647</v>
      </c>
      <c r="D168" s="85" t="s">
        <v>643</v>
      </c>
      <c r="E168" s="85">
        <v>777.9</v>
      </c>
      <c r="F168" s="85" t="s">
        <v>643</v>
      </c>
      <c r="G168" s="85" t="s">
        <v>643</v>
      </c>
      <c r="H168" s="85" t="s">
        <v>643</v>
      </c>
      <c r="I168" s="85" t="s">
        <v>643</v>
      </c>
      <c r="J168" s="85" t="s">
        <v>643</v>
      </c>
    </row>
    <row r="169" spans="1:10" ht="13.5" customHeight="1" x14ac:dyDescent="0.2">
      <c r="A169" s="109" t="s">
        <v>1039</v>
      </c>
      <c r="B169" s="85">
        <v>1722</v>
      </c>
      <c r="C169" s="85">
        <v>589.29999999999995</v>
      </c>
      <c r="D169" s="85" t="s">
        <v>647</v>
      </c>
      <c r="E169" s="85" t="s">
        <v>643</v>
      </c>
      <c r="F169" s="85">
        <v>1132.7</v>
      </c>
      <c r="G169" s="85" t="s">
        <v>643</v>
      </c>
      <c r="H169" s="85" t="s">
        <v>643</v>
      </c>
      <c r="I169" s="85" t="s">
        <v>643</v>
      </c>
      <c r="J169" s="85" t="s">
        <v>643</v>
      </c>
    </row>
    <row r="170" spans="1:10" ht="13.5" customHeight="1" x14ac:dyDescent="0.2">
      <c r="A170" s="109" t="s">
        <v>1041</v>
      </c>
      <c r="B170" s="85">
        <v>9.1999999999999993</v>
      </c>
      <c r="C170" s="85">
        <v>9.1999999999999993</v>
      </c>
      <c r="D170" s="85" t="s">
        <v>643</v>
      </c>
      <c r="E170" s="85" t="s">
        <v>647</v>
      </c>
      <c r="F170" s="85" t="s">
        <v>643</v>
      </c>
      <c r="G170" s="85" t="s">
        <v>643</v>
      </c>
      <c r="H170" s="85" t="s">
        <v>643</v>
      </c>
      <c r="I170" s="85" t="s">
        <v>643</v>
      </c>
      <c r="J170" s="85" t="s">
        <v>643</v>
      </c>
    </row>
    <row r="171" spans="1:10" ht="13.5" customHeight="1" x14ac:dyDescent="0.2">
      <c r="A171" s="109" t="s">
        <v>796</v>
      </c>
      <c r="B171" s="85">
        <v>2722.1</v>
      </c>
      <c r="C171" s="85" t="s">
        <v>643</v>
      </c>
      <c r="D171" s="85">
        <v>2710.1</v>
      </c>
      <c r="E171" s="85" t="s">
        <v>643</v>
      </c>
      <c r="F171" s="85" t="s">
        <v>647</v>
      </c>
      <c r="G171" s="85" t="s">
        <v>643</v>
      </c>
      <c r="H171" s="85">
        <v>12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80.400000000000006</v>
      </c>
      <c r="C173" s="85">
        <v>30.5</v>
      </c>
      <c r="D173" s="85" t="s">
        <v>643</v>
      </c>
      <c r="E173" s="85" t="s">
        <v>643</v>
      </c>
      <c r="F173" s="85">
        <v>49.9</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5311.6</v>
      </c>
      <c r="C176" s="81">
        <v>629</v>
      </c>
      <c r="D176" s="81">
        <v>2710.1</v>
      </c>
      <c r="E176" s="81">
        <v>777.9</v>
      </c>
      <c r="F176" s="81">
        <v>1182.5999999999999</v>
      </c>
      <c r="G176" s="81" t="s">
        <v>643</v>
      </c>
      <c r="H176" s="81">
        <v>12</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2091</v>
      </c>
      <c r="C189" s="85">
        <v>2091</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3000</v>
      </c>
      <c r="C191" s="85" t="s">
        <v>643</v>
      </c>
      <c r="D191" s="85" t="s">
        <v>643</v>
      </c>
      <c r="E191" s="85" t="s">
        <v>643</v>
      </c>
      <c r="F191" s="85" t="s">
        <v>647</v>
      </c>
      <c r="G191" s="85">
        <v>3000</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5091</v>
      </c>
      <c r="C196" s="81">
        <v>2091</v>
      </c>
      <c r="D196" s="81" t="s">
        <v>643</v>
      </c>
      <c r="E196" s="81" t="s">
        <v>643</v>
      </c>
      <c r="F196" s="81" t="s">
        <v>643</v>
      </c>
      <c r="G196" s="81">
        <v>3000</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5201.3999999999996</v>
      </c>
      <c r="C198" s="85" t="s">
        <v>647</v>
      </c>
      <c r="D198" s="85">
        <v>2022.4</v>
      </c>
      <c r="E198" s="85">
        <v>1770.7</v>
      </c>
      <c r="F198" s="85" t="s">
        <v>643</v>
      </c>
      <c r="G198" s="85" t="s">
        <v>643</v>
      </c>
      <c r="H198" s="85">
        <v>1408.3</v>
      </c>
      <c r="I198" s="85" t="s">
        <v>643</v>
      </c>
      <c r="J198" s="85" t="s">
        <v>643</v>
      </c>
    </row>
    <row r="199" spans="1:10" ht="13.5" customHeight="1" x14ac:dyDescent="0.2">
      <c r="A199" s="109" t="s">
        <v>1039</v>
      </c>
      <c r="B199" s="85">
        <v>85386.1</v>
      </c>
      <c r="C199" s="85">
        <v>44832.9</v>
      </c>
      <c r="D199" s="85" t="s">
        <v>647</v>
      </c>
      <c r="E199" s="85" t="s">
        <v>643</v>
      </c>
      <c r="F199" s="85">
        <v>40553.199999999997</v>
      </c>
      <c r="G199" s="85" t="s">
        <v>643</v>
      </c>
      <c r="H199" s="85" t="s">
        <v>643</v>
      </c>
      <c r="I199" s="85" t="s">
        <v>643</v>
      </c>
      <c r="J199" s="85" t="s">
        <v>643</v>
      </c>
    </row>
    <row r="200" spans="1:10" ht="13.5" customHeight="1" x14ac:dyDescent="0.2">
      <c r="A200" s="109" t="s">
        <v>1041</v>
      </c>
      <c r="B200" s="85">
        <v>11651</v>
      </c>
      <c r="C200" s="85">
        <v>11651</v>
      </c>
      <c r="D200" s="85" t="s">
        <v>643</v>
      </c>
      <c r="E200" s="85" t="s">
        <v>647</v>
      </c>
      <c r="F200" s="85" t="s">
        <v>643</v>
      </c>
      <c r="G200" s="85" t="s">
        <v>643</v>
      </c>
      <c r="H200" s="85" t="s">
        <v>643</v>
      </c>
      <c r="I200" s="85" t="s">
        <v>643</v>
      </c>
      <c r="J200" s="85" t="s">
        <v>643</v>
      </c>
    </row>
    <row r="201" spans="1:10" ht="13.5" customHeight="1" x14ac:dyDescent="0.2">
      <c r="A201" s="109" t="s">
        <v>796</v>
      </c>
      <c r="B201" s="85">
        <v>38429.5</v>
      </c>
      <c r="C201" s="85" t="s">
        <v>643</v>
      </c>
      <c r="D201" s="85">
        <v>23757.200000000001</v>
      </c>
      <c r="E201" s="85" t="s">
        <v>643</v>
      </c>
      <c r="F201" s="85" t="s">
        <v>647</v>
      </c>
      <c r="G201" s="85" t="s">
        <v>643</v>
      </c>
      <c r="H201" s="85">
        <v>14672.3</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9047.2999999999993</v>
      </c>
      <c r="C203" s="85">
        <v>4466.6000000000004</v>
      </c>
      <c r="D203" s="85" t="s">
        <v>643</v>
      </c>
      <c r="E203" s="85" t="s">
        <v>643</v>
      </c>
      <c r="F203" s="85">
        <v>4580.7</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149715.29999999999</v>
      </c>
      <c r="C206" s="81">
        <v>60950.5</v>
      </c>
      <c r="D206" s="81">
        <v>25779.599999999999</v>
      </c>
      <c r="E206" s="81">
        <v>1770.7</v>
      </c>
      <c r="F206" s="81">
        <v>45133.9</v>
      </c>
      <c r="G206" s="81" t="s">
        <v>643</v>
      </c>
      <c r="H206" s="81">
        <v>16080.6</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550.97940000000006</v>
      </c>
      <c r="C10" s="140">
        <v>689.11609999999996</v>
      </c>
      <c r="D10" s="140">
        <v>623.37990000000002</v>
      </c>
      <c r="E10" s="140">
        <v>-65.736199999999997</v>
      </c>
      <c r="F10" s="82">
        <v>-9.5391999999999992</v>
      </c>
      <c r="G10" s="140">
        <v>2815.2903999999999</v>
      </c>
      <c r="H10" s="140">
        <v>3262.9340000000002</v>
      </c>
      <c r="I10" s="140">
        <v>447.64359999999999</v>
      </c>
      <c r="J10" s="82">
        <v>15.900399999999999</v>
      </c>
    </row>
    <row r="11" spans="1:10" ht="13.5" customHeight="1" x14ac:dyDescent="0.2">
      <c r="A11" s="112" t="s">
        <v>750</v>
      </c>
      <c r="B11" s="140">
        <v>1621.4648999999999</v>
      </c>
      <c r="C11" s="140">
        <v>1053.973</v>
      </c>
      <c r="D11" s="140">
        <v>999.149</v>
      </c>
      <c r="E11" s="140">
        <v>-54.823999999999998</v>
      </c>
      <c r="F11" s="82">
        <v>-5.2016999999999998</v>
      </c>
      <c r="G11" s="140">
        <v>9785.5596999999998</v>
      </c>
      <c r="H11" s="140">
        <v>6395.8815000000004</v>
      </c>
      <c r="I11" s="140">
        <v>-3389.6781999999998</v>
      </c>
      <c r="J11" s="82">
        <v>-34.639600000000002</v>
      </c>
    </row>
    <row r="12" spans="1:10" ht="13.5" customHeight="1" x14ac:dyDescent="0.2">
      <c r="A12" s="112" t="s">
        <v>752</v>
      </c>
      <c r="B12" s="140">
        <v>3218.0801999999999</v>
      </c>
      <c r="C12" s="140">
        <v>2356.3018000000002</v>
      </c>
      <c r="D12" s="140">
        <v>2452.5189</v>
      </c>
      <c r="E12" s="140">
        <v>96.217100000000002</v>
      </c>
      <c r="F12" s="82">
        <v>4.0834000000000001</v>
      </c>
      <c r="G12" s="140">
        <v>15795.826999999999</v>
      </c>
      <c r="H12" s="140">
        <v>12950.137000000001</v>
      </c>
      <c r="I12" s="140">
        <v>-2845.69</v>
      </c>
      <c r="J12" s="82">
        <v>-18.015499999999999</v>
      </c>
    </row>
    <row r="13" spans="1:10" ht="13.5" customHeight="1" x14ac:dyDescent="0.2">
      <c r="A13" s="112" t="s">
        <v>753</v>
      </c>
      <c r="B13" s="140">
        <v>388.60629999999998</v>
      </c>
      <c r="C13" s="140">
        <v>395.50020000000001</v>
      </c>
      <c r="D13" s="140">
        <v>378.38409999999999</v>
      </c>
      <c r="E13" s="140">
        <v>-17.116099999999999</v>
      </c>
      <c r="F13" s="82">
        <v>-4.3277000000000001</v>
      </c>
      <c r="G13" s="140">
        <v>1807.325</v>
      </c>
      <c r="H13" s="140">
        <v>1958.6061999999999</v>
      </c>
      <c r="I13" s="140">
        <v>151.28120000000001</v>
      </c>
      <c r="J13" s="82">
        <v>8.3704000000000001</v>
      </c>
    </row>
    <row r="14" spans="1:10" ht="13.5" customHeight="1" x14ac:dyDescent="0.2">
      <c r="A14" s="112" t="s">
        <v>754</v>
      </c>
      <c r="B14" s="140">
        <v>1.9462999999999999</v>
      </c>
      <c r="C14" s="140">
        <v>1.6872</v>
      </c>
      <c r="D14" s="140">
        <v>1.3484</v>
      </c>
      <c r="E14" s="140">
        <v>-0.33879999999999999</v>
      </c>
      <c r="F14" s="82">
        <v>-20.0806</v>
      </c>
      <c r="G14" s="140">
        <v>17.5276</v>
      </c>
      <c r="H14" s="140">
        <v>11.2651</v>
      </c>
      <c r="I14" s="140">
        <v>-6.2625000000000002</v>
      </c>
      <c r="J14" s="82">
        <v>-35.729399999999998</v>
      </c>
    </row>
    <row r="15" spans="1:10" ht="13.5" customHeight="1" x14ac:dyDescent="0.2">
      <c r="A15" s="112" t="s">
        <v>755</v>
      </c>
      <c r="B15" s="140">
        <v>156.4984</v>
      </c>
      <c r="C15" s="140">
        <v>178.292</v>
      </c>
      <c r="D15" s="140">
        <v>132.23679999999999</v>
      </c>
      <c r="E15" s="140">
        <v>-46.055199999999999</v>
      </c>
      <c r="F15" s="82">
        <v>-25.831299999999999</v>
      </c>
      <c r="G15" s="140">
        <v>788.11670000000004</v>
      </c>
      <c r="H15" s="140">
        <v>833.7808</v>
      </c>
      <c r="I15" s="140">
        <v>45.664099999999998</v>
      </c>
      <c r="J15" s="82">
        <v>5.7941000000000003</v>
      </c>
    </row>
    <row r="16" spans="1:10" ht="13.5" customHeight="1" x14ac:dyDescent="0.2">
      <c r="A16" s="112" t="s">
        <v>756</v>
      </c>
      <c r="B16" s="140">
        <v>1938.4743000000001</v>
      </c>
      <c r="C16" s="140">
        <v>1699.6347000000001</v>
      </c>
      <c r="D16" s="140">
        <v>1952.4446</v>
      </c>
      <c r="E16" s="140">
        <v>252.8099</v>
      </c>
      <c r="F16" s="82">
        <v>14.8744</v>
      </c>
      <c r="G16" s="140">
        <v>9602.3811000000005</v>
      </c>
      <c r="H16" s="140">
        <v>8930.5231000000003</v>
      </c>
      <c r="I16" s="140">
        <v>-671.85799999999995</v>
      </c>
      <c r="J16" s="82">
        <v>-6.9968000000000004</v>
      </c>
    </row>
    <row r="17" spans="1:10" ht="13.5" customHeight="1" x14ac:dyDescent="0.2">
      <c r="A17" s="112" t="s">
        <v>757</v>
      </c>
      <c r="B17" s="140">
        <v>1435.9726000000001</v>
      </c>
      <c r="C17" s="140">
        <v>1239.2952</v>
      </c>
      <c r="D17" s="140">
        <v>1128.8288</v>
      </c>
      <c r="E17" s="140">
        <v>-110.46639999999999</v>
      </c>
      <c r="F17" s="82">
        <v>-8.9136000000000006</v>
      </c>
      <c r="G17" s="140">
        <v>6544.9120999999996</v>
      </c>
      <c r="H17" s="140">
        <v>6224.3693999999996</v>
      </c>
      <c r="I17" s="140">
        <v>-320.54270000000002</v>
      </c>
      <c r="J17" s="82">
        <v>-4.8975999999999997</v>
      </c>
    </row>
    <row r="18" spans="1:10" ht="13.5" customHeight="1" x14ac:dyDescent="0.2">
      <c r="A18" s="112" t="s">
        <v>758</v>
      </c>
      <c r="B18" s="140">
        <v>183.26679999999999</v>
      </c>
      <c r="C18" s="140">
        <v>114.30500000000001</v>
      </c>
      <c r="D18" s="140">
        <v>108.11490000000001</v>
      </c>
      <c r="E18" s="140">
        <v>-6.1901000000000002</v>
      </c>
      <c r="F18" s="82">
        <v>-5.4154</v>
      </c>
      <c r="G18" s="140">
        <v>844.06320000000005</v>
      </c>
      <c r="H18" s="140">
        <v>584.63699999999994</v>
      </c>
      <c r="I18" s="140">
        <v>-259.42619999999999</v>
      </c>
      <c r="J18" s="82">
        <v>-30.735399999999998</v>
      </c>
    </row>
    <row r="19" spans="1:10" ht="13.5" customHeight="1" x14ac:dyDescent="0.2">
      <c r="A19" s="112" t="s">
        <v>759</v>
      </c>
      <c r="B19" s="140">
        <v>670.40940000000001</v>
      </c>
      <c r="C19" s="140">
        <v>541.92039999999997</v>
      </c>
      <c r="D19" s="140">
        <v>476.62270000000001</v>
      </c>
      <c r="E19" s="140">
        <v>-65.297700000000006</v>
      </c>
      <c r="F19" s="82">
        <v>-12.049300000000001</v>
      </c>
      <c r="G19" s="140">
        <v>3572.0293000000001</v>
      </c>
      <c r="H19" s="140">
        <v>2766.9920000000002</v>
      </c>
      <c r="I19" s="140">
        <v>-805.03729999999996</v>
      </c>
      <c r="J19" s="82">
        <v>-22.537299999999998</v>
      </c>
    </row>
    <row r="20" spans="1:10" ht="13.5" customHeight="1" x14ac:dyDescent="0.2">
      <c r="A20" s="112" t="s">
        <v>760</v>
      </c>
      <c r="B20" s="140">
        <v>68.125600000000006</v>
      </c>
      <c r="C20" s="140">
        <v>26.4483</v>
      </c>
      <c r="D20" s="140">
        <v>35.655099999999997</v>
      </c>
      <c r="E20" s="140">
        <v>9.2067999999999994</v>
      </c>
      <c r="F20" s="82">
        <v>34.810600000000001</v>
      </c>
      <c r="G20" s="140">
        <v>289.74160000000001</v>
      </c>
      <c r="H20" s="140">
        <v>202.03739999999999</v>
      </c>
      <c r="I20" s="140">
        <v>-87.7042</v>
      </c>
      <c r="J20" s="82">
        <v>-30.2698</v>
      </c>
    </row>
    <row r="21" spans="1:10" ht="13.5" customHeight="1" x14ac:dyDescent="0.2">
      <c r="A21" s="112" t="s">
        <v>761</v>
      </c>
      <c r="B21" s="140">
        <v>112.0778</v>
      </c>
      <c r="C21" s="140">
        <v>40.119599999999998</v>
      </c>
      <c r="D21" s="140">
        <v>61.1691</v>
      </c>
      <c r="E21" s="140">
        <v>21.049499999999998</v>
      </c>
      <c r="F21" s="82">
        <v>52.466900000000003</v>
      </c>
      <c r="G21" s="140">
        <v>506.76569999999998</v>
      </c>
      <c r="H21" s="140">
        <v>353.64769999999999</v>
      </c>
      <c r="I21" s="140">
        <v>-153.11799999999999</v>
      </c>
      <c r="J21" s="82">
        <v>-30.2148</v>
      </c>
    </row>
    <row r="22" spans="1:10" ht="13.5" customHeight="1" x14ac:dyDescent="0.2">
      <c r="A22" s="112" t="s">
        <v>762</v>
      </c>
      <c r="B22" s="140">
        <v>3.6191</v>
      </c>
      <c r="C22" s="140">
        <v>22.4879</v>
      </c>
      <c r="D22" s="140">
        <v>15.8561</v>
      </c>
      <c r="E22" s="140">
        <v>-6.6318000000000001</v>
      </c>
      <c r="F22" s="82">
        <v>-29.490500000000001</v>
      </c>
      <c r="G22" s="140">
        <v>16.853100000000001</v>
      </c>
      <c r="H22" s="140">
        <v>125.9097</v>
      </c>
      <c r="I22" s="140">
        <v>109.0566</v>
      </c>
      <c r="J22" s="82">
        <v>647.10109999999997</v>
      </c>
    </row>
    <row r="23" spans="1:10" ht="13.5" customHeight="1" x14ac:dyDescent="0.2">
      <c r="A23" s="112" t="s">
        <v>763</v>
      </c>
      <c r="B23" s="140">
        <v>442.64960000000002</v>
      </c>
      <c r="C23" s="140">
        <v>425.81330000000003</v>
      </c>
      <c r="D23" s="140">
        <v>413.9298</v>
      </c>
      <c r="E23" s="140">
        <v>-11.8835</v>
      </c>
      <c r="F23" s="82">
        <v>-2.7907999999999999</v>
      </c>
      <c r="G23" s="140">
        <v>2152.2048</v>
      </c>
      <c r="H23" s="140">
        <v>1960.3175000000001</v>
      </c>
      <c r="I23" s="140">
        <v>-191.88730000000001</v>
      </c>
      <c r="J23" s="82">
        <v>-8.9158000000000008</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109.3976</v>
      </c>
      <c r="C25" s="140">
        <v>76.4041</v>
      </c>
      <c r="D25" s="140">
        <v>73.376499999999993</v>
      </c>
      <c r="E25" s="140">
        <v>-3.0276000000000001</v>
      </c>
      <c r="F25" s="82">
        <v>-3.9626000000000001</v>
      </c>
      <c r="G25" s="140">
        <v>479.08839999999998</v>
      </c>
      <c r="H25" s="140">
        <v>407.59539999999998</v>
      </c>
      <c r="I25" s="140">
        <v>-71.492999999999995</v>
      </c>
      <c r="J25" s="82">
        <v>-14.922700000000001</v>
      </c>
    </row>
    <row r="26" spans="1:10" s="75" customFormat="1" ht="13.5" customHeight="1" x14ac:dyDescent="0.2">
      <c r="A26" s="112" t="s">
        <v>771</v>
      </c>
      <c r="B26" s="140">
        <v>1.24E-2</v>
      </c>
      <c r="C26" s="140" t="s">
        <v>643</v>
      </c>
      <c r="D26" s="140">
        <v>6.7000000000000002E-3</v>
      </c>
      <c r="E26" s="140">
        <v>6.7000000000000002E-3</v>
      </c>
      <c r="F26" s="82" t="s">
        <v>643</v>
      </c>
      <c r="G26" s="140">
        <v>6.6100000000000006E-2</v>
      </c>
      <c r="H26" s="140">
        <v>4.7800000000000002E-2</v>
      </c>
      <c r="I26" s="140">
        <v>-1.83E-2</v>
      </c>
      <c r="J26" s="82">
        <v>-27.685300000000002</v>
      </c>
    </row>
    <row r="27" spans="1:10" ht="13.5" customHeight="1" x14ac:dyDescent="0.2">
      <c r="A27" s="112" t="s">
        <v>772</v>
      </c>
      <c r="B27" s="140">
        <v>43.91</v>
      </c>
      <c r="C27" s="140">
        <v>5.0039999999999996</v>
      </c>
      <c r="D27" s="140">
        <v>5.0910000000000002</v>
      </c>
      <c r="E27" s="140">
        <v>8.6999999999999994E-2</v>
      </c>
      <c r="F27" s="82">
        <v>1.7385999999999999</v>
      </c>
      <c r="G27" s="140">
        <v>148.69800000000001</v>
      </c>
      <c r="H27" s="140">
        <v>24.111000000000001</v>
      </c>
      <c r="I27" s="140">
        <v>-124.587</v>
      </c>
      <c r="J27" s="82">
        <v>-83.785300000000007</v>
      </c>
    </row>
    <row r="28" spans="1:10" ht="13.5" customHeight="1" x14ac:dyDescent="0.2">
      <c r="A28" s="112" t="s">
        <v>773</v>
      </c>
      <c r="B28" s="140">
        <v>1099.0449000000001</v>
      </c>
      <c r="C28" s="140">
        <v>997.56010000000003</v>
      </c>
      <c r="D28" s="140">
        <v>977.70079999999996</v>
      </c>
      <c r="E28" s="140">
        <v>-19.859300000000001</v>
      </c>
      <c r="F28" s="82">
        <v>-1.9907999999999999</v>
      </c>
      <c r="G28" s="140">
        <v>5305.0177999999996</v>
      </c>
      <c r="H28" s="140">
        <v>5081.8149999999996</v>
      </c>
      <c r="I28" s="140">
        <v>-223.2028</v>
      </c>
      <c r="J28" s="82">
        <v>-4.2073999999999998</v>
      </c>
    </row>
    <row r="29" spans="1:10" ht="13.5" customHeight="1" x14ac:dyDescent="0.2">
      <c r="A29" s="112" t="s">
        <v>774</v>
      </c>
      <c r="B29" s="140">
        <v>1.3149999999999999</v>
      </c>
      <c r="C29" s="140">
        <v>0.3095</v>
      </c>
      <c r="D29" s="140">
        <v>0.50600000000000001</v>
      </c>
      <c r="E29" s="140">
        <v>0.19650000000000001</v>
      </c>
      <c r="F29" s="82">
        <v>63.4895</v>
      </c>
      <c r="G29" s="140">
        <v>5.3090000000000002</v>
      </c>
      <c r="H29" s="140">
        <v>1.4185000000000001</v>
      </c>
      <c r="I29" s="140">
        <v>-3.8904999999999998</v>
      </c>
      <c r="J29" s="82">
        <v>-73.281199999999998</v>
      </c>
    </row>
    <row r="30" spans="1:10" ht="13.5" customHeight="1" x14ac:dyDescent="0.2">
      <c r="A30" s="113" t="s">
        <v>1056</v>
      </c>
      <c r="B30" s="137">
        <v>12045.8506</v>
      </c>
      <c r="C30" s="137">
        <v>9864.1723999999995</v>
      </c>
      <c r="D30" s="137">
        <v>9836.3191999999999</v>
      </c>
      <c r="E30" s="137">
        <v>-27.853200000000001</v>
      </c>
      <c r="F30" s="89">
        <v>-0.28239999999999998</v>
      </c>
      <c r="G30" s="137">
        <v>60476.776599999997</v>
      </c>
      <c r="H30" s="137">
        <v>52076.026100000003</v>
      </c>
      <c r="I30" s="137">
        <v>-8400.7505000000001</v>
      </c>
      <c r="J30" s="89">
        <v>-13.8909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262.61270000000002</v>
      </c>
      <c r="C32" s="140">
        <v>382.84230000000002</v>
      </c>
      <c r="D32" s="140">
        <v>314.44779999999997</v>
      </c>
      <c r="E32" s="140">
        <v>-68.394499999999994</v>
      </c>
      <c r="F32" s="82">
        <v>-17.864899999999999</v>
      </c>
      <c r="G32" s="140">
        <v>1400.9368999999999</v>
      </c>
      <c r="H32" s="140">
        <v>1679.2656999999999</v>
      </c>
      <c r="I32" s="140">
        <v>278.3288</v>
      </c>
      <c r="J32" s="82">
        <v>19.8673</v>
      </c>
    </row>
    <row r="33" spans="1:10" ht="13.5" customHeight="1" x14ac:dyDescent="0.2">
      <c r="A33" s="112" t="s">
        <v>750</v>
      </c>
      <c r="B33" s="140">
        <v>1602.6968999999999</v>
      </c>
      <c r="C33" s="140">
        <v>1053.973</v>
      </c>
      <c r="D33" s="140">
        <v>990.02700000000004</v>
      </c>
      <c r="E33" s="140">
        <v>-63.945999999999998</v>
      </c>
      <c r="F33" s="82">
        <v>-6.0670999999999999</v>
      </c>
      <c r="G33" s="140">
        <v>9699.2774000000009</v>
      </c>
      <c r="H33" s="140">
        <v>6368.5523000000003</v>
      </c>
      <c r="I33" s="140">
        <v>-3330.7251000000001</v>
      </c>
      <c r="J33" s="82">
        <v>-34.3399</v>
      </c>
    </row>
    <row r="34" spans="1:10" ht="13.5" customHeight="1" x14ac:dyDescent="0.2">
      <c r="A34" s="112" t="s">
        <v>752</v>
      </c>
      <c r="B34" s="140">
        <v>2082.1783999999998</v>
      </c>
      <c r="C34" s="140">
        <v>1575.5337</v>
      </c>
      <c r="D34" s="140">
        <v>1574.3920000000001</v>
      </c>
      <c r="E34" s="140">
        <v>-1.1416999999999999</v>
      </c>
      <c r="F34" s="82">
        <v>-7.2499999999999995E-2</v>
      </c>
      <c r="G34" s="140">
        <v>10833.4522</v>
      </c>
      <c r="H34" s="140">
        <v>8751.9150000000009</v>
      </c>
      <c r="I34" s="140">
        <v>-2081.5372000000002</v>
      </c>
      <c r="J34" s="82">
        <v>-19.213999999999999</v>
      </c>
    </row>
    <row r="35" spans="1:10" ht="13.5" customHeight="1" x14ac:dyDescent="0.2">
      <c r="A35" s="112" t="s">
        <v>753</v>
      </c>
      <c r="B35" s="140">
        <v>196.0377</v>
      </c>
      <c r="C35" s="140">
        <v>163.51849999999999</v>
      </c>
      <c r="D35" s="140">
        <v>161.48169999999999</v>
      </c>
      <c r="E35" s="140">
        <v>-2.0367999999999999</v>
      </c>
      <c r="F35" s="82">
        <v>-1.2456</v>
      </c>
      <c r="G35" s="140">
        <v>849.33309999999994</v>
      </c>
      <c r="H35" s="140">
        <v>896.88149999999996</v>
      </c>
      <c r="I35" s="140">
        <v>47.548400000000001</v>
      </c>
      <c r="J35" s="82">
        <v>5.5983000000000001</v>
      </c>
    </row>
    <row r="36" spans="1:10" ht="13.5" customHeight="1" x14ac:dyDescent="0.2">
      <c r="A36" s="112" t="s">
        <v>754</v>
      </c>
      <c r="B36" s="140">
        <v>1.4629000000000001</v>
      </c>
      <c r="C36" s="140">
        <v>1.4274</v>
      </c>
      <c r="D36" s="140">
        <v>0.95369999999999999</v>
      </c>
      <c r="E36" s="140">
        <v>-0.47370000000000001</v>
      </c>
      <c r="F36" s="82">
        <v>-33.186199999999999</v>
      </c>
      <c r="G36" s="140">
        <v>15.0951</v>
      </c>
      <c r="H36" s="140">
        <v>9.5641999999999996</v>
      </c>
      <c r="I36" s="140">
        <v>-5.5308999999999999</v>
      </c>
      <c r="J36" s="82">
        <v>-36.6404</v>
      </c>
    </row>
    <row r="37" spans="1:10" ht="13.5" customHeight="1" x14ac:dyDescent="0.2">
      <c r="A37" s="112" t="s">
        <v>755</v>
      </c>
      <c r="B37" s="140">
        <v>87.441900000000004</v>
      </c>
      <c r="C37" s="140">
        <v>114.21380000000001</v>
      </c>
      <c r="D37" s="140">
        <v>65.666200000000003</v>
      </c>
      <c r="E37" s="140">
        <v>-48.547600000000003</v>
      </c>
      <c r="F37" s="82">
        <v>-42.505899999999997</v>
      </c>
      <c r="G37" s="140">
        <v>490.0385</v>
      </c>
      <c r="H37" s="140">
        <v>498.3048</v>
      </c>
      <c r="I37" s="140">
        <v>8.2662999999999993</v>
      </c>
      <c r="J37" s="82">
        <v>1.6869000000000001</v>
      </c>
    </row>
    <row r="38" spans="1:10" ht="13.5" customHeight="1" x14ac:dyDescent="0.2">
      <c r="A38" s="112" t="s">
        <v>756</v>
      </c>
      <c r="B38" s="140">
        <v>1429.4476</v>
      </c>
      <c r="C38" s="140">
        <v>1198.7186999999999</v>
      </c>
      <c r="D38" s="140">
        <v>1469.8177000000001</v>
      </c>
      <c r="E38" s="140">
        <v>271.09899999999999</v>
      </c>
      <c r="F38" s="82">
        <v>22.6157</v>
      </c>
      <c r="G38" s="140">
        <v>7135.4282000000003</v>
      </c>
      <c r="H38" s="140">
        <v>6323.9206999999997</v>
      </c>
      <c r="I38" s="140">
        <v>-811.50750000000005</v>
      </c>
      <c r="J38" s="82">
        <v>-11.3729</v>
      </c>
    </row>
    <row r="39" spans="1:10" ht="13.5" customHeight="1" x14ac:dyDescent="0.2">
      <c r="A39" s="112" t="s">
        <v>757</v>
      </c>
      <c r="B39" s="140">
        <v>903.93309999999997</v>
      </c>
      <c r="C39" s="140">
        <v>721.01379999999995</v>
      </c>
      <c r="D39" s="140">
        <v>590.89520000000005</v>
      </c>
      <c r="E39" s="140">
        <v>-130.11859999999999</v>
      </c>
      <c r="F39" s="82">
        <v>-18.046600000000002</v>
      </c>
      <c r="G39" s="140">
        <v>3785.9627999999998</v>
      </c>
      <c r="H39" s="140">
        <v>3440.6727999999998</v>
      </c>
      <c r="I39" s="140">
        <v>-345.29</v>
      </c>
      <c r="J39" s="82">
        <v>-9.1203000000000003</v>
      </c>
    </row>
    <row r="40" spans="1:10" ht="13.5" customHeight="1" x14ac:dyDescent="0.2">
      <c r="A40" s="112" t="s">
        <v>758</v>
      </c>
      <c r="B40" s="140">
        <v>43.308300000000003</v>
      </c>
      <c r="C40" s="140">
        <v>64.2072</v>
      </c>
      <c r="D40" s="140">
        <v>60.638800000000003</v>
      </c>
      <c r="E40" s="140">
        <v>-3.5684</v>
      </c>
      <c r="F40" s="82">
        <v>-5.5575999999999999</v>
      </c>
      <c r="G40" s="140">
        <v>197.8125</v>
      </c>
      <c r="H40" s="140">
        <v>254.99420000000001</v>
      </c>
      <c r="I40" s="140">
        <v>57.181699999999999</v>
      </c>
      <c r="J40" s="82">
        <v>28.907</v>
      </c>
    </row>
    <row r="41" spans="1:10" ht="13.5" customHeight="1" x14ac:dyDescent="0.2">
      <c r="A41" s="112" t="s">
        <v>759</v>
      </c>
      <c r="B41" s="140">
        <v>312.69130000000001</v>
      </c>
      <c r="C41" s="140">
        <v>246.65170000000001</v>
      </c>
      <c r="D41" s="140">
        <v>203.49809999999999</v>
      </c>
      <c r="E41" s="140">
        <v>-43.153599999999997</v>
      </c>
      <c r="F41" s="82">
        <v>-17.495799999999999</v>
      </c>
      <c r="G41" s="140">
        <v>1733.9438</v>
      </c>
      <c r="H41" s="140">
        <v>1161.8465000000001</v>
      </c>
      <c r="I41" s="140">
        <v>-572.09730000000002</v>
      </c>
      <c r="J41" s="82">
        <v>-32.994</v>
      </c>
    </row>
    <row r="42" spans="1:10" ht="13.5" customHeight="1" x14ac:dyDescent="0.2">
      <c r="A42" s="112" t="s">
        <v>760</v>
      </c>
      <c r="B42" s="140">
        <v>29.4589</v>
      </c>
      <c r="C42" s="140">
        <v>13.184200000000001</v>
      </c>
      <c r="D42" s="140">
        <v>20.295200000000001</v>
      </c>
      <c r="E42" s="140">
        <v>7.1109999999999998</v>
      </c>
      <c r="F42" s="82">
        <v>53.9358</v>
      </c>
      <c r="G42" s="140">
        <v>134.44300000000001</v>
      </c>
      <c r="H42" s="140">
        <v>105.13030000000001</v>
      </c>
      <c r="I42" s="140">
        <v>-29.3127</v>
      </c>
      <c r="J42" s="82">
        <v>-21.803100000000001</v>
      </c>
    </row>
    <row r="43" spans="1:10" ht="13.5" customHeight="1" x14ac:dyDescent="0.2">
      <c r="A43" s="112" t="s">
        <v>761</v>
      </c>
      <c r="B43" s="140">
        <v>21.056699999999999</v>
      </c>
      <c r="C43" s="140">
        <v>11.9574</v>
      </c>
      <c r="D43" s="140">
        <v>5.9564000000000004</v>
      </c>
      <c r="E43" s="140">
        <v>-6.0010000000000003</v>
      </c>
      <c r="F43" s="82">
        <v>-50.186500000000002</v>
      </c>
      <c r="G43" s="140">
        <v>92.611999999999995</v>
      </c>
      <c r="H43" s="140">
        <v>58.006700000000002</v>
      </c>
      <c r="I43" s="140">
        <v>-34.6053</v>
      </c>
      <c r="J43" s="82">
        <v>-37.365900000000003</v>
      </c>
    </row>
    <row r="44" spans="1:10" ht="13.5" customHeight="1" x14ac:dyDescent="0.2">
      <c r="A44" s="112" t="s">
        <v>762</v>
      </c>
      <c r="B44" s="140">
        <v>3.0522</v>
      </c>
      <c r="C44" s="140">
        <v>0.38990000000000002</v>
      </c>
      <c r="D44" s="140">
        <v>0.63329999999999997</v>
      </c>
      <c r="E44" s="140">
        <v>0.24340000000000001</v>
      </c>
      <c r="F44" s="82">
        <v>62.426299999999998</v>
      </c>
      <c r="G44" s="140">
        <v>13.1942</v>
      </c>
      <c r="H44" s="140">
        <v>6.3464999999999998</v>
      </c>
      <c r="I44" s="140">
        <v>-6.8476999999999997</v>
      </c>
      <c r="J44" s="82">
        <v>-51.899299999999997</v>
      </c>
    </row>
    <row r="45" spans="1:10" ht="13.5" customHeight="1" x14ac:dyDescent="0.2">
      <c r="A45" s="112" t="s">
        <v>763</v>
      </c>
      <c r="B45" s="140">
        <v>129.13489999999999</v>
      </c>
      <c r="C45" s="140">
        <v>115.7145</v>
      </c>
      <c r="D45" s="140">
        <v>134.511</v>
      </c>
      <c r="E45" s="140">
        <v>18.796500000000002</v>
      </c>
      <c r="F45" s="82">
        <v>16.2439</v>
      </c>
      <c r="G45" s="140">
        <v>428.17380000000003</v>
      </c>
      <c r="H45" s="140">
        <v>508.04079999999999</v>
      </c>
      <c r="I45" s="140">
        <v>79.867000000000004</v>
      </c>
      <c r="J45" s="82">
        <v>18.652899999999999</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85.115899999999996</v>
      </c>
      <c r="C47" s="140">
        <v>56.335500000000003</v>
      </c>
      <c r="D47" s="140">
        <v>52.569000000000003</v>
      </c>
      <c r="E47" s="140">
        <v>-3.7665000000000002</v>
      </c>
      <c r="F47" s="82">
        <v>-6.6858000000000004</v>
      </c>
      <c r="G47" s="140">
        <v>334.65370000000001</v>
      </c>
      <c r="H47" s="140">
        <v>305.26659999999998</v>
      </c>
      <c r="I47" s="140">
        <v>-29.3871</v>
      </c>
      <c r="J47" s="82">
        <v>-8.7812999999999999</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2.25</v>
      </c>
      <c r="C49" s="140">
        <v>0.23799999999999999</v>
      </c>
      <c r="D49" s="140">
        <v>3</v>
      </c>
      <c r="E49" s="140">
        <v>2.762</v>
      </c>
      <c r="F49" s="82">
        <v>1160.5042000000001</v>
      </c>
      <c r="G49" s="140">
        <v>16.221</v>
      </c>
      <c r="H49" s="140">
        <v>10.318</v>
      </c>
      <c r="I49" s="140">
        <v>-5.9029999999999996</v>
      </c>
      <c r="J49" s="82">
        <v>-36.391100000000002</v>
      </c>
    </row>
    <row r="50" spans="1:10" ht="13.5" customHeight="1" x14ac:dyDescent="0.2">
      <c r="A50" s="112" t="s">
        <v>773</v>
      </c>
      <c r="B50" s="140">
        <v>448.01859999999999</v>
      </c>
      <c r="C50" s="140">
        <v>397.15359999999998</v>
      </c>
      <c r="D50" s="140">
        <v>369.55329999999998</v>
      </c>
      <c r="E50" s="140">
        <v>-27.600300000000001</v>
      </c>
      <c r="F50" s="82">
        <v>-6.9494999999999996</v>
      </c>
      <c r="G50" s="140">
        <v>2308.2492999999999</v>
      </c>
      <c r="H50" s="140">
        <v>1956.0550000000001</v>
      </c>
      <c r="I50" s="140">
        <v>-352.1943</v>
      </c>
      <c r="J50" s="82">
        <v>-15.258100000000001</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7639.8980000000001</v>
      </c>
      <c r="C52" s="137">
        <v>6117.0731999999998</v>
      </c>
      <c r="D52" s="137">
        <v>6018.3364000000001</v>
      </c>
      <c r="E52" s="137">
        <v>-98.736800000000002</v>
      </c>
      <c r="F52" s="89">
        <v>-1.6141000000000001</v>
      </c>
      <c r="G52" s="137">
        <v>39468.827499999999</v>
      </c>
      <c r="H52" s="137">
        <v>32335.081600000001</v>
      </c>
      <c r="I52" s="137">
        <v>-7133.7458999999999</v>
      </c>
      <c r="J52" s="89">
        <v>-18.074400000000001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288.36669999999998</v>
      </c>
      <c r="C54" s="140">
        <v>306.27379999999999</v>
      </c>
      <c r="D54" s="140">
        <v>308.93209999999999</v>
      </c>
      <c r="E54" s="140">
        <v>2.6583000000000001</v>
      </c>
      <c r="F54" s="82">
        <v>0.8679</v>
      </c>
      <c r="G54" s="140">
        <v>1414.3534999999999</v>
      </c>
      <c r="H54" s="140">
        <v>1583.6683</v>
      </c>
      <c r="I54" s="140">
        <v>169.31479999999999</v>
      </c>
      <c r="J54" s="82">
        <v>11.9712</v>
      </c>
    </row>
    <row r="55" spans="1:10" ht="13.5" customHeight="1" x14ac:dyDescent="0.2">
      <c r="A55" s="112" t="s">
        <v>750</v>
      </c>
      <c r="B55" s="140">
        <v>18.768000000000001</v>
      </c>
      <c r="C55" s="140" t="s">
        <v>643</v>
      </c>
      <c r="D55" s="140">
        <v>9.1219999999999999</v>
      </c>
      <c r="E55" s="140">
        <v>9.1219999999999999</v>
      </c>
      <c r="F55" s="82" t="s">
        <v>643</v>
      </c>
      <c r="G55" s="140">
        <v>86.282300000000006</v>
      </c>
      <c r="H55" s="140">
        <v>27.3292</v>
      </c>
      <c r="I55" s="140">
        <v>-58.953099999999999</v>
      </c>
      <c r="J55" s="82">
        <v>-68.325800000000001</v>
      </c>
    </row>
    <row r="56" spans="1:10" ht="13.5" customHeight="1" x14ac:dyDescent="0.2">
      <c r="A56" s="112" t="s">
        <v>752</v>
      </c>
      <c r="B56" s="140">
        <v>1135.9018000000001</v>
      </c>
      <c r="C56" s="140">
        <v>780.7681</v>
      </c>
      <c r="D56" s="140">
        <v>878.12689999999998</v>
      </c>
      <c r="E56" s="140">
        <v>97.358800000000002</v>
      </c>
      <c r="F56" s="82">
        <v>12.4696</v>
      </c>
      <c r="G56" s="140">
        <v>4962.3747999999996</v>
      </c>
      <c r="H56" s="140">
        <v>4198.2219999999998</v>
      </c>
      <c r="I56" s="140">
        <v>-764.15279999999996</v>
      </c>
      <c r="J56" s="82">
        <v>-15.398899999999999</v>
      </c>
    </row>
    <row r="57" spans="1:10" ht="13.5" customHeight="1" x14ac:dyDescent="0.2">
      <c r="A57" s="112" t="s">
        <v>753</v>
      </c>
      <c r="B57" s="140">
        <v>192.5686</v>
      </c>
      <c r="C57" s="140">
        <v>231.98169999999999</v>
      </c>
      <c r="D57" s="140">
        <v>216.9024</v>
      </c>
      <c r="E57" s="140">
        <v>-15.0793</v>
      </c>
      <c r="F57" s="82">
        <v>-6.5002000000000004</v>
      </c>
      <c r="G57" s="140">
        <v>957.99189999999999</v>
      </c>
      <c r="H57" s="140">
        <v>1061.7247</v>
      </c>
      <c r="I57" s="140">
        <v>103.7328</v>
      </c>
      <c r="J57" s="82">
        <v>10.828200000000001</v>
      </c>
    </row>
    <row r="58" spans="1:10" ht="13.5" customHeight="1" x14ac:dyDescent="0.2">
      <c r="A58" s="112" t="s">
        <v>754</v>
      </c>
      <c r="B58" s="140">
        <v>0.4834</v>
      </c>
      <c r="C58" s="140">
        <v>0.25979999999999998</v>
      </c>
      <c r="D58" s="140">
        <v>0.3947</v>
      </c>
      <c r="E58" s="140">
        <v>0.13489999999999999</v>
      </c>
      <c r="F58" s="82">
        <v>51.924599999999998</v>
      </c>
      <c r="G58" s="140">
        <v>2.4325000000000001</v>
      </c>
      <c r="H58" s="140">
        <v>1.7009000000000001</v>
      </c>
      <c r="I58" s="140">
        <v>-0.73160000000000003</v>
      </c>
      <c r="J58" s="82">
        <v>-30.0761</v>
      </c>
    </row>
    <row r="59" spans="1:10" ht="13.5" customHeight="1" x14ac:dyDescent="0.2">
      <c r="A59" s="112" t="s">
        <v>755</v>
      </c>
      <c r="B59" s="140">
        <v>69.0565</v>
      </c>
      <c r="C59" s="140">
        <v>64.078199999999995</v>
      </c>
      <c r="D59" s="140">
        <v>66.570599999999999</v>
      </c>
      <c r="E59" s="140">
        <v>2.4923999999999999</v>
      </c>
      <c r="F59" s="82">
        <v>3.8896000000000002</v>
      </c>
      <c r="G59" s="140">
        <v>298.07819999999998</v>
      </c>
      <c r="H59" s="140">
        <v>335.476</v>
      </c>
      <c r="I59" s="140">
        <v>37.397799999999997</v>
      </c>
      <c r="J59" s="82">
        <v>12.5463</v>
      </c>
    </row>
    <row r="60" spans="1:10" ht="13.5" customHeight="1" x14ac:dyDescent="0.2">
      <c r="A60" s="112" t="s">
        <v>756</v>
      </c>
      <c r="B60" s="140">
        <v>509.02670000000001</v>
      </c>
      <c r="C60" s="140">
        <v>500.916</v>
      </c>
      <c r="D60" s="140">
        <v>482.62689999999998</v>
      </c>
      <c r="E60" s="140">
        <v>-18.289100000000001</v>
      </c>
      <c r="F60" s="82">
        <v>-3.6511</v>
      </c>
      <c r="G60" s="140">
        <v>2466.9529000000002</v>
      </c>
      <c r="H60" s="140">
        <v>2606.6024000000002</v>
      </c>
      <c r="I60" s="140">
        <v>139.64949999999999</v>
      </c>
      <c r="J60" s="82">
        <v>5.6608000000000001</v>
      </c>
    </row>
    <row r="61" spans="1:10" ht="13.5" customHeight="1" x14ac:dyDescent="0.2">
      <c r="A61" s="112" t="s">
        <v>757</v>
      </c>
      <c r="B61" s="140">
        <v>532.03949999999998</v>
      </c>
      <c r="C61" s="140">
        <v>518.28139999999996</v>
      </c>
      <c r="D61" s="140">
        <v>537.93359999999996</v>
      </c>
      <c r="E61" s="140">
        <v>19.652200000000001</v>
      </c>
      <c r="F61" s="82">
        <v>3.7917999999999998</v>
      </c>
      <c r="G61" s="140">
        <v>2758.9493000000002</v>
      </c>
      <c r="H61" s="140">
        <v>2783.6966000000002</v>
      </c>
      <c r="I61" s="140">
        <v>24.747299999999999</v>
      </c>
      <c r="J61" s="82">
        <v>0.89700000000000002</v>
      </c>
    </row>
    <row r="62" spans="1:10" ht="13.5" customHeight="1" x14ac:dyDescent="0.2">
      <c r="A62" s="112" t="s">
        <v>758</v>
      </c>
      <c r="B62" s="140">
        <v>139.95849999999999</v>
      </c>
      <c r="C62" s="140">
        <v>50.097799999999999</v>
      </c>
      <c r="D62" s="140">
        <v>47.476100000000002</v>
      </c>
      <c r="E62" s="140">
        <v>-2.6217000000000001</v>
      </c>
      <c r="F62" s="82">
        <v>-5.2332000000000001</v>
      </c>
      <c r="G62" s="140">
        <v>646.25070000000005</v>
      </c>
      <c r="H62" s="140">
        <v>329.64280000000002</v>
      </c>
      <c r="I62" s="140">
        <v>-316.60789999999997</v>
      </c>
      <c r="J62" s="82">
        <v>-48.991500000000002</v>
      </c>
    </row>
    <row r="63" spans="1:10" ht="13.5" customHeight="1" x14ac:dyDescent="0.2">
      <c r="A63" s="112" t="s">
        <v>759</v>
      </c>
      <c r="B63" s="140">
        <v>357.71809999999999</v>
      </c>
      <c r="C63" s="140">
        <v>295.26870000000002</v>
      </c>
      <c r="D63" s="140">
        <v>273.12459999999999</v>
      </c>
      <c r="E63" s="140">
        <v>-22.144100000000002</v>
      </c>
      <c r="F63" s="82">
        <v>-7.4996</v>
      </c>
      <c r="G63" s="140">
        <v>1838.0854999999999</v>
      </c>
      <c r="H63" s="140">
        <v>1605.1455000000001</v>
      </c>
      <c r="I63" s="140">
        <v>-232.94</v>
      </c>
      <c r="J63" s="82">
        <v>-12.673</v>
      </c>
    </row>
    <row r="64" spans="1:10" ht="13.5" customHeight="1" x14ac:dyDescent="0.2">
      <c r="A64" s="112" t="s">
        <v>760</v>
      </c>
      <c r="B64" s="140">
        <v>38.666699999999999</v>
      </c>
      <c r="C64" s="140">
        <v>13.264099999999999</v>
      </c>
      <c r="D64" s="140">
        <v>15.3599</v>
      </c>
      <c r="E64" s="140">
        <v>2.0958000000000001</v>
      </c>
      <c r="F64" s="82">
        <v>15.8005</v>
      </c>
      <c r="G64" s="140">
        <v>155.29859999999999</v>
      </c>
      <c r="H64" s="140">
        <v>96.9071</v>
      </c>
      <c r="I64" s="140">
        <v>-58.391500000000001</v>
      </c>
      <c r="J64" s="82">
        <v>-37.599499999999999</v>
      </c>
    </row>
    <row r="65" spans="1:10" ht="13.5" customHeight="1" x14ac:dyDescent="0.2">
      <c r="A65" s="112" t="s">
        <v>761</v>
      </c>
      <c r="B65" s="140">
        <v>91.021100000000004</v>
      </c>
      <c r="C65" s="140">
        <v>28.162199999999999</v>
      </c>
      <c r="D65" s="140">
        <v>55.212699999999998</v>
      </c>
      <c r="E65" s="140">
        <v>27.0505</v>
      </c>
      <c r="F65" s="82">
        <v>96.052499999999995</v>
      </c>
      <c r="G65" s="140">
        <v>414.15370000000001</v>
      </c>
      <c r="H65" s="140">
        <v>295.64100000000002</v>
      </c>
      <c r="I65" s="140">
        <v>-118.5127</v>
      </c>
      <c r="J65" s="82">
        <v>-28.615600000000001</v>
      </c>
    </row>
    <row r="66" spans="1:10" ht="13.5" customHeight="1" x14ac:dyDescent="0.2">
      <c r="A66" s="112" t="s">
        <v>762</v>
      </c>
      <c r="B66" s="140">
        <v>0.56689999999999996</v>
      </c>
      <c r="C66" s="140">
        <v>22.097999999999999</v>
      </c>
      <c r="D66" s="140">
        <v>15.222799999999999</v>
      </c>
      <c r="E66" s="140">
        <v>-6.8752000000000004</v>
      </c>
      <c r="F66" s="82">
        <v>-31.112300000000001</v>
      </c>
      <c r="G66" s="140">
        <v>3.6589</v>
      </c>
      <c r="H66" s="140">
        <v>119.56319999999999</v>
      </c>
      <c r="I66" s="140">
        <v>115.90430000000001</v>
      </c>
      <c r="J66" s="82">
        <v>3167.7361999999998</v>
      </c>
    </row>
    <row r="67" spans="1:10" ht="13.5" customHeight="1" x14ac:dyDescent="0.2">
      <c r="A67" s="112" t="s">
        <v>763</v>
      </c>
      <c r="B67" s="140">
        <v>313.5147</v>
      </c>
      <c r="C67" s="140">
        <v>310.09879999999998</v>
      </c>
      <c r="D67" s="140">
        <v>279.41879999999998</v>
      </c>
      <c r="E67" s="140">
        <v>-30.68</v>
      </c>
      <c r="F67" s="82">
        <v>-9.8935999999999993</v>
      </c>
      <c r="G67" s="140">
        <v>1724.0309999999999</v>
      </c>
      <c r="H67" s="140">
        <v>1452.2766999999999</v>
      </c>
      <c r="I67" s="140">
        <v>-271.7543</v>
      </c>
      <c r="J67" s="82">
        <v>-15.762700000000001</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24.281700000000001</v>
      </c>
      <c r="C69" s="140">
        <v>20.0686</v>
      </c>
      <c r="D69" s="140">
        <v>20.807500000000001</v>
      </c>
      <c r="E69" s="140">
        <v>0.7389</v>
      </c>
      <c r="F69" s="82">
        <v>3.6819000000000002</v>
      </c>
      <c r="G69" s="140">
        <v>144.43469999999999</v>
      </c>
      <c r="H69" s="140">
        <v>102.3288</v>
      </c>
      <c r="I69" s="140">
        <v>-42.105899999999998</v>
      </c>
      <c r="J69" s="82">
        <v>-29.152200000000001</v>
      </c>
    </row>
    <row r="70" spans="1:10" s="75" customFormat="1" ht="13.5" customHeight="1" x14ac:dyDescent="0.2">
      <c r="A70" s="112" t="s">
        <v>771</v>
      </c>
      <c r="B70" s="140">
        <v>1.24E-2</v>
      </c>
      <c r="C70" s="140" t="s">
        <v>643</v>
      </c>
      <c r="D70" s="140">
        <v>6.7000000000000002E-3</v>
      </c>
      <c r="E70" s="140">
        <v>6.7000000000000002E-3</v>
      </c>
      <c r="F70" s="82" t="s">
        <v>643</v>
      </c>
      <c r="G70" s="140">
        <v>6.6100000000000006E-2</v>
      </c>
      <c r="H70" s="140">
        <v>4.7800000000000002E-2</v>
      </c>
      <c r="I70" s="140">
        <v>-1.83E-2</v>
      </c>
      <c r="J70" s="82">
        <v>-27.685300000000002</v>
      </c>
    </row>
    <row r="71" spans="1:10" ht="13.5" customHeight="1" x14ac:dyDescent="0.2">
      <c r="A71" s="112" t="s">
        <v>772</v>
      </c>
      <c r="B71" s="140">
        <v>41.66</v>
      </c>
      <c r="C71" s="140">
        <v>4.766</v>
      </c>
      <c r="D71" s="140">
        <v>2.0910000000000002</v>
      </c>
      <c r="E71" s="140">
        <v>-2.6749999999999998</v>
      </c>
      <c r="F71" s="82">
        <v>-56.1267</v>
      </c>
      <c r="G71" s="140">
        <v>132.477</v>
      </c>
      <c r="H71" s="140">
        <v>13.792999999999999</v>
      </c>
      <c r="I71" s="140">
        <v>-118.684</v>
      </c>
      <c r="J71" s="82">
        <v>-89.588399999999993</v>
      </c>
    </row>
    <row r="72" spans="1:10" ht="13.5" customHeight="1" x14ac:dyDescent="0.2">
      <c r="A72" s="112" t="s">
        <v>773</v>
      </c>
      <c r="B72" s="140">
        <v>651.02629999999999</v>
      </c>
      <c r="C72" s="140">
        <v>600.40650000000005</v>
      </c>
      <c r="D72" s="140">
        <v>608.14750000000004</v>
      </c>
      <c r="E72" s="140">
        <v>7.7409999999999997</v>
      </c>
      <c r="F72" s="82">
        <v>1.2892999999999999</v>
      </c>
      <c r="G72" s="140">
        <v>2996.7685000000001</v>
      </c>
      <c r="H72" s="140">
        <v>3125.76</v>
      </c>
      <c r="I72" s="140">
        <v>128.9915</v>
      </c>
      <c r="J72" s="82">
        <v>4.3044000000000002</v>
      </c>
    </row>
    <row r="73" spans="1:10" ht="13.5" customHeight="1" x14ac:dyDescent="0.2">
      <c r="A73" s="112" t="s">
        <v>774</v>
      </c>
      <c r="B73" s="140">
        <v>1.3149999999999999</v>
      </c>
      <c r="C73" s="140">
        <v>0.3095</v>
      </c>
      <c r="D73" s="140">
        <v>0.50600000000000001</v>
      </c>
      <c r="E73" s="140">
        <v>0.19650000000000001</v>
      </c>
      <c r="F73" s="82">
        <v>63.4895</v>
      </c>
      <c r="G73" s="140">
        <v>5.3090000000000002</v>
      </c>
      <c r="H73" s="140">
        <v>1.4185000000000001</v>
      </c>
      <c r="I73" s="140">
        <v>-3.8904999999999998</v>
      </c>
      <c r="J73" s="82">
        <v>-73.281199999999998</v>
      </c>
    </row>
    <row r="74" spans="1:10" ht="13.5" customHeight="1" x14ac:dyDescent="0.2">
      <c r="A74" s="113" t="s">
        <v>1056</v>
      </c>
      <c r="B74" s="137">
        <v>4405.9525999999996</v>
      </c>
      <c r="C74" s="137">
        <v>3747.0992000000001</v>
      </c>
      <c r="D74" s="137">
        <v>3817.9828000000002</v>
      </c>
      <c r="E74" s="137">
        <v>70.883600000000001</v>
      </c>
      <c r="F74" s="89">
        <v>1.8916999999999999</v>
      </c>
      <c r="G74" s="137">
        <v>21007.949100000002</v>
      </c>
      <c r="H74" s="137">
        <v>19740.944500000001</v>
      </c>
      <c r="I74" s="137">
        <v>-1267.0046</v>
      </c>
      <c r="J74" s="89">
        <v>-6.0311000000000003</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97.277000000000001</v>
      </c>
      <c r="C77" s="140">
        <v>98.424000000000007</v>
      </c>
      <c r="D77" s="140">
        <v>134.07400000000001</v>
      </c>
      <c r="E77" s="140">
        <v>35.65</v>
      </c>
      <c r="F77" s="82">
        <v>36.220799999999997</v>
      </c>
      <c r="G77" s="140">
        <v>455.226</v>
      </c>
      <c r="H77" s="140">
        <v>483.49</v>
      </c>
      <c r="I77" s="140">
        <v>28.263999999999999</v>
      </c>
      <c r="J77" s="82">
        <v>6.2088000000000001</v>
      </c>
    </row>
    <row r="78" spans="1:10" ht="13.5" customHeight="1" x14ac:dyDescent="0.2">
      <c r="A78" s="112" t="s">
        <v>750</v>
      </c>
      <c r="B78" s="140">
        <v>5.6180000000000003</v>
      </c>
      <c r="C78" s="140" t="s">
        <v>643</v>
      </c>
      <c r="D78" s="140">
        <v>1.7</v>
      </c>
      <c r="E78" s="140">
        <v>1.7</v>
      </c>
      <c r="F78" s="82" t="s">
        <v>643</v>
      </c>
      <c r="G78" s="140">
        <v>43.457000000000001</v>
      </c>
      <c r="H78" s="140">
        <v>31.335999999999999</v>
      </c>
      <c r="I78" s="140">
        <v>-12.121</v>
      </c>
      <c r="J78" s="82">
        <v>-27.8919</v>
      </c>
    </row>
    <row r="79" spans="1:10" ht="13.5" customHeight="1" x14ac:dyDescent="0.2">
      <c r="A79" s="112" t="s">
        <v>752</v>
      </c>
      <c r="B79" s="140">
        <v>51.328000000000003</v>
      </c>
      <c r="C79" s="140">
        <v>50.250999999999998</v>
      </c>
      <c r="D79" s="140">
        <v>36.801000000000002</v>
      </c>
      <c r="E79" s="140">
        <v>-13.45</v>
      </c>
      <c r="F79" s="82">
        <v>-26.765599999999999</v>
      </c>
      <c r="G79" s="140">
        <v>213.90299999999999</v>
      </c>
      <c r="H79" s="140">
        <v>213.685</v>
      </c>
      <c r="I79" s="140">
        <v>-0.218</v>
      </c>
      <c r="J79" s="82">
        <v>-0.1019</v>
      </c>
    </row>
    <row r="80" spans="1:10" ht="13.5" customHeight="1" x14ac:dyDescent="0.2">
      <c r="A80" s="112" t="s">
        <v>753</v>
      </c>
      <c r="B80" s="140">
        <v>34.247</v>
      </c>
      <c r="C80" s="140">
        <v>54.85</v>
      </c>
      <c r="D80" s="140">
        <v>29.984000000000002</v>
      </c>
      <c r="E80" s="140">
        <v>-24.866</v>
      </c>
      <c r="F80" s="82">
        <v>-45.334499999999998</v>
      </c>
      <c r="G80" s="140">
        <v>150.041</v>
      </c>
      <c r="H80" s="140">
        <v>164.64699999999999</v>
      </c>
      <c r="I80" s="140">
        <v>14.606</v>
      </c>
      <c r="J80" s="82">
        <v>9.7347000000000001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10.448</v>
      </c>
      <c r="C82" s="140">
        <v>6.0449999999999999</v>
      </c>
      <c r="D82" s="140">
        <v>3.3519999999999999</v>
      </c>
      <c r="E82" s="140">
        <v>-2.6930000000000001</v>
      </c>
      <c r="F82" s="82">
        <v>-44.549199999999999</v>
      </c>
      <c r="G82" s="140">
        <v>19.346</v>
      </c>
      <c r="H82" s="140">
        <v>12.253</v>
      </c>
      <c r="I82" s="140">
        <v>-7.093</v>
      </c>
      <c r="J82" s="82">
        <v>-36.663899999999998</v>
      </c>
    </row>
    <row r="83" spans="1:10" ht="13.5" customHeight="1" x14ac:dyDescent="0.2">
      <c r="A83" s="112" t="s">
        <v>756</v>
      </c>
      <c r="B83" s="140" t="s">
        <v>643</v>
      </c>
      <c r="C83" s="140">
        <v>8.8759999999999994</v>
      </c>
      <c r="D83" s="140">
        <v>3.496</v>
      </c>
      <c r="E83" s="140">
        <v>-5.38</v>
      </c>
      <c r="F83" s="82">
        <v>-60.612900000000003</v>
      </c>
      <c r="G83" s="140">
        <v>29.593</v>
      </c>
      <c r="H83" s="140">
        <v>27.033999999999999</v>
      </c>
      <c r="I83" s="140">
        <v>-2.5590000000000002</v>
      </c>
      <c r="J83" s="82">
        <v>-8.6472999999999995</v>
      </c>
    </row>
    <row r="84" spans="1:10" ht="13.5" customHeight="1" x14ac:dyDescent="0.2">
      <c r="A84" s="112" t="s">
        <v>757</v>
      </c>
      <c r="B84" s="140">
        <v>39.356000000000002</v>
      </c>
      <c r="C84" s="140">
        <v>19.213999999999999</v>
      </c>
      <c r="D84" s="140">
        <v>32.774999999999999</v>
      </c>
      <c r="E84" s="140">
        <v>13.561</v>
      </c>
      <c r="F84" s="82">
        <v>70.578699999999998</v>
      </c>
      <c r="G84" s="140">
        <v>197.39099999999999</v>
      </c>
      <c r="H84" s="140">
        <v>106.294</v>
      </c>
      <c r="I84" s="140">
        <v>-91.096999999999994</v>
      </c>
      <c r="J84" s="82">
        <v>-46.150500000000001</v>
      </c>
    </row>
    <row r="85" spans="1:10" ht="13.5" customHeight="1" x14ac:dyDescent="0.2">
      <c r="A85" s="112" t="s">
        <v>758</v>
      </c>
      <c r="B85" s="140">
        <v>9.3710000000000004</v>
      </c>
      <c r="C85" s="140">
        <v>6.484</v>
      </c>
      <c r="D85" s="140">
        <v>6.3929999999999998</v>
      </c>
      <c r="E85" s="140">
        <v>-9.0999999999999998E-2</v>
      </c>
      <c r="F85" s="82">
        <v>-1.4035</v>
      </c>
      <c r="G85" s="140">
        <v>42.079000000000001</v>
      </c>
      <c r="H85" s="140">
        <v>26.401</v>
      </c>
      <c r="I85" s="140">
        <v>-15.678000000000001</v>
      </c>
      <c r="J85" s="82">
        <v>-37.258499999999998</v>
      </c>
    </row>
    <row r="86" spans="1:10" ht="13.5" customHeight="1" x14ac:dyDescent="0.2">
      <c r="A86" s="112" t="s">
        <v>759</v>
      </c>
      <c r="B86" s="140">
        <v>40.817</v>
      </c>
      <c r="C86" s="140">
        <v>36.462000000000003</v>
      </c>
      <c r="D86" s="140">
        <v>25.375</v>
      </c>
      <c r="E86" s="140">
        <v>-11.087</v>
      </c>
      <c r="F86" s="82">
        <v>-30.407</v>
      </c>
      <c r="G86" s="140">
        <v>214.17500000000001</v>
      </c>
      <c r="H86" s="140">
        <v>186.45599999999999</v>
      </c>
      <c r="I86" s="140">
        <v>-27.719000000000001</v>
      </c>
      <c r="J86" s="82">
        <v>-12.9422</v>
      </c>
    </row>
    <row r="87" spans="1:10" ht="13.5" customHeight="1" x14ac:dyDescent="0.2">
      <c r="A87" s="112" t="s">
        <v>760</v>
      </c>
      <c r="B87" s="140">
        <v>5.9039999999999999</v>
      </c>
      <c r="C87" s="140">
        <v>3.41</v>
      </c>
      <c r="D87" s="140">
        <v>1.214</v>
      </c>
      <c r="E87" s="140">
        <v>-2.1960000000000002</v>
      </c>
      <c r="F87" s="82">
        <v>-64.398799999999994</v>
      </c>
      <c r="G87" s="140">
        <v>11.297000000000001</v>
      </c>
      <c r="H87" s="140">
        <v>9.6999999999999993</v>
      </c>
      <c r="I87" s="140">
        <v>-1.597</v>
      </c>
      <c r="J87" s="82">
        <v>-14.1365</v>
      </c>
    </row>
    <row r="88" spans="1:10" ht="13.5" customHeight="1" x14ac:dyDescent="0.2">
      <c r="A88" s="112" t="s">
        <v>761</v>
      </c>
      <c r="B88" s="140">
        <v>1.7769999999999999</v>
      </c>
      <c r="C88" s="140">
        <v>1.9339999999999999</v>
      </c>
      <c r="D88" s="140">
        <v>1.7010000000000001</v>
      </c>
      <c r="E88" s="140">
        <v>-0.23300000000000001</v>
      </c>
      <c r="F88" s="82">
        <v>-12.047599999999999</v>
      </c>
      <c r="G88" s="140">
        <v>13.157</v>
      </c>
      <c r="H88" s="140">
        <v>9.7870000000000008</v>
      </c>
      <c r="I88" s="140">
        <v>-3.37</v>
      </c>
      <c r="J88" s="82">
        <v>-25.613700000000001</v>
      </c>
    </row>
    <row r="89" spans="1:10" ht="13.5" customHeight="1" x14ac:dyDescent="0.2">
      <c r="A89" s="112" t="s">
        <v>762</v>
      </c>
      <c r="B89" s="140" t="s">
        <v>643</v>
      </c>
      <c r="C89" s="140" t="s">
        <v>643</v>
      </c>
      <c r="D89" s="140">
        <v>5.8559999999999999</v>
      </c>
      <c r="E89" s="140">
        <v>5.8559999999999999</v>
      </c>
      <c r="F89" s="82" t="s">
        <v>643</v>
      </c>
      <c r="G89" s="140" t="s">
        <v>643</v>
      </c>
      <c r="H89" s="140">
        <v>16.108000000000001</v>
      </c>
      <c r="I89" s="140">
        <v>16.108000000000001</v>
      </c>
      <c r="J89" s="82" t="s">
        <v>643</v>
      </c>
    </row>
    <row r="90" spans="1:10" ht="13.5" customHeight="1" x14ac:dyDescent="0.2">
      <c r="A90" s="112" t="s">
        <v>763</v>
      </c>
      <c r="B90" s="140">
        <v>14.292999999999999</v>
      </c>
      <c r="C90" s="140">
        <v>15.653</v>
      </c>
      <c r="D90" s="140">
        <v>17.459</v>
      </c>
      <c r="E90" s="140">
        <v>1.806</v>
      </c>
      <c r="F90" s="82">
        <v>11.537699999999999</v>
      </c>
      <c r="G90" s="140">
        <v>62.954999999999998</v>
      </c>
      <c r="H90" s="140">
        <v>68.938000000000002</v>
      </c>
      <c r="I90" s="140">
        <v>5.9829999999999997</v>
      </c>
      <c r="J90" s="82">
        <v>9.5036000000000005</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0.96099999999999997</v>
      </c>
      <c r="C94" s="140" t="s">
        <v>643</v>
      </c>
      <c r="D94" s="140">
        <v>3</v>
      </c>
      <c r="E94" s="140">
        <v>3</v>
      </c>
      <c r="F94" s="82" t="s">
        <v>643</v>
      </c>
      <c r="G94" s="140">
        <v>8.9570000000000007</v>
      </c>
      <c r="H94" s="140">
        <v>5.2050000000000001</v>
      </c>
      <c r="I94" s="140">
        <v>-3.7519999999999998</v>
      </c>
      <c r="J94" s="82">
        <v>-41.889000000000003</v>
      </c>
    </row>
    <row r="95" spans="1:10" ht="13.5" customHeight="1" x14ac:dyDescent="0.2">
      <c r="A95" s="112" t="s">
        <v>773</v>
      </c>
      <c r="B95" s="140">
        <v>6.0600000000000001E-2</v>
      </c>
      <c r="C95" s="140">
        <v>0.104</v>
      </c>
      <c r="D95" s="140">
        <v>0.41</v>
      </c>
      <c r="E95" s="140">
        <v>0.30599999999999999</v>
      </c>
      <c r="F95" s="82">
        <v>294.23079999999999</v>
      </c>
      <c r="G95" s="140">
        <v>5.1135999999999999</v>
      </c>
      <c r="H95" s="140">
        <v>1.8506</v>
      </c>
      <c r="I95" s="140">
        <v>-3.2629999999999999</v>
      </c>
      <c r="J95" s="82">
        <v>-63.810200000000002</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311.45760000000001</v>
      </c>
      <c r="C97" s="137">
        <v>301.70699999999999</v>
      </c>
      <c r="D97" s="137">
        <v>303.58999999999997</v>
      </c>
      <c r="E97" s="137">
        <v>1.883</v>
      </c>
      <c r="F97" s="89">
        <v>0.62409999999999999</v>
      </c>
      <c r="G97" s="137">
        <v>1466.6905999999999</v>
      </c>
      <c r="H97" s="137">
        <v>1363.6307999999999</v>
      </c>
      <c r="I97" s="137">
        <v>-103.0598</v>
      </c>
      <c r="J97" s="89">
        <v>-7.0266999999999999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94.135999999999996</v>
      </c>
      <c r="C99" s="140">
        <v>95.625</v>
      </c>
      <c r="D99" s="140">
        <v>132.02699999999999</v>
      </c>
      <c r="E99" s="140">
        <v>36.402000000000001</v>
      </c>
      <c r="F99" s="82">
        <v>38.067500000000003</v>
      </c>
      <c r="G99" s="140">
        <v>444.61799999999999</v>
      </c>
      <c r="H99" s="140">
        <v>468.22399999999999</v>
      </c>
      <c r="I99" s="140">
        <v>23.606000000000002</v>
      </c>
      <c r="J99" s="82">
        <v>5.3093000000000004</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16.981999999999999</v>
      </c>
      <c r="C101" s="140">
        <v>14.362</v>
      </c>
      <c r="D101" s="140">
        <v>21.606999999999999</v>
      </c>
      <c r="E101" s="140">
        <v>7.2450000000000001</v>
      </c>
      <c r="F101" s="82">
        <v>50.445599999999999</v>
      </c>
      <c r="G101" s="140">
        <v>88.334000000000003</v>
      </c>
      <c r="H101" s="140">
        <v>80.38</v>
      </c>
      <c r="I101" s="140">
        <v>-7.9539999999999997</v>
      </c>
      <c r="J101" s="82">
        <v>-9.0045000000000002</v>
      </c>
    </row>
    <row r="102" spans="1:10" ht="13.5" customHeight="1" x14ac:dyDescent="0.2">
      <c r="A102" s="112" t="s">
        <v>753</v>
      </c>
      <c r="B102" s="140">
        <v>12.342000000000001</v>
      </c>
      <c r="C102" s="140">
        <v>12.473000000000001</v>
      </c>
      <c r="D102" s="140">
        <v>15.532999999999999</v>
      </c>
      <c r="E102" s="140">
        <v>3.06</v>
      </c>
      <c r="F102" s="82">
        <v>24.533000000000001</v>
      </c>
      <c r="G102" s="140">
        <v>76.069000000000003</v>
      </c>
      <c r="H102" s="140">
        <v>61.311</v>
      </c>
      <c r="I102" s="140">
        <v>-14.757999999999999</v>
      </c>
      <c r="J102" s="82">
        <v>-19.4008</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v>8.8759999999999994</v>
      </c>
      <c r="D105" s="140">
        <v>3.496</v>
      </c>
      <c r="E105" s="140">
        <v>-5.38</v>
      </c>
      <c r="F105" s="82">
        <v>-60.612900000000003</v>
      </c>
      <c r="G105" s="140">
        <v>14.145</v>
      </c>
      <c r="H105" s="140">
        <v>23.361000000000001</v>
      </c>
      <c r="I105" s="140">
        <v>9.2159999999999993</v>
      </c>
      <c r="J105" s="82">
        <v>65.153800000000004</v>
      </c>
    </row>
    <row r="106" spans="1:10" ht="13.5" customHeight="1" x14ac:dyDescent="0.2">
      <c r="A106" s="112" t="s">
        <v>757</v>
      </c>
      <c r="B106" s="140">
        <v>19.417000000000002</v>
      </c>
      <c r="C106" s="140">
        <v>15.382</v>
      </c>
      <c r="D106" s="140">
        <v>20.481000000000002</v>
      </c>
      <c r="E106" s="140">
        <v>5.0990000000000002</v>
      </c>
      <c r="F106" s="82">
        <v>33.149099999999997</v>
      </c>
      <c r="G106" s="140">
        <v>125.54600000000001</v>
      </c>
      <c r="H106" s="140">
        <v>68.498999999999995</v>
      </c>
      <c r="I106" s="140">
        <v>-57.046999999999997</v>
      </c>
      <c r="J106" s="82">
        <v>-45.439100000000003</v>
      </c>
    </row>
    <row r="107" spans="1:10" ht="13.5" customHeight="1" x14ac:dyDescent="0.2">
      <c r="A107" s="112" t="s">
        <v>758</v>
      </c>
      <c r="B107" s="140">
        <v>6.3380000000000001</v>
      </c>
      <c r="C107" s="140">
        <v>5.798</v>
      </c>
      <c r="D107" s="140">
        <v>5.2930000000000001</v>
      </c>
      <c r="E107" s="140">
        <v>-0.505</v>
      </c>
      <c r="F107" s="82">
        <v>-8.7098999999999993</v>
      </c>
      <c r="G107" s="140">
        <v>28.667999999999999</v>
      </c>
      <c r="H107" s="140">
        <v>22.978000000000002</v>
      </c>
      <c r="I107" s="140">
        <v>-5.69</v>
      </c>
      <c r="J107" s="82">
        <v>-19.847899999999999</v>
      </c>
    </row>
    <row r="108" spans="1:10" ht="13.5" customHeight="1" x14ac:dyDescent="0.2">
      <c r="A108" s="112" t="s">
        <v>759</v>
      </c>
      <c r="B108" s="140">
        <v>19.036000000000001</v>
      </c>
      <c r="C108" s="140">
        <v>21.887</v>
      </c>
      <c r="D108" s="140">
        <v>15.959</v>
      </c>
      <c r="E108" s="140">
        <v>-5.9279999999999999</v>
      </c>
      <c r="F108" s="82">
        <v>-27.084599999999998</v>
      </c>
      <c r="G108" s="140">
        <v>131.196</v>
      </c>
      <c r="H108" s="140">
        <v>122.88500000000001</v>
      </c>
      <c r="I108" s="140">
        <v>-8.3109999999999999</v>
      </c>
      <c r="J108" s="82">
        <v>-6.3348000000000004</v>
      </c>
    </row>
    <row r="109" spans="1:10" ht="13.5" customHeight="1" x14ac:dyDescent="0.2">
      <c r="A109" s="112" t="s">
        <v>760</v>
      </c>
      <c r="B109" s="140">
        <v>5.0839999999999996</v>
      </c>
      <c r="C109" s="140">
        <v>1.41</v>
      </c>
      <c r="D109" s="140">
        <v>0.72399999999999998</v>
      </c>
      <c r="E109" s="140">
        <v>-0.68600000000000005</v>
      </c>
      <c r="F109" s="82">
        <v>-48.652500000000003</v>
      </c>
      <c r="G109" s="140">
        <v>7.0220000000000002</v>
      </c>
      <c r="H109" s="140">
        <v>6.38</v>
      </c>
      <c r="I109" s="140">
        <v>-0.64200000000000002</v>
      </c>
      <c r="J109" s="82">
        <v>-9.1426999999999996</v>
      </c>
    </row>
    <row r="110" spans="1:10" ht="13.5" customHeight="1" x14ac:dyDescent="0.2">
      <c r="A110" s="112" t="s">
        <v>761</v>
      </c>
      <c r="B110" s="140">
        <v>1.5469999999999999</v>
      </c>
      <c r="C110" s="140">
        <v>0.52800000000000002</v>
      </c>
      <c r="D110" s="140">
        <v>0.26600000000000001</v>
      </c>
      <c r="E110" s="140">
        <v>-0.26200000000000001</v>
      </c>
      <c r="F110" s="82">
        <v>-49.621200000000002</v>
      </c>
      <c r="G110" s="140">
        <v>9.2550000000000008</v>
      </c>
      <c r="H110" s="140">
        <v>3.7010000000000001</v>
      </c>
      <c r="I110" s="140">
        <v>-5.5540000000000003</v>
      </c>
      <c r="J110" s="82">
        <v>-60.010800000000003</v>
      </c>
    </row>
    <row r="111" spans="1:10" ht="13.5" customHeight="1" x14ac:dyDescent="0.2">
      <c r="A111" s="112" t="s">
        <v>762</v>
      </c>
      <c r="B111" s="140" t="s">
        <v>643</v>
      </c>
      <c r="C111" s="140" t="s">
        <v>643</v>
      </c>
      <c r="D111" s="140">
        <v>5.8559999999999999</v>
      </c>
      <c r="E111" s="140">
        <v>5.8559999999999999</v>
      </c>
      <c r="F111" s="82" t="s">
        <v>643</v>
      </c>
      <c r="G111" s="140" t="s">
        <v>643</v>
      </c>
      <c r="H111" s="140">
        <v>16.108000000000001</v>
      </c>
      <c r="I111" s="140">
        <v>16.108000000000001</v>
      </c>
      <c r="J111" s="82" t="s">
        <v>643</v>
      </c>
    </row>
    <row r="112" spans="1:10" ht="13.5" customHeight="1" x14ac:dyDescent="0.2">
      <c r="A112" s="112" t="s">
        <v>763</v>
      </c>
      <c r="B112" s="140">
        <v>14.131</v>
      </c>
      <c r="C112" s="140">
        <v>13.477</v>
      </c>
      <c r="D112" s="140">
        <v>17.459</v>
      </c>
      <c r="E112" s="140">
        <v>3.9820000000000002</v>
      </c>
      <c r="F112" s="82">
        <v>29.546600000000002</v>
      </c>
      <c r="G112" s="140">
        <v>61.329000000000001</v>
      </c>
      <c r="H112" s="140">
        <v>66.762</v>
      </c>
      <c r="I112" s="140">
        <v>5.4329999999999998</v>
      </c>
      <c r="J112" s="82">
        <v>8.8588000000000005</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0.96099999999999997</v>
      </c>
      <c r="C116" s="140" t="s">
        <v>643</v>
      </c>
      <c r="D116" s="140" t="s">
        <v>643</v>
      </c>
      <c r="E116" s="140" t="s">
        <v>643</v>
      </c>
      <c r="F116" s="82" t="s">
        <v>643</v>
      </c>
      <c r="G116" s="140">
        <v>8.1069999999999993</v>
      </c>
      <c r="H116" s="140">
        <v>2.2050000000000001</v>
      </c>
      <c r="I116" s="140">
        <v>-5.9020000000000001</v>
      </c>
      <c r="J116" s="82">
        <v>-72.801299999999998</v>
      </c>
    </row>
    <row r="117" spans="1:10" ht="13.5" customHeight="1" x14ac:dyDescent="0.2">
      <c r="A117" s="112" t="s">
        <v>773</v>
      </c>
      <c r="B117" s="140" t="s">
        <v>643</v>
      </c>
      <c r="C117" s="140" t="s">
        <v>643</v>
      </c>
      <c r="D117" s="140" t="s">
        <v>643</v>
      </c>
      <c r="E117" s="140" t="s">
        <v>643</v>
      </c>
      <c r="F117" s="82" t="s">
        <v>643</v>
      </c>
      <c r="G117" s="140">
        <v>7.6999999999999999E-2</v>
      </c>
      <c r="H117" s="140">
        <v>7.0000000000000007E-2</v>
      </c>
      <c r="I117" s="140">
        <v>-7.0000000000000001E-3</v>
      </c>
      <c r="J117" s="82">
        <v>-9.0908999999999995</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189.97399999999999</v>
      </c>
      <c r="C119" s="137">
        <v>189.81800000000001</v>
      </c>
      <c r="D119" s="137">
        <v>238.70099999999999</v>
      </c>
      <c r="E119" s="137">
        <v>48.883000000000003</v>
      </c>
      <c r="F119" s="89">
        <v>25.752600000000001</v>
      </c>
      <c r="G119" s="137">
        <v>997.51800000000003</v>
      </c>
      <c r="H119" s="137">
        <v>947.41</v>
      </c>
      <c r="I119" s="137">
        <v>-50.107999999999997</v>
      </c>
      <c r="J119" s="89">
        <v>-5.0232999999999999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3.141</v>
      </c>
      <c r="C121" s="140">
        <v>2.7989999999999999</v>
      </c>
      <c r="D121" s="140">
        <v>2.0470000000000002</v>
      </c>
      <c r="E121" s="140">
        <v>-0.752</v>
      </c>
      <c r="F121" s="82">
        <v>-26.866700000000002</v>
      </c>
      <c r="G121" s="140">
        <v>10.608000000000001</v>
      </c>
      <c r="H121" s="140">
        <v>15.266</v>
      </c>
      <c r="I121" s="140">
        <v>4.6580000000000004</v>
      </c>
      <c r="J121" s="82">
        <v>43.910299999999999</v>
      </c>
    </row>
    <row r="122" spans="1:10" ht="13.5" customHeight="1" x14ac:dyDescent="0.2">
      <c r="A122" s="112" t="s">
        <v>750</v>
      </c>
      <c r="B122" s="140">
        <v>5.6180000000000003</v>
      </c>
      <c r="C122" s="140" t="s">
        <v>643</v>
      </c>
      <c r="D122" s="140">
        <v>1.7</v>
      </c>
      <c r="E122" s="140">
        <v>1.7</v>
      </c>
      <c r="F122" s="82" t="s">
        <v>643</v>
      </c>
      <c r="G122" s="140">
        <v>41.734999999999999</v>
      </c>
      <c r="H122" s="140">
        <v>26.79</v>
      </c>
      <c r="I122" s="140">
        <v>-14.945</v>
      </c>
      <c r="J122" s="82">
        <v>-35.8093</v>
      </c>
    </row>
    <row r="123" spans="1:10" ht="13.5" customHeight="1" x14ac:dyDescent="0.2">
      <c r="A123" s="112" t="s">
        <v>752</v>
      </c>
      <c r="B123" s="140">
        <v>34.345999999999997</v>
      </c>
      <c r="C123" s="140">
        <v>35.889000000000003</v>
      </c>
      <c r="D123" s="140">
        <v>15.194000000000001</v>
      </c>
      <c r="E123" s="140">
        <v>-20.695</v>
      </c>
      <c r="F123" s="82">
        <v>-57.663899999999998</v>
      </c>
      <c r="G123" s="140">
        <v>125.569</v>
      </c>
      <c r="H123" s="140">
        <v>133.30500000000001</v>
      </c>
      <c r="I123" s="140">
        <v>7.7359999999999998</v>
      </c>
      <c r="J123" s="82">
        <v>6.1608000000000001</v>
      </c>
    </row>
    <row r="124" spans="1:10" ht="13.5" customHeight="1" x14ac:dyDescent="0.2">
      <c r="A124" s="112" t="s">
        <v>753</v>
      </c>
      <c r="B124" s="140">
        <v>21.905000000000001</v>
      </c>
      <c r="C124" s="140">
        <v>42.377000000000002</v>
      </c>
      <c r="D124" s="140">
        <v>14.451000000000001</v>
      </c>
      <c r="E124" s="140">
        <v>-27.925999999999998</v>
      </c>
      <c r="F124" s="82">
        <v>-65.899000000000001</v>
      </c>
      <c r="G124" s="140">
        <v>73.971999999999994</v>
      </c>
      <c r="H124" s="140">
        <v>103.336</v>
      </c>
      <c r="I124" s="140">
        <v>29.364000000000001</v>
      </c>
      <c r="J124" s="82">
        <v>39.696100000000001</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10.448</v>
      </c>
      <c r="C126" s="140">
        <v>6.0449999999999999</v>
      </c>
      <c r="D126" s="140">
        <v>3.3519999999999999</v>
      </c>
      <c r="E126" s="140">
        <v>-2.6930000000000001</v>
      </c>
      <c r="F126" s="82">
        <v>-44.549199999999999</v>
      </c>
      <c r="G126" s="140">
        <v>17.916</v>
      </c>
      <c r="H126" s="140">
        <v>12.253</v>
      </c>
      <c r="I126" s="140">
        <v>-5.6630000000000003</v>
      </c>
      <c r="J126" s="82">
        <v>-31.608599999999999</v>
      </c>
    </row>
    <row r="127" spans="1:10" ht="13.5" customHeight="1" x14ac:dyDescent="0.2">
      <c r="A127" s="112" t="s">
        <v>756</v>
      </c>
      <c r="B127" s="140" t="s">
        <v>643</v>
      </c>
      <c r="C127" s="140" t="s">
        <v>643</v>
      </c>
      <c r="D127" s="140" t="s">
        <v>643</v>
      </c>
      <c r="E127" s="140" t="s">
        <v>643</v>
      </c>
      <c r="F127" s="82" t="s">
        <v>643</v>
      </c>
      <c r="G127" s="140">
        <v>15.448</v>
      </c>
      <c r="H127" s="140">
        <v>3.673</v>
      </c>
      <c r="I127" s="140">
        <v>-11.775</v>
      </c>
      <c r="J127" s="82">
        <v>-76.223500000000001</v>
      </c>
    </row>
    <row r="128" spans="1:10" ht="13.5" customHeight="1" x14ac:dyDescent="0.2">
      <c r="A128" s="112" t="s">
        <v>757</v>
      </c>
      <c r="B128" s="140">
        <v>19.939</v>
      </c>
      <c r="C128" s="140">
        <v>3.8319999999999999</v>
      </c>
      <c r="D128" s="140">
        <v>12.294</v>
      </c>
      <c r="E128" s="140">
        <v>8.4619999999999997</v>
      </c>
      <c r="F128" s="82">
        <v>220.8246</v>
      </c>
      <c r="G128" s="140">
        <v>71.844999999999999</v>
      </c>
      <c r="H128" s="140">
        <v>37.795000000000002</v>
      </c>
      <c r="I128" s="140">
        <v>-34.049999999999997</v>
      </c>
      <c r="J128" s="82">
        <v>-47.393700000000003</v>
      </c>
    </row>
    <row r="129" spans="1:10" ht="13.5" customHeight="1" x14ac:dyDescent="0.2">
      <c r="A129" s="112" t="s">
        <v>758</v>
      </c>
      <c r="B129" s="140">
        <v>3.0329999999999999</v>
      </c>
      <c r="C129" s="140">
        <v>0.68600000000000005</v>
      </c>
      <c r="D129" s="140">
        <v>1.1000000000000001</v>
      </c>
      <c r="E129" s="140">
        <v>0.41399999999999998</v>
      </c>
      <c r="F129" s="82">
        <v>60.349899999999998</v>
      </c>
      <c r="G129" s="140">
        <v>13.411</v>
      </c>
      <c r="H129" s="140">
        <v>3.423</v>
      </c>
      <c r="I129" s="140">
        <v>-9.9879999999999995</v>
      </c>
      <c r="J129" s="82">
        <v>-74.476200000000006</v>
      </c>
    </row>
    <row r="130" spans="1:10" ht="13.5" customHeight="1" x14ac:dyDescent="0.2">
      <c r="A130" s="112" t="s">
        <v>759</v>
      </c>
      <c r="B130" s="140">
        <v>21.780999999999999</v>
      </c>
      <c r="C130" s="140">
        <v>14.574999999999999</v>
      </c>
      <c r="D130" s="140">
        <v>9.4160000000000004</v>
      </c>
      <c r="E130" s="140">
        <v>-5.1589999999999998</v>
      </c>
      <c r="F130" s="82">
        <v>-35.3962</v>
      </c>
      <c r="G130" s="140">
        <v>82.978999999999999</v>
      </c>
      <c r="H130" s="140">
        <v>63.570999999999998</v>
      </c>
      <c r="I130" s="140">
        <v>-19.408000000000001</v>
      </c>
      <c r="J130" s="82">
        <v>-23.389099999999999</v>
      </c>
    </row>
    <row r="131" spans="1:10" ht="13.5" customHeight="1" x14ac:dyDescent="0.2">
      <c r="A131" s="112" t="s">
        <v>760</v>
      </c>
      <c r="B131" s="140">
        <v>0.82</v>
      </c>
      <c r="C131" s="140">
        <v>2</v>
      </c>
      <c r="D131" s="140">
        <v>0.49</v>
      </c>
      <c r="E131" s="140">
        <v>-1.51</v>
      </c>
      <c r="F131" s="82">
        <v>-75.5</v>
      </c>
      <c r="G131" s="140">
        <v>4.2750000000000004</v>
      </c>
      <c r="H131" s="140">
        <v>3.32</v>
      </c>
      <c r="I131" s="140">
        <v>-0.95499999999999996</v>
      </c>
      <c r="J131" s="82">
        <v>-22.339200000000002</v>
      </c>
    </row>
    <row r="132" spans="1:10" ht="13.5" customHeight="1" x14ac:dyDescent="0.2">
      <c r="A132" s="112" t="s">
        <v>761</v>
      </c>
      <c r="B132" s="140">
        <v>0.23</v>
      </c>
      <c r="C132" s="140">
        <v>1.4059999999999999</v>
      </c>
      <c r="D132" s="140">
        <v>1.4350000000000001</v>
      </c>
      <c r="E132" s="140">
        <v>2.9000000000000001E-2</v>
      </c>
      <c r="F132" s="82">
        <v>2.0626000000000002</v>
      </c>
      <c r="G132" s="140">
        <v>3.9020000000000001</v>
      </c>
      <c r="H132" s="140">
        <v>6.0860000000000003</v>
      </c>
      <c r="I132" s="140">
        <v>2.1840000000000002</v>
      </c>
      <c r="J132" s="82">
        <v>55.971299999999999</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0.16200000000000001</v>
      </c>
      <c r="C134" s="140">
        <v>2.1760000000000002</v>
      </c>
      <c r="D134" s="140" t="s">
        <v>643</v>
      </c>
      <c r="E134" s="140">
        <v>-2.1760000000000002</v>
      </c>
      <c r="F134" s="82" t="s">
        <v>643</v>
      </c>
      <c r="G134" s="140">
        <v>1.6259999999999999</v>
      </c>
      <c r="H134" s="140">
        <v>2.1760000000000002</v>
      </c>
      <c r="I134" s="140">
        <v>0.55000000000000004</v>
      </c>
      <c r="J134" s="82">
        <v>33.825299999999999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v>3</v>
      </c>
      <c r="E138" s="140">
        <v>3</v>
      </c>
      <c r="F138" s="82" t="s">
        <v>643</v>
      </c>
      <c r="G138" s="140">
        <v>0.85</v>
      </c>
      <c r="H138" s="140">
        <v>3</v>
      </c>
      <c r="I138" s="140">
        <v>2.15</v>
      </c>
      <c r="J138" s="82">
        <v>252.94120000000001</v>
      </c>
    </row>
    <row r="139" spans="1:10" ht="13.5" customHeight="1" x14ac:dyDescent="0.2">
      <c r="A139" s="112" t="s">
        <v>773</v>
      </c>
      <c r="B139" s="140">
        <v>6.0600000000000001E-2</v>
      </c>
      <c r="C139" s="140">
        <v>0.104</v>
      </c>
      <c r="D139" s="140">
        <v>0.41</v>
      </c>
      <c r="E139" s="140">
        <v>0.30599999999999999</v>
      </c>
      <c r="F139" s="82">
        <v>294.23079999999999</v>
      </c>
      <c r="G139" s="140">
        <v>5.0366</v>
      </c>
      <c r="H139" s="140">
        <v>1.7806</v>
      </c>
      <c r="I139" s="140">
        <v>-3.2559999999999998</v>
      </c>
      <c r="J139" s="82">
        <v>-64.646799999999999</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121.4836</v>
      </c>
      <c r="C141" s="137">
        <v>111.889</v>
      </c>
      <c r="D141" s="137">
        <v>64.888999999999996</v>
      </c>
      <c r="E141" s="137">
        <v>-47</v>
      </c>
      <c r="F141" s="89">
        <v>-42.005899999999997</v>
      </c>
      <c r="G141" s="137">
        <v>469.17259999999999</v>
      </c>
      <c r="H141" s="137">
        <v>416.2208</v>
      </c>
      <c r="I141" s="137">
        <v>-52.951799999999999</v>
      </c>
      <c r="J141" s="89">
        <v>-11.286199999999999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147.029</v>
      </c>
      <c r="C144" s="140">
        <v>108.51</v>
      </c>
      <c r="D144" s="140">
        <v>82.834999999999994</v>
      </c>
      <c r="E144" s="140">
        <v>-25.675000000000001</v>
      </c>
      <c r="F144" s="82">
        <v>-23.6614</v>
      </c>
      <c r="G144" s="140">
        <v>614.23400000000004</v>
      </c>
      <c r="H144" s="140">
        <v>485.50599999999997</v>
      </c>
      <c r="I144" s="140">
        <v>-128.72800000000001</v>
      </c>
      <c r="J144" s="82">
        <v>-20.9575</v>
      </c>
    </row>
    <row r="145" spans="1:10" ht="13.5" customHeight="1" x14ac:dyDescent="0.2">
      <c r="A145" s="112" t="s">
        <v>750</v>
      </c>
      <c r="B145" s="140">
        <v>27.521999999999998</v>
      </c>
      <c r="C145" s="140">
        <v>8.9489999999999998</v>
      </c>
      <c r="D145" s="140">
        <v>17.558</v>
      </c>
      <c r="E145" s="140">
        <v>8.609</v>
      </c>
      <c r="F145" s="82">
        <v>96.200699999999998</v>
      </c>
      <c r="G145" s="140">
        <v>127.32</v>
      </c>
      <c r="H145" s="140">
        <v>67.111000000000004</v>
      </c>
      <c r="I145" s="140">
        <v>-60.209000000000003</v>
      </c>
      <c r="J145" s="82">
        <v>-47.289499999999997</v>
      </c>
    </row>
    <row r="146" spans="1:10" ht="13.5" customHeight="1" x14ac:dyDescent="0.2">
      <c r="A146" s="112" t="s">
        <v>752</v>
      </c>
      <c r="B146" s="140">
        <v>375.39699999999999</v>
      </c>
      <c r="C146" s="140">
        <v>283.41899999999998</v>
      </c>
      <c r="D146" s="140">
        <v>317.279</v>
      </c>
      <c r="E146" s="140">
        <v>33.86</v>
      </c>
      <c r="F146" s="82">
        <v>11.946999999999999</v>
      </c>
      <c r="G146" s="140">
        <v>1733.5719999999999</v>
      </c>
      <c r="H146" s="140">
        <v>1437.2529999999999</v>
      </c>
      <c r="I146" s="140">
        <v>-296.31900000000002</v>
      </c>
      <c r="J146" s="82">
        <v>-17.093</v>
      </c>
    </row>
    <row r="147" spans="1:10" ht="13.5" customHeight="1" x14ac:dyDescent="0.2">
      <c r="A147" s="112" t="s">
        <v>753</v>
      </c>
      <c r="B147" s="140">
        <v>49.436</v>
      </c>
      <c r="C147" s="140">
        <v>63.536000000000001</v>
      </c>
      <c r="D147" s="140">
        <v>50.719000000000001</v>
      </c>
      <c r="E147" s="140">
        <v>-12.817</v>
      </c>
      <c r="F147" s="82">
        <v>-20.172799999999999</v>
      </c>
      <c r="G147" s="140">
        <v>248.47900000000001</v>
      </c>
      <c r="H147" s="140">
        <v>310.20609999999999</v>
      </c>
      <c r="I147" s="140">
        <v>61.7271</v>
      </c>
      <c r="J147" s="82">
        <v>24.841999999999999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16.795999999999999</v>
      </c>
      <c r="C149" s="140">
        <v>26.5</v>
      </c>
      <c r="D149" s="140">
        <v>16.876999999999999</v>
      </c>
      <c r="E149" s="140">
        <v>-9.6229999999999993</v>
      </c>
      <c r="F149" s="82">
        <v>-36.313200000000002</v>
      </c>
      <c r="G149" s="140">
        <v>98.257999999999996</v>
      </c>
      <c r="H149" s="140">
        <v>109.035</v>
      </c>
      <c r="I149" s="140">
        <v>10.776999999999999</v>
      </c>
      <c r="J149" s="82">
        <v>10.9681</v>
      </c>
    </row>
    <row r="150" spans="1:10" ht="13.5" customHeight="1" x14ac:dyDescent="0.2">
      <c r="A150" s="112" t="s">
        <v>756</v>
      </c>
      <c r="B150" s="140">
        <v>473.75900000000001</v>
      </c>
      <c r="C150" s="140">
        <v>290.02600000000001</v>
      </c>
      <c r="D150" s="140">
        <v>473.822</v>
      </c>
      <c r="E150" s="140">
        <v>183.79599999999999</v>
      </c>
      <c r="F150" s="82">
        <v>63.372199999999999</v>
      </c>
      <c r="G150" s="140">
        <v>2026.183</v>
      </c>
      <c r="H150" s="140">
        <v>1932.356</v>
      </c>
      <c r="I150" s="140">
        <v>-93.826999999999998</v>
      </c>
      <c r="J150" s="82">
        <v>-4.6307</v>
      </c>
    </row>
    <row r="151" spans="1:10" ht="13.5" customHeight="1" x14ac:dyDescent="0.2">
      <c r="A151" s="112" t="s">
        <v>757</v>
      </c>
      <c r="B151" s="140">
        <v>145.905</v>
      </c>
      <c r="C151" s="140">
        <v>70.361999999999995</v>
      </c>
      <c r="D151" s="140">
        <v>82.816999999999993</v>
      </c>
      <c r="E151" s="140">
        <v>12.455</v>
      </c>
      <c r="F151" s="82">
        <v>17.7013</v>
      </c>
      <c r="G151" s="140">
        <v>644.68039999999996</v>
      </c>
      <c r="H151" s="140">
        <v>429.61700000000002</v>
      </c>
      <c r="I151" s="140">
        <v>-215.0634</v>
      </c>
      <c r="J151" s="82">
        <v>-33.359699999999997</v>
      </c>
    </row>
    <row r="152" spans="1:10" ht="13.5" customHeight="1" x14ac:dyDescent="0.2">
      <c r="A152" s="112" t="s">
        <v>758</v>
      </c>
      <c r="B152" s="140">
        <v>10.923</v>
      </c>
      <c r="C152" s="140">
        <v>9.2050000000000001</v>
      </c>
      <c r="D152" s="140">
        <v>3.94</v>
      </c>
      <c r="E152" s="140">
        <v>-5.2649999999999997</v>
      </c>
      <c r="F152" s="82">
        <v>-57.197200000000002</v>
      </c>
      <c r="G152" s="140">
        <v>38.699100000000001</v>
      </c>
      <c r="H152" s="140">
        <v>36.332000000000001</v>
      </c>
      <c r="I152" s="140">
        <v>-2.3671000000000002</v>
      </c>
      <c r="J152" s="82">
        <v>-6.1166999999999998</v>
      </c>
    </row>
    <row r="153" spans="1:10" ht="13.5" customHeight="1" x14ac:dyDescent="0.2">
      <c r="A153" s="112" t="s">
        <v>759</v>
      </c>
      <c r="B153" s="140">
        <v>66.254000000000005</v>
      </c>
      <c r="C153" s="140">
        <v>22.9</v>
      </c>
      <c r="D153" s="140">
        <v>29.096</v>
      </c>
      <c r="E153" s="140">
        <v>6.1959999999999997</v>
      </c>
      <c r="F153" s="82">
        <v>27.056799999999999</v>
      </c>
      <c r="G153" s="140">
        <v>255.85169999999999</v>
      </c>
      <c r="H153" s="140">
        <v>187.803</v>
      </c>
      <c r="I153" s="140">
        <v>-68.048699999999997</v>
      </c>
      <c r="J153" s="82">
        <v>-26.596900000000002</v>
      </c>
    </row>
    <row r="154" spans="1:10" ht="13.5" customHeight="1" x14ac:dyDescent="0.2">
      <c r="A154" s="112" t="s">
        <v>760</v>
      </c>
      <c r="B154" s="140">
        <v>15.307</v>
      </c>
      <c r="C154" s="140">
        <v>3.16</v>
      </c>
      <c r="D154" s="140">
        <v>4.899</v>
      </c>
      <c r="E154" s="140">
        <v>1.7390000000000001</v>
      </c>
      <c r="F154" s="82">
        <v>55.031599999999997</v>
      </c>
      <c r="G154" s="140">
        <v>80.334400000000002</v>
      </c>
      <c r="H154" s="140">
        <v>31.9086</v>
      </c>
      <c r="I154" s="140">
        <v>-48.425800000000002</v>
      </c>
      <c r="J154" s="82">
        <v>-60.280299999999997</v>
      </c>
    </row>
    <row r="155" spans="1:10" ht="13.5" customHeight="1" x14ac:dyDescent="0.2">
      <c r="A155" s="112" t="s">
        <v>761</v>
      </c>
      <c r="B155" s="140" t="s">
        <v>643</v>
      </c>
      <c r="C155" s="140" t="s">
        <v>643</v>
      </c>
      <c r="D155" s="140" t="s">
        <v>643</v>
      </c>
      <c r="E155" s="140" t="s">
        <v>643</v>
      </c>
      <c r="F155" s="82" t="s">
        <v>643</v>
      </c>
      <c r="G155" s="140">
        <v>1.7939000000000001</v>
      </c>
      <c r="H155" s="140">
        <v>0.88</v>
      </c>
      <c r="I155" s="140">
        <v>-0.91390000000000005</v>
      </c>
      <c r="J155" s="82">
        <v>-50.944899999999997</v>
      </c>
    </row>
    <row r="156" spans="1:10" ht="13.5" customHeight="1" x14ac:dyDescent="0.2">
      <c r="A156" s="112" t="s">
        <v>762</v>
      </c>
      <c r="B156" s="140" t="s">
        <v>643</v>
      </c>
      <c r="C156" s="140">
        <v>9.3000000000000007</v>
      </c>
      <c r="D156" s="140">
        <v>4.67</v>
      </c>
      <c r="E156" s="140">
        <v>-4.63</v>
      </c>
      <c r="F156" s="82">
        <v>-49.7849</v>
      </c>
      <c r="G156" s="140" t="s">
        <v>643</v>
      </c>
      <c r="H156" s="140">
        <v>55.206000000000003</v>
      </c>
      <c r="I156" s="140">
        <v>55.206000000000003</v>
      </c>
      <c r="J156" s="82" t="s">
        <v>643</v>
      </c>
    </row>
    <row r="157" spans="1:10" ht="13.5" customHeight="1" x14ac:dyDescent="0.2">
      <c r="A157" s="112" t="s">
        <v>763</v>
      </c>
      <c r="B157" s="140">
        <v>22.731999999999999</v>
      </c>
      <c r="C157" s="140">
        <v>15.805</v>
      </c>
      <c r="D157" s="140">
        <v>21.265000000000001</v>
      </c>
      <c r="E157" s="140">
        <v>5.46</v>
      </c>
      <c r="F157" s="82">
        <v>34.545999999999999</v>
      </c>
      <c r="G157" s="140">
        <v>108.313</v>
      </c>
      <c r="H157" s="140">
        <v>111.96599999999999</v>
      </c>
      <c r="I157" s="140">
        <v>3.653</v>
      </c>
      <c r="J157" s="82">
        <v>3.3725999999999998</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5.5171000000000001</v>
      </c>
      <c r="C159" s="140">
        <v>5.2887000000000004</v>
      </c>
      <c r="D159" s="140">
        <v>5.5705999999999998</v>
      </c>
      <c r="E159" s="140">
        <v>0.28189999999999998</v>
      </c>
      <c r="F159" s="82">
        <v>5.3301999999999996</v>
      </c>
      <c r="G159" s="140">
        <v>41.008800000000001</v>
      </c>
      <c r="H159" s="140">
        <v>26.155000000000001</v>
      </c>
      <c r="I159" s="140">
        <v>-14.8538</v>
      </c>
      <c r="J159" s="82">
        <v>-36.220999999999997</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30.771999999999998</v>
      </c>
      <c r="C161" s="140">
        <v>3.7160000000000002</v>
      </c>
      <c r="D161" s="140">
        <v>2.0910000000000002</v>
      </c>
      <c r="E161" s="140">
        <v>-1.625</v>
      </c>
      <c r="F161" s="82">
        <v>-43.729799999999997</v>
      </c>
      <c r="G161" s="140">
        <v>98.86</v>
      </c>
      <c r="H161" s="140">
        <v>15.138</v>
      </c>
      <c r="I161" s="140">
        <v>-83.721999999999994</v>
      </c>
      <c r="J161" s="82">
        <v>-84.687399999999997</v>
      </c>
    </row>
    <row r="162" spans="1:10" ht="13.5" customHeight="1" x14ac:dyDescent="0.2">
      <c r="A162" s="112" t="s">
        <v>773</v>
      </c>
      <c r="B162" s="140">
        <v>128.38890000000001</v>
      </c>
      <c r="C162" s="140">
        <v>116.6632</v>
      </c>
      <c r="D162" s="140">
        <v>136.2936</v>
      </c>
      <c r="E162" s="140">
        <v>19.630400000000002</v>
      </c>
      <c r="F162" s="82">
        <v>16.826599999999999</v>
      </c>
      <c r="G162" s="140">
        <v>811.48620000000005</v>
      </c>
      <c r="H162" s="140">
        <v>631.82460000000003</v>
      </c>
      <c r="I162" s="140">
        <v>-179.66159999999999</v>
      </c>
      <c r="J162" s="82">
        <v>-22.139800000000001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1515.7380000000001</v>
      </c>
      <c r="C164" s="137">
        <v>1037.3398999999999</v>
      </c>
      <c r="D164" s="137">
        <v>1249.7321999999999</v>
      </c>
      <c r="E164" s="137">
        <v>212.39230000000001</v>
      </c>
      <c r="F164" s="89">
        <v>20.474699999999999</v>
      </c>
      <c r="G164" s="137">
        <v>6929.0735000000004</v>
      </c>
      <c r="H164" s="137">
        <v>5868.2973000000002</v>
      </c>
      <c r="I164" s="137">
        <v>-1060.7762</v>
      </c>
      <c r="J164" s="89">
        <v>-15.309100000000001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142.114</v>
      </c>
      <c r="C166" s="140">
        <v>87.245999999999995</v>
      </c>
      <c r="D166" s="140">
        <v>77.932000000000002</v>
      </c>
      <c r="E166" s="140">
        <v>-9.3140000000000001</v>
      </c>
      <c r="F166" s="82">
        <v>-10.675599999999999</v>
      </c>
      <c r="G166" s="140">
        <v>562.61300000000006</v>
      </c>
      <c r="H166" s="140">
        <v>433.89100000000002</v>
      </c>
      <c r="I166" s="140">
        <v>-128.72200000000001</v>
      </c>
      <c r="J166" s="82">
        <v>-22.879300000000001</v>
      </c>
    </row>
    <row r="167" spans="1:10" ht="13.5" customHeight="1" x14ac:dyDescent="0.2">
      <c r="A167" s="112" t="s">
        <v>750</v>
      </c>
      <c r="B167" s="140">
        <v>7.9020000000000001</v>
      </c>
      <c r="C167" s="140" t="s">
        <v>643</v>
      </c>
      <c r="D167" s="140" t="s">
        <v>643</v>
      </c>
      <c r="E167" s="140" t="s">
        <v>643</v>
      </c>
      <c r="F167" s="82" t="s">
        <v>643</v>
      </c>
      <c r="G167" s="140">
        <v>23.443999999999999</v>
      </c>
      <c r="H167" s="140" t="s">
        <v>643</v>
      </c>
      <c r="I167" s="140">
        <v>-23.443999999999999</v>
      </c>
      <c r="J167" s="82" t="s">
        <v>643</v>
      </c>
    </row>
    <row r="168" spans="1:10" ht="13.5" customHeight="1" x14ac:dyDescent="0.2">
      <c r="A168" s="112" t="s">
        <v>752</v>
      </c>
      <c r="B168" s="140">
        <v>349.95800000000003</v>
      </c>
      <c r="C168" s="140">
        <v>259.84500000000003</v>
      </c>
      <c r="D168" s="140">
        <v>280.45299999999997</v>
      </c>
      <c r="E168" s="140">
        <v>20.608000000000001</v>
      </c>
      <c r="F168" s="82">
        <v>7.9309000000000003</v>
      </c>
      <c r="G168" s="140">
        <v>1625.316</v>
      </c>
      <c r="H168" s="140">
        <v>1314.239</v>
      </c>
      <c r="I168" s="140">
        <v>-311.077</v>
      </c>
      <c r="J168" s="82">
        <v>-19.139500000000002</v>
      </c>
    </row>
    <row r="169" spans="1:10" ht="13.5" customHeight="1" x14ac:dyDescent="0.2">
      <c r="A169" s="112" t="s">
        <v>753</v>
      </c>
      <c r="B169" s="140">
        <v>15.731</v>
      </c>
      <c r="C169" s="140">
        <v>19.207000000000001</v>
      </c>
      <c r="D169" s="140">
        <v>19.402000000000001</v>
      </c>
      <c r="E169" s="140">
        <v>0.19500000000000001</v>
      </c>
      <c r="F169" s="82">
        <v>1.0153000000000001</v>
      </c>
      <c r="G169" s="140">
        <v>70.477000000000004</v>
      </c>
      <c r="H169" s="140">
        <v>93.589100000000002</v>
      </c>
      <c r="I169" s="140">
        <v>23.112100000000002</v>
      </c>
      <c r="J169" s="82">
        <v>32.793799999999997</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1.476</v>
      </c>
      <c r="C171" s="140">
        <v>1.7</v>
      </c>
      <c r="D171" s="140" t="s">
        <v>643</v>
      </c>
      <c r="E171" s="140">
        <v>-1.7</v>
      </c>
      <c r="F171" s="82" t="s">
        <v>643</v>
      </c>
      <c r="G171" s="140">
        <v>2.1360000000000001</v>
      </c>
      <c r="H171" s="140">
        <v>4.492</v>
      </c>
      <c r="I171" s="140">
        <v>2.3559999999999999</v>
      </c>
      <c r="J171" s="82">
        <v>110.2996</v>
      </c>
    </row>
    <row r="172" spans="1:10" ht="13.5" customHeight="1" x14ac:dyDescent="0.2">
      <c r="A172" s="112" t="s">
        <v>756</v>
      </c>
      <c r="B172" s="140">
        <v>4.01</v>
      </c>
      <c r="C172" s="140">
        <v>7.7889999999999997</v>
      </c>
      <c r="D172" s="140">
        <v>5.3730000000000002</v>
      </c>
      <c r="E172" s="140">
        <v>-2.4159999999999999</v>
      </c>
      <c r="F172" s="82">
        <v>-31.0181</v>
      </c>
      <c r="G172" s="140">
        <v>40.811</v>
      </c>
      <c r="H172" s="140">
        <v>23.634</v>
      </c>
      <c r="I172" s="140">
        <v>-17.177</v>
      </c>
      <c r="J172" s="82">
        <v>-42.089100000000002</v>
      </c>
    </row>
    <row r="173" spans="1:10" ht="13.5" customHeight="1" x14ac:dyDescent="0.2">
      <c r="A173" s="112" t="s">
        <v>757</v>
      </c>
      <c r="B173" s="140">
        <v>52.447000000000003</v>
      </c>
      <c r="C173" s="140">
        <v>13.093</v>
      </c>
      <c r="D173" s="140">
        <v>21.364999999999998</v>
      </c>
      <c r="E173" s="140">
        <v>8.2720000000000002</v>
      </c>
      <c r="F173" s="82">
        <v>63.178800000000003</v>
      </c>
      <c r="G173" s="140">
        <v>192.83</v>
      </c>
      <c r="H173" s="140">
        <v>108.896</v>
      </c>
      <c r="I173" s="140">
        <v>-83.933999999999997</v>
      </c>
      <c r="J173" s="82">
        <v>-43.527500000000003</v>
      </c>
    </row>
    <row r="174" spans="1:10" ht="13.5" customHeight="1" x14ac:dyDescent="0.2">
      <c r="A174" s="112" t="s">
        <v>758</v>
      </c>
      <c r="B174" s="140">
        <v>10.923</v>
      </c>
      <c r="C174" s="140">
        <v>7.3049999999999997</v>
      </c>
      <c r="D174" s="140">
        <v>2.0680000000000001</v>
      </c>
      <c r="E174" s="140">
        <v>-5.2370000000000001</v>
      </c>
      <c r="F174" s="82">
        <v>-71.690600000000003</v>
      </c>
      <c r="G174" s="140">
        <v>31.31</v>
      </c>
      <c r="H174" s="140">
        <v>16.285</v>
      </c>
      <c r="I174" s="140">
        <v>-15.025</v>
      </c>
      <c r="J174" s="82">
        <v>-47.987900000000003</v>
      </c>
    </row>
    <row r="175" spans="1:10" ht="13.5" customHeight="1" x14ac:dyDescent="0.2">
      <c r="A175" s="112" t="s">
        <v>759</v>
      </c>
      <c r="B175" s="140">
        <v>11.22</v>
      </c>
      <c r="C175" s="140">
        <v>2.0529999999999999</v>
      </c>
      <c r="D175" s="140">
        <v>6.7309999999999999</v>
      </c>
      <c r="E175" s="140">
        <v>4.6779999999999999</v>
      </c>
      <c r="F175" s="82">
        <v>227.86170000000001</v>
      </c>
      <c r="G175" s="140">
        <v>40.817</v>
      </c>
      <c r="H175" s="140">
        <v>22.416</v>
      </c>
      <c r="I175" s="140">
        <v>-18.401</v>
      </c>
      <c r="J175" s="82">
        <v>-45.081699999999998</v>
      </c>
    </row>
    <row r="176" spans="1:10" ht="13.5" customHeight="1" x14ac:dyDescent="0.2">
      <c r="A176" s="112" t="s">
        <v>760</v>
      </c>
      <c r="B176" s="140">
        <v>2.4409999999999998</v>
      </c>
      <c r="C176" s="140">
        <v>0.21</v>
      </c>
      <c r="D176" s="140" t="s">
        <v>643</v>
      </c>
      <c r="E176" s="140">
        <v>-0.21</v>
      </c>
      <c r="F176" s="82" t="s">
        <v>643</v>
      </c>
      <c r="G176" s="140">
        <v>2.8410000000000002</v>
      </c>
      <c r="H176" s="140">
        <v>0.49359999999999998</v>
      </c>
      <c r="I176" s="140">
        <v>-2.3473999999999999</v>
      </c>
      <c r="J176" s="82">
        <v>-82.625799999999998</v>
      </c>
    </row>
    <row r="177" spans="1:10" ht="13.5" customHeight="1" x14ac:dyDescent="0.2">
      <c r="A177" s="112" t="s">
        <v>761</v>
      </c>
      <c r="B177" s="140" t="s">
        <v>643</v>
      </c>
      <c r="C177" s="140" t="s">
        <v>643</v>
      </c>
      <c r="D177" s="140" t="s">
        <v>643</v>
      </c>
      <c r="E177" s="140" t="s">
        <v>643</v>
      </c>
      <c r="F177" s="82" t="s">
        <v>643</v>
      </c>
      <c r="G177" s="140" t="s">
        <v>643</v>
      </c>
      <c r="H177" s="140">
        <v>0.88</v>
      </c>
      <c r="I177" s="140">
        <v>0.88</v>
      </c>
      <c r="J177" s="82" t="s">
        <v>643</v>
      </c>
    </row>
    <row r="178" spans="1:10" ht="13.5" customHeight="1" x14ac:dyDescent="0.2">
      <c r="A178" s="112" t="s">
        <v>762</v>
      </c>
      <c r="B178" s="140" t="s">
        <v>643</v>
      </c>
      <c r="C178" s="140">
        <v>9.3000000000000007</v>
      </c>
      <c r="D178" s="140">
        <v>4.67</v>
      </c>
      <c r="E178" s="140">
        <v>-4.63</v>
      </c>
      <c r="F178" s="82">
        <v>-49.7849</v>
      </c>
      <c r="G178" s="140" t="s">
        <v>643</v>
      </c>
      <c r="H178" s="140">
        <v>55.206000000000003</v>
      </c>
      <c r="I178" s="140">
        <v>55.206000000000003</v>
      </c>
      <c r="J178" s="82" t="s">
        <v>643</v>
      </c>
    </row>
    <row r="179" spans="1:10" ht="13.5" customHeight="1" x14ac:dyDescent="0.2">
      <c r="A179" s="112" t="s">
        <v>763</v>
      </c>
      <c r="B179" s="140">
        <v>19.21</v>
      </c>
      <c r="C179" s="140">
        <v>12.662000000000001</v>
      </c>
      <c r="D179" s="140">
        <v>17.349</v>
      </c>
      <c r="E179" s="140">
        <v>4.6870000000000003</v>
      </c>
      <c r="F179" s="82">
        <v>37.016300000000001</v>
      </c>
      <c r="G179" s="140">
        <v>97.284999999999997</v>
      </c>
      <c r="H179" s="140">
        <v>93.997</v>
      </c>
      <c r="I179" s="140">
        <v>-3.2879999999999998</v>
      </c>
      <c r="J179" s="82">
        <v>-3.3797999999999999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3.9222000000000001</v>
      </c>
      <c r="C181" s="140">
        <v>3.3159000000000001</v>
      </c>
      <c r="D181" s="140">
        <v>2.3304999999999998</v>
      </c>
      <c r="E181" s="140">
        <v>-0.98540000000000005</v>
      </c>
      <c r="F181" s="82">
        <v>-29.717400000000001</v>
      </c>
      <c r="G181" s="140">
        <v>20.961400000000001</v>
      </c>
      <c r="H181" s="140">
        <v>15.2067</v>
      </c>
      <c r="I181" s="140">
        <v>-5.7546999999999997</v>
      </c>
      <c r="J181" s="82">
        <v>-27.453800000000001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28.521999999999998</v>
      </c>
      <c r="C183" s="140">
        <v>3.7160000000000002</v>
      </c>
      <c r="D183" s="140">
        <v>2.0910000000000002</v>
      </c>
      <c r="E183" s="140">
        <v>-1.625</v>
      </c>
      <c r="F183" s="82">
        <v>-43.729799999999997</v>
      </c>
      <c r="G183" s="140">
        <v>85.789000000000001</v>
      </c>
      <c r="H183" s="140">
        <v>10.538</v>
      </c>
      <c r="I183" s="140">
        <v>-75.251000000000005</v>
      </c>
      <c r="J183" s="82">
        <v>-87.716399999999993</v>
      </c>
    </row>
    <row r="184" spans="1:10" ht="13.5" customHeight="1" x14ac:dyDescent="0.2">
      <c r="A184" s="112" t="s">
        <v>773</v>
      </c>
      <c r="B184" s="140">
        <v>92.649799999999999</v>
      </c>
      <c r="C184" s="140">
        <v>84.819900000000004</v>
      </c>
      <c r="D184" s="140">
        <v>94.433400000000006</v>
      </c>
      <c r="E184" s="140">
        <v>9.6135000000000002</v>
      </c>
      <c r="F184" s="82">
        <v>11.334</v>
      </c>
      <c r="G184" s="140">
        <v>510.80279999999999</v>
      </c>
      <c r="H184" s="140">
        <v>463.9984</v>
      </c>
      <c r="I184" s="140">
        <v>-46.804400000000001</v>
      </c>
      <c r="J184" s="82">
        <v>-9.1629000000000005</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742.52599999999995</v>
      </c>
      <c r="C186" s="137">
        <v>512.26179999999999</v>
      </c>
      <c r="D186" s="137">
        <v>534.1979</v>
      </c>
      <c r="E186" s="137">
        <v>21.9361</v>
      </c>
      <c r="F186" s="89">
        <v>4.2821999999999996</v>
      </c>
      <c r="G186" s="137">
        <v>3307.4331999999999</v>
      </c>
      <c r="H186" s="137">
        <v>2657.7618000000002</v>
      </c>
      <c r="I186" s="137">
        <v>-649.67139999999995</v>
      </c>
      <c r="J186" s="89">
        <v>-19.642800000000001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4.915</v>
      </c>
      <c r="C188" s="140">
        <v>21.263999999999999</v>
      </c>
      <c r="D188" s="140">
        <v>4.9029999999999996</v>
      </c>
      <c r="E188" s="140">
        <v>-16.361000000000001</v>
      </c>
      <c r="F188" s="82">
        <v>-76.9422</v>
      </c>
      <c r="G188" s="140">
        <v>51.621000000000002</v>
      </c>
      <c r="H188" s="140">
        <v>51.615000000000002</v>
      </c>
      <c r="I188" s="140">
        <v>-6.0000000000000001E-3</v>
      </c>
      <c r="J188" s="82">
        <v>-1.1599999999999999E-2</v>
      </c>
    </row>
    <row r="189" spans="1:10" ht="13.5" customHeight="1" x14ac:dyDescent="0.2">
      <c r="A189" s="112" t="s">
        <v>750</v>
      </c>
      <c r="B189" s="140">
        <v>19.62</v>
      </c>
      <c r="C189" s="140">
        <v>8.9489999999999998</v>
      </c>
      <c r="D189" s="140">
        <v>17.558</v>
      </c>
      <c r="E189" s="140">
        <v>8.609</v>
      </c>
      <c r="F189" s="82">
        <v>96.200699999999998</v>
      </c>
      <c r="G189" s="140">
        <v>103.876</v>
      </c>
      <c r="H189" s="140">
        <v>67.111000000000004</v>
      </c>
      <c r="I189" s="140">
        <v>-36.765000000000001</v>
      </c>
      <c r="J189" s="82">
        <v>-35.3932</v>
      </c>
    </row>
    <row r="190" spans="1:10" ht="13.5" customHeight="1" x14ac:dyDescent="0.2">
      <c r="A190" s="112" t="s">
        <v>752</v>
      </c>
      <c r="B190" s="140">
        <v>25.439</v>
      </c>
      <c r="C190" s="140">
        <v>23.574000000000002</v>
      </c>
      <c r="D190" s="140">
        <v>36.826000000000001</v>
      </c>
      <c r="E190" s="140">
        <v>13.252000000000001</v>
      </c>
      <c r="F190" s="82">
        <v>56.214500000000001</v>
      </c>
      <c r="G190" s="140">
        <v>108.256</v>
      </c>
      <c r="H190" s="140">
        <v>123.014</v>
      </c>
      <c r="I190" s="140">
        <v>14.757999999999999</v>
      </c>
      <c r="J190" s="82">
        <v>13.6325</v>
      </c>
    </row>
    <row r="191" spans="1:10" ht="13.5" customHeight="1" x14ac:dyDescent="0.2">
      <c r="A191" s="112" t="s">
        <v>753</v>
      </c>
      <c r="B191" s="140">
        <v>33.704999999999998</v>
      </c>
      <c r="C191" s="140">
        <v>44.329000000000001</v>
      </c>
      <c r="D191" s="140">
        <v>31.317</v>
      </c>
      <c r="E191" s="140">
        <v>-13.012</v>
      </c>
      <c r="F191" s="82">
        <v>-29.353200000000001</v>
      </c>
      <c r="G191" s="140">
        <v>178.00200000000001</v>
      </c>
      <c r="H191" s="140">
        <v>216.61699999999999</v>
      </c>
      <c r="I191" s="140">
        <v>38.615000000000002</v>
      </c>
      <c r="J191" s="82">
        <v>21.6936</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15.32</v>
      </c>
      <c r="C193" s="140">
        <v>24.8</v>
      </c>
      <c r="D193" s="140">
        <v>16.876999999999999</v>
      </c>
      <c r="E193" s="140">
        <v>-7.923</v>
      </c>
      <c r="F193" s="82">
        <v>-31.947600000000001</v>
      </c>
      <c r="G193" s="140">
        <v>96.122</v>
      </c>
      <c r="H193" s="140">
        <v>104.54300000000001</v>
      </c>
      <c r="I193" s="140">
        <v>8.4209999999999994</v>
      </c>
      <c r="J193" s="82">
        <v>8.7606999999999999</v>
      </c>
    </row>
    <row r="194" spans="1:10" ht="13.5" customHeight="1" x14ac:dyDescent="0.2">
      <c r="A194" s="112" t="s">
        <v>756</v>
      </c>
      <c r="B194" s="140">
        <v>469.74900000000002</v>
      </c>
      <c r="C194" s="140">
        <v>282.23700000000002</v>
      </c>
      <c r="D194" s="140">
        <v>468.44900000000001</v>
      </c>
      <c r="E194" s="140">
        <v>186.21199999999999</v>
      </c>
      <c r="F194" s="82">
        <v>65.977199999999996</v>
      </c>
      <c r="G194" s="140">
        <v>1985.3720000000001</v>
      </c>
      <c r="H194" s="140">
        <v>1908.722</v>
      </c>
      <c r="I194" s="140">
        <v>-76.650000000000006</v>
      </c>
      <c r="J194" s="82">
        <v>-3.8607</v>
      </c>
    </row>
    <row r="195" spans="1:10" ht="13.5" customHeight="1" x14ac:dyDescent="0.2">
      <c r="A195" s="112" t="s">
        <v>757</v>
      </c>
      <c r="B195" s="140">
        <v>93.457999999999998</v>
      </c>
      <c r="C195" s="140">
        <v>57.268999999999998</v>
      </c>
      <c r="D195" s="140">
        <v>61.451999999999998</v>
      </c>
      <c r="E195" s="140">
        <v>4.1829999999999998</v>
      </c>
      <c r="F195" s="82">
        <v>7.3041</v>
      </c>
      <c r="G195" s="140">
        <v>451.85039999999998</v>
      </c>
      <c r="H195" s="140">
        <v>320.721</v>
      </c>
      <c r="I195" s="140">
        <v>-131.1294</v>
      </c>
      <c r="J195" s="82">
        <v>-29.020499999999998</v>
      </c>
    </row>
    <row r="196" spans="1:10" ht="13.5" customHeight="1" x14ac:dyDescent="0.2">
      <c r="A196" s="112" t="s">
        <v>758</v>
      </c>
      <c r="B196" s="140" t="s">
        <v>643</v>
      </c>
      <c r="C196" s="140">
        <v>1.9</v>
      </c>
      <c r="D196" s="140">
        <v>1.8720000000000001</v>
      </c>
      <c r="E196" s="140">
        <v>-2.8000000000000001E-2</v>
      </c>
      <c r="F196" s="82">
        <v>-1.4737</v>
      </c>
      <c r="G196" s="140">
        <v>7.3891</v>
      </c>
      <c r="H196" s="140">
        <v>20.047000000000001</v>
      </c>
      <c r="I196" s="140">
        <v>12.6579</v>
      </c>
      <c r="J196" s="82">
        <v>171.30500000000001</v>
      </c>
    </row>
    <row r="197" spans="1:10" ht="13.5" customHeight="1" x14ac:dyDescent="0.2">
      <c r="A197" s="112" t="s">
        <v>759</v>
      </c>
      <c r="B197" s="140">
        <v>55.033999999999999</v>
      </c>
      <c r="C197" s="140">
        <v>20.847000000000001</v>
      </c>
      <c r="D197" s="140">
        <v>22.364999999999998</v>
      </c>
      <c r="E197" s="140">
        <v>1.518</v>
      </c>
      <c r="F197" s="82">
        <v>7.2816000000000001</v>
      </c>
      <c r="G197" s="140">
        <v>215.03469999999999</v>
      </c>
      <c r="H197" s="140">
        <v>165.387</v>
      </c>
      <c r="I197" s="140">
        <v>-49.6477</v>
      </c>
      <c r="J197" s="82">
        <v>-23.088200000000001</v>
      </c>
    </row>
    <row r="198" spans="1:10" ht="13.5" customHeight="1" x14ac:dyDescent="0.2">
      <c r="A198" s="112" t="s">
        <v>760</v>
      </c>
      <c r="B198" s="140">
        <v>12.866</v>
      </c>
      <c r="C198" s="140">
        <v>2.95</v>
      </c>
      <c r="D198" s="140">
        <v>4.899</v>
      </c>
      <c r="E198" s="140">
        <v>1.9490000000000001</v>
      </c>
      <c r="F198" s="82">
        <v>66.067800000000005</v>
      </c>
      <c r="G198" s="140">
        <v>77.493399999999994</v>
      </c>
      <c r="H198" s="140">
        <v>31.414999999999999</v>
      </c>
      <c r="I198" s="140">
        <v>-46.078400000000002</v>
      </c>
      <c r="J198" s="82">
        <v>-59.461100000000002</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3.5219999999999998</v>
      </c>
      <c r="C201" s="140">
        <v>3.1429999999999998</v>
      </c>
      <c r="D201" s="140">
        <v>3.9159999999999999</v>
      </c>
      <c r="E201" s="140">
        <v>0.77300000000000002</v>
      </c>
      <c r="F201" s="82">
        <v>24.5943</v>
      </c>
      <c r="G201" s="140">
        <v>11.028</v>
      </c>
      <c r="H201" s="140">
        <v>17.969000000000001</v>
      </c>
      <c r="I201" s="140">
        <v>6.9409999999999998</v>
      </c>
      <c r="J201" s="82">
        <v>62.939799999999998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1.5949</v>
      </c>
      <c r="C203" s="140">
        <v>1.9728000000000001</v>
      </c>
      <c r="D203" s="140">
        <v>3.2401</v>
      </c>
      <c r="E203" s="140">
        <v>1.2673000000000001</v>
      </c>
      <c r="F203" s="82">
        <v>64.238600000000005</v>
      </c>
      <c r="G203" s="140">
        <v>20.0474</v>
      </c>
      <c r="H203" s="140">
        <v>10.9483</v>
      </c>
      <c r="I203" s="140">
        <v>-9.0991</v>
      </c>
      <c r="J203" s="82">
        <v>-45.387900000000002</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2.25</v>
      </c>
      <c r="C205" s="140" t="s">
        <v>643</v>
      </c>
      <c r="D205" s="140" t="s">
        <v>643</v>
      </c>
      <c r="E205" s="140" t="s">
        <v>643</v>
      </c>
      <c r="F205" s="82" t="s">
        <v>643</v>
      </c>
      <c r="G205" s="140">
        <v>13.071</v>
      </c>
      <c r="H205" s="140">
        <v>4.5999999999999996</v>
      </c>
      <c r="I205" s="140">
        <v>-8.4710000000000001</v>
      </c>
      <c r="J205" s="82">
        <v>-64.807599999999994</v>
      </c>
    </row>
    <row r="206" spans="1:10" ht="13.5" customHeight="1" x14ac:dyDescent="0.2">
      <c r="A206" s="112" t="s">
        <v>773</v>
      </c>
      <c r="B206" s="140">
        <v>35.739100000000001</v>
      </c>
      <c r="C206" s="140">
        <v>31.843299999999999</v>
      </c>
      <c r="D206" s="140">
        <v>41.860199999999999</v>
      </c>
      <c r="E206" s="140">
        <v>10.0169</v>
      </c>
      <c r="F206" s="82">
        <v>31.456900000000001</v>
      </c>
      <c r="G206" s="140">
        <v>300.68340000000001</v>
      </c>
      <c r="H206" s="140">
        <v>167.8262</v>
      </c>
      <c r="I206" s="140">
        <v>-132.85720000000001</v>
      </c>
      <c r="J206" s="82">
        <v>-44.185099999999998</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773.21199999999999</v>
      </c>
      <c r="C208" s="137">
        <v>525.07809999999995</v>
      </c>
      <c r="D208" s="137">
        <v>715.53430000000003</v>
      </c>
      <c r="E208" s="137">
        <v>190.4562</v>
      </c>
      <c r="F208" s="89">
        <v>36.271999999999998</v>
      </c>
      <c r="G208" s="137">
        <v>3621.6403</v>
      </c>
      <c r="H208" s="137">
        <v>3210.5355</v>
      </c>
      <c r="I208" s="137">
        <v>-411.10480000000001</v>
      </c>
      <c r="J208" s="89">
        <v>-11.3513</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213.92400000000001</v>
      </c>
      <c r="C211" s="140">
        <v>168.786</v>
      </c>
      <c r="D211" s="140">
        <v>159.38200000000001</v>
      </c>
      <c r="E211" s="140">
        <v>-9.4039999999999999</v>
      </c>
      <c r="F211" s="82">
        <v>-5.5716000000000001</v>
      </c>
      <c r="G211" s="140">
        <v>1043.607</v>
      </c>
      <c r="H211" s="140">
        <v>849.67600000000004</v>
      </c>
      <c r="I211" s="140">
        <v>-193.93100000000001</v>
      </c>
      <c r="J211" s="82">
        <v>-18.582799999999999</v>
      </c>
    </row>
    <row r="212" spans="1:10" ht="13.5" customHeight="1" x14ac:dyDescent="0.2">
      <c r="A212" s="112" t="s">
        <v>750</v>
      </c>
      <c r="B212" s="140">
        <v>4.4960000000000004</v>
      </c>
      <c r="C212" s="140">
        <v>6.7279999999999998</v>
      </c>
      <c r="D212" s="140">
        <v>13.065</v>
      </c>
      <c r="E212" s="140">
        <v>6.3369999999999997</v>
      </c>
      <c r="F212" s="82">
        <v>94.188500000000005</v>
      </c>
      <c r="G212" s="140">
        <v>52.994</v>
      </c>
      <c r="H212" s="140">
        <v>43.737000000000002</v>
      </c>
      <c r="I212" s="140">
        <v>-9.2569999999999997</v>
      </c>
      <c r="J212" s="82">
        <v>-17.468</v>
      </c>
    </row>
    <row r="213" spans="1:10" ht="13.5" customHeight="1" x14ac:dyDescent="0.2">
      <c r="A213" s="112" t="s">
        <v>752</v>
      </c>
      <c r="B213" s="140">
        <v>23.059000000000001</v>
      </c>
      <c r="C213" s="140">
        <v>9.5020000000000007</v>
      </c>
      <c r="D213" s="140">
        <v>28.92</v>
      </c>
      <c r="E213" s="140">
        <v>19.417999999999999</v>
      </c>
      <c r="F213" s="82">
        <v>204.357</v>
      </c>
      <c r="G213" s="140">
        <v>143.114</v>
      </c>
      <c r="H213" s="140">
        <v>119.98399999999999</v>
      </c>
      <c r="I213" s="140">
        <v>-23.13</v>
      </c>
      <c r="J213" s="82">
        <v>-16.161899999999999</v>
      </c>
    </row>
    <row r="214" spans="1:10" ht="13.5" customHeight="1" x14ac:dyDescent="0.2">
      <c r="A214" s="112" t="s">
        <v>753</v>
      </c>
      <c r="B214" s="140">
        <v>15.631</v>
      </c>
      <c r="C214" s="140">
        <v>17.359000000000002</v>
      </c>
      <c r="D214" s="140">
        <v>17.786000000000001</v>
      </c>
      <c r="E214" s="140">
        <v>0.42699999999999999</v>
      </c>
      <c r="F214" s="82">
        <v>2.4598</v>
      </c>
      <c r="G214" s="140">
        <v>71.685000000000002</v>
      </c>
      <c r="H214" s="140">
        <v>89.32</v>
      </c>
      <c r="I214" s="140">
        <v>17.635000000000002</v>
      </c>
      <c r="J214" s="82">
        <v>24.6007</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2.919</v>
      </c>
      <c r="H216" s="140">
        <v>3.9620000000000002</v>
      </c>
      <c r="I216" s="140">
        <v>1.0429999999999999</v>
      </c>
      <c r="J216" s="82">
        <v>35.731400000000001</v>
      </c>
    </row>
    <row r="217" spans="1:10" ht="13.5" customHeight="1" x14ac:dyDescent="0.2">
      <c r="A217" s="112" t="s">
        <v>756</v>
      </c>
      <c r="B217" s="140">
        <v>17.861999999999998</v>
      </c>
      <c r="C217" s="140">
        <v>4.734</v>
      </c>
      <c r="D217" s="140">
        <v>4.9930000000000003</v>
      </c>
      <c r="E217" s="140">
        <v>0.25900000000000001</v>
      </c>
      <c r="F217" s="82">
        <v>5.4710999999999999</v>
      </c>
      <c r="G217" s="140">
        <v>98.043999999999997</v>
      </c>
      <c r="H217" s="140">
        <v>36.03</v>
      </c>
      <c r="I217" s="140">
        <v>-62.014000000000003</v>
      </c>
      <c r="J217" s="82">
        <v>-63.251199999999997</v>
      </c>
    </row>
    <row r="218" spans="1:10" ht="13.5" customHeight="1" x14ac:dyDescent="0.2">
      <c r="A218" s="112" t="s">
        <v>757</v>
      </c>
      <c r="B218" s="140">
        <v>15.779</v>
      </c>
      <c r="C218" s="140">
        <v>15.521000000000001</v>
      </c>
      <c r="D218" s="140">
        <v>18.617000000000001</v>
      </c>
      <c r="E218" s="140">
        <v>3.0960000000000001</v>
      </c>
      <c r="F218" s="82">
        <v>19.947199999999999</v>
      </c>
      <c r="G218" s="140">
        <v>72.141000000000005</v>
      </c>
      <c r="H218" s="140">
        <v>81.394999999999996</v>
      </c>
      <c r="I218" s="140">
        <v>9.2539999999999996</v>
      </c>
      <c r="J218" s="82">
        <v>12.8277</v>
      </c>
    </row>
    <row r="219" spans="1:10" ht="13.5" customHeight="1" x14ac:dyDescent="0.2">
      <c r="A219" s="112" t="s">
        <v>758</v>
      </c>
      <c r="B219" s="140">
        <v>5.8479999999999999</v>
      </c>
      <c r="C219" s="140">
        <v>2.9620000000000002</v>
      </c>
      <c r="D219" s="140" t="s">
        <v>643</v>
      </c>
      <c r="E219" s="140">
        <v>-2.9620000000000002</v>
      </c>
      <c r="F219" s="82" t="s">
        <v>643</v>
      </c>
      <c r="G219" s="140">
        <v>8.0589999999999993</v>
      </c>
      <c r="H219" s="140">
        <v>26.686</v>
      </c>
      <c r="I219" s="140">
        <v>18.626999999999999</v>
      </c>
      <c r="J219" s="82">
        <v>231.13290000000001</v>
      </c>
    </row>
    <row r="220" spans="1:10" ht="13.5" customHeight="1" x14ac:dyDescent="0.2">
      <c r="A220" s="112" t="s">
        <v>759</v>
      </c>
      <c r="B220" s="140">
        <v>17.516999999999999</v>
      </c>
      <c r="C220" s="140">
        <v>7.9909999999999997</v>
      </c>
      <c r="D220" s="140">
        <v>17.015000000000001</v>
      </c>
      <c r="E220" s="140">
        <v>9.0239999999999991</v>
      </c>
      <c r="F220" s="82">
        <v>112.92700000000001</v>
      </c>
      <c r="G220" s="140">
        <v>142.09299999999999</v>
      </c>
      <c r="H220" s="140">
        <v>67.02</v>
      </c>
      <c r="I220" s="140">
        <v>-75.072999999999993</v>
      </c>
      <c r="J220" s="82">
        <v>-52.8337</v>
      </c>
    </row>
    <row r="221" spans="1:10" ht="13.5" customHeight="1" x14ac:dyDescent="0.2">
      <c r="A221" s="112" t="s">
        <v>760</v>
      </c>
      <c r="B221" s="140">
        <v>0.44400000000000001</v>
      </c>
      <c r="C221" s="140">
        <v>2.92</v>
      </c>
      <c r="D221" s="140">
        <v>2.117</v>
      </c>
      <c r="E221" s="140">
        <v>-0.80300000000000005</v>
      </c>
      <c r="F221" s="82">
        <v>-27.5</v>
      </c>
      <c r="G221" s="140">
        <v>5.2329999999999997</v>
      </c>
      <c r="H221" s="140">
        <v>9.3870000000000005</v>
      </c>
      <c r="I221" s="140">
        <v>4.1539999999999999</v>
      </c>
      <c r="J221" s="82">
        <v>79.380899999999997</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12.2</v>
      </c>
      <c r="D223" s="140">
        <v>2.012</v>
      </c>
      <c r="E223" s="140">
        <v>-10.188000000000001</v>
      </c>
      <c r="F223" s="82">
        <v>-83.508200000000002</v>
      </c>
      <c r="G223" s="140" t="s">
        <v>643</v>
      </c>
      <c r="H223" s="140">
        <v>42.106999999999999</v>
      </c>
      <c r="I223" s="140">
        <v>42.106999999999999</v>
      </c>
      <c r="J223" s="82" t="s">
        <v>643</v>
      </c>
    </row>
    <row r="224" spans="1:10" ht="13.5" customHeight="1" x14ac:dyDescent="0.2">
      <c r="A224" s="112" t="s">
        <v>763</v>
      </c>
      <c r="B224" s="140">
        <v>28.492999999999999</v>
      </c>
      <c r="C224" s="140">
        <v>16.991</v>
      </c>
      <c r="D224" s="140">
        <v>53.648000000000003</v>
      </c>
      <c r="E224" s="140">
        <v>36.656999999999996</v>
      </c>
      <c r="F224" s="82">
        <v>215.74359999999999</v>
      </c>
      <c r="G224" s="140">
        <v>178.23500000000001</v>
      </c>
      <c r="H224" s="140">
        <v>149.124</v>
      </c>
      <c r="I224" s="140">
        <v>-29.111000000000001</v>
      </c>
      <c r="J224" s="82">
        <v>-16.332899999999999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0.71930000000000005</v>
      </c>
      <c r="C226" s="140">
        <v>0.38200000000000001</v>
      </c>
      <c r="D226" s="140">
        <v>0.77790000000000004</v>
      </c>
      <c r="E226" s="140">
        <v>0.39589999999999997</v>
      </c>
      <c r="F226" s="82">
        <v>103.6387</v>
      </c>
      <c r="G226" s="140">
        <v>3.5922999999999998</v>
      </c>
      <c r="H226" s="140">
        <v>2.1879</v>
      </c>
      <c r="I226" s="140">
        <v>-1.4044000000000001</v>
      </c>
      <c r="J226" s="82">
        <v>-39.094700000000003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12.177</v>
      </c>
      <c r="C228" s="140">
        <v>1.288</v>
      </c>
      <c r="D228" s="140" t="s">
        <v>643</v>
      </c>
      <c r="E228" s="140">
        <v>-1.288</v>
      </c>
      <c r="F228" s="82" t="s">
        <v>643</v>
      </c>
      <c r="G228" s="140">
        <v>35.076999999999998</v>
      </c>
      <c r="H228" s="140">
        <v>3.7679999999999998</v>
      </c>
      <c r="I228" s="140">
        <v>-31.309000000000001</v>
      </c>
      <c r="J228" s="82">
        <v>-89.257900000000006</v>
      </c>
    </row>
    <row r="229" spans="1:10" ht="13.5" customHeight="1" x14ac:dyDescent="0.2">
      <c r="A229" s="112" t="s">
        <v>773</v>
      </c>
      <c r="B229" s="140">
        <v>0.98809999999999998</v>
      </c>
      <c r="C229" s="140">
        <v>6.0907999999999998</v>
      </c>
      <c r="D229" s="140">
        <v>1.7706999999999999</v>
      </c>
      <c r="E229" s="140">
        <v>-4.3201000000000001</v>
      </c>
      <c r="F229" s="82">
        <v>-70.928299999999993</v>
      </c>
      <c r="G229" s="140">
        <v>13.647500000000001</v>
      </c>
      <c r="H229" s="140">
        <v>14.9368</v>
      </c>
      <c r="I229" s="140">
        <v>1.2892999999999999</v>
      </c>
      <c r="J229" s="82">
        <v>9.4472000000000005</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356.93740000000003</v>
      </c>
      <c r="C231" s="137">
        <v>273.45479999999998</v>
      </c>
      <c r="D231" s="137">
        <v>320.10359999999997</v>
      </c>
      <c r="E231" s="137">
        <v>46.648800000000001</v>
      </c>
      <c r="F231" s="89">
        <v>17.059100000000001</v>
      </c>
      <c r="G231" s="137">
        <v>1870.4408000000001</v>
      </c>
      <c r="H231" s="137">
        <v>1539.3207</v>
      </c>
      <c r="I231" s="137">
        <v>-331.12009999999998</v>
      </c>
      <c r="J231" s="89">
        <v>-17.7028</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213.92400000000001</v>
      </c>
      <c r="C233" s="140">
        <v>168.786</v>
      </c>
      <c r="D233" s="140">
        <v>159.38200000000001</v>
      </c>
      <c r="E233" s="140">
        <v>-9.4039999999999999</v>
      </c>
      <c r="F233" s="82">
        <v>-5.5716000000000001</v>
      </c>
      <c r="G233" s="140">
        <v>1041.857</v>
      </c>
      <c r="H233" s="140">
        <v>847.37599999999998</v>
      </c>
      <c r="I233" s="140">
        <v>-194.48099999999999</v>
      </c>
      <c r="J233" s="82">
        <v>-18.666799999999999</v>
      </c>
    </row>
    <row r="234" spans="1:10" ht="13.5" customHeight="1" x14ac:dyDescent="0.2">
      <c r="A234" s="112" t="s">
        <v>750</v>
      </c>
      <c r="B234" s="140" t="s">
        <v>643</v>
      </c>
      <c r="C234" s="140" t="s">
        <v>643</v>
      </c>
      <c r="D234" s="140" t="s">
        <v>643</v>
      </c>
      <c r="E234" s="140" t="s">
        <v>643</v>
      </c>
      <c r="F234" s="82" t="s">
        <v>643</v>
      </c>
      <c r="G234" s="140">
        <v>4.8410000000000002</v>
      </c>
      <c r="H234" s="140" t="s">
        <v>643</v>
      </c>
      <c r="I234" s="140">
        <v>-4.8410000000000002</v>
      </c>
      <c r="J234" s="82" t="s">
        <v>643</v>
      </c>
    </row>
    <row r="235" spans="1:10" ht="13.5" customHeight="1" x14ac:dyDescent="0.2">
      <c r="A235" s="112" t="s">
        <v>752</v>
      </c>
      <c r="B235" s="140">
        <v>7.5460000000000003</v>
      </c>
      <c r="C235" s="140">
        <v>4.6139999999999999</v>
      </c>
      <c r="D235" s="140">
        <v>3.411</v>
      </c>
      <c r="E235" s="140">
        <v>-1.2030000000000001</v>
      </c>
      <c r="F235" s="82">
        <v>-26.072800000000001</v>
      </c>
      <c r="G235" s="140">
        <v>27.31</v>
      </c>
      <c r="H235" s="140">
        <v>13.98</v>
      </c>
      <c r="I235" s="140">
        <v>-13.33</v>
      </c>
      <c r="J235" s="82">
        <v>-48.81</v>
      </c>
    </row>
    <row r="236" spans="1:10" ht="13.5" customHeight="1" x14ac:dyDescent="0.2">
      <c r="A236" s="112" t="s">
        <v>753</v>
      </c>
      <c r="B236" s="140">
        <v>15.631</v>
      </c>
      <c r="C236" s="140">
        <v>14.209</v>
      </c>
      <c r="D236" s="140">
        <v>16.786000000000001</v>
      </c>
      <c r="E236" s="140">
        <v>2.577</v>
      </c>
      <c r="F236" s="82">
        <v>18.136399999999998</v>
      </c>
      <c r="G236" s="140">
        <v>70.685000000000002</v>
      </c>
      <c r="H236" s="140">
        <v>83.02</v>
      </c>
      <c r="I236" s="140">
        <v>12.335000000000001</v>
      </c>
      <c r="J236" s="82">
        <v>17.450700000000001</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v>1</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v>1.9239999999999999</v>
      </c>
      <c r="C240" s="140">
        <v>2.3010000000000002</v>
      </c>
      <c r="D240" s="140" t="s">
        <v>643</v>
      </c>
      <c r="E240" s="140">
        <v>-2.3010000000000002</v>
      </c>
      <c r="F240" s="82" t="s">
        <v>643</v>
      </c>
      <c r="G240" s="140">
        <v>6.8940000000000001</v>
      </c>
      <c r="H240" s="140">
        <v>3.7410000000000001</v>
      </c>
      <c r="I240" s="140">
        <v>-3.153</v>
      </c>
      <c r="J240" s="82">
        <v>-45.735399999999998</v>
      </c>
    </row>
    <row r="241" spans="1:10" ht="13.5" customHeight="1" x14ac:dyDescent="0.2">
      <c r="A241" s="112" t="s">
        <v>758</v>
      </c>
      <c r="B241" s="140" t="s">
        <v>643</v>
      </c>
      <c r="C241" s="140">
        <v>0.4</v>
      </c>
      <c r="D241" s="140" t="s">
        <v>643</v>
      </c>
      <c r="E241" s="140">
        <v>-0.4</v>
      </c>
      <c r="F241" s="82" t="s">
        <v>643</v>
      </c>
      <c r="G241" s="140" t="s">
        <v>643</v>
      </c>
      <c r="H241" s="140">
        <v>9.66</v>
      </c>
      <c r="I241" s="140">
        <v>9.66</v>
      </c>
      <c r="J241" s="82" t="s">
        <v>643</v>
      </c>
    </row>
    <row r="242" spans="1:10" ht="13.5" customHeight="1" x14ac:dyDescent="0.2">
      <c r="A242" s="112" t="s">
        <v>759</v>
      </c>
      <c r="B242" s="140">
        <v>15.750999999999999</v>
      </c>
      <c r="C242" s="140">
        <v>2.7010000000000001</v>
      </c>
      <c r="D242" s="140">
        <v>7.3239999999999998</v>
      </c>
      <c r="E242" s="140">
        <v>4.6230000000000002</v>
      </c>
      <c r="F242" s="82">
        <v>171.15880000000001</v>
      </c>
      <c r="G242" s="140">
        <v>96.210999999999999</v>
      </c>
      <c r="H242" s="140">
        <v>33.795999999999999</v>
      </c>
      <c r="I242" s="140">
        <v>-62.414999999999999</v>
      </c>
      <c r="J242" s="82">
        <v>-64.873000000000005</v>
      </c>
    </row>
    <row r="243" spans="1:10" ht="13.5" customHeight="1" x14ac:dyDescent="0.2">
      <c r="A243" s="112" t="s">
        <v>760</v>
      </c>
      <c r="B243" s="140">
        <v>0.44400000000000001</v>
      </c>
      <c r="C243" s="140">
        <v>0.42</v>
      </c>
      <c r="D243" s="140">
        <v>1.45</v>
      </c>
      <c r="E243" s="140">
        <v>1.03</v>
      </c>
      <c r="F243" s="82">
        <v>245.2381</v>
      </c>
      <c r="G243" s="140">
        <v>0.44400000000000001</v>
      </c>
      <c r="H243" s="140">
        <v>6.07</v>
      </c>
      <c r="I243" s="140">
        <v>5.6260000000000003</v>
      </c>
      <c r="J243" s="82">
        <v>1267.1170999999999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12.2</v>
      </c>
      <c r="D245" s="140">
        <v>2.012</v>
      </c>
      <c r="E245" s="140">
        <v>-10.188000000000001</v>
      </c>
      <c r="F245" s="82">
        <v>-83.508200000000002</v>
      </c>
      <c r="G245" s="140" t="s">
        <v>643</v>
      </c>
      <c r="H245" s="140">
        <v>39.762</v>
      </c>
      <c r="I245" s="140">
        <v>39.762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1.11E-2</v>
      </c>
      <c r="H248" s="140" t="s">
        <v>643</v>
      </c>
      <c r="I248" s="140">
        <v>-1.11E-2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12.177</v>
      </c>
      <c r="C250" s="140">
        <v>1.05</v>
      </c>
      <c r="D250" s="140" t="s">
        <v>643</v>
      </c>
      <c r="E250" s="140">
        <v>-1.05</v>
      </c>
      <c r="F250" s="82" t="s">
        <v>643</v>
      </c>
      <c r="G250" s="140">
        <v>32.777000000000001</v>
      </c>
      <c r="H250" s="140">
        <v>1.05</v>
      </c>
      <c r="I250" s="140">
        <v>-31.727</v>
      </c>
      <c r="J250" s="82">
        <v>-96.796499999999995</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268.39699999999999</v>
      </c>
      <c r="C253" s="137">
        <v>206.68100000000001</v>
      </c>
      <c r="D253" s="137">
        <v>190.36500000000001</v>
      </c>
      <c r="E253" s="137">
        <v>-16.315999999999999</v>
      </c>
      <c r="F253" s="89">
        <v>-7.8943000000000003</v>
      </c>
      <c r="G253" s="137">
        <v>1288.8145999999999</v>
      </c>
      <c r="H253" s="137">
        <v>1046.1469999999999</v>
      </c>
      <c r="I253" s="137">
        <v>-242.66759999999999</v>
      </c>
      <c r="J253" s="89">
        <v>-18.828700000000001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1.75</v>
      </c>
      <c r="H255" s="140">
        <v>2.2999999999999998</v>
      </c>
      <c r="I255" s="140">
        <v>0.55000000000000004</v>
      </c>
      <c r="J255" s="82">
        <v>31.428599999999999</v>
      </c>
    </row>
    <row r="256" spans="1:10" ht="13.5" customHeight="1" x14ac:dyDescent="0.2">
      <c r="A256" s="112" t="s">
        <v>750</v>
      </c>
      <c r="B256" s="140">
        <v>4.4960000000000004</v>
      </c>
      <c r="C256" s="140">
        <v>6.7279999999999998</v>
      </c>
      <c r="D256" s="140">
        <v>13.065</v>
      </c>
      <c r="E256" s="140">
        <v>6.3369999999999997</v>
      </c>
      <c r="F256" s="82">
        <v>94.188500000000005</v>
      </c>
      <c r="G256" s="140">
        <v>48.152999999999999</v>
      </c>
      <c r="H256" s="140">
        <v>43.737000000000002</v>
      </c>
      <c r="I256" s="140">
        <v>-4.4160000000000004</v>
      </c>
      <c r="J256" s="82">
        <v>-9.1707999999999998</v>
      </c>
    </row>
    <row r="257" spans="1:10" ht="13.5" customHeight="1" x14ac:dyDescent="0.2">
      <c r="A257" s="112" t="s">
        <v>752</v>
      </c>
      <c r="B257" s="140">
        <v>15.513</v>
      </c>
      <c r="C257" s="140">
        <v>4.8879999999999999</v>
      </c>
      <c r="D257" s="140">
        <v>25.509</v>
      </c>
      <c r="E257" s="140">
        <v>20.620999999999999</v>
      </c>
      <c r="F257" s="82">
        <v>421.86989999999997</v>
      </c>
      <c r="G257" s="140">
        <v>115.804</v>
      </c>
      <c r="H257" s="140">
        <v>106.004</v>
      </c>
      <c r="I257" s="140">
        <v>-9.8000000000000007</v>
      </c>
      <c r="J257" s="82">
        <v>-8.4626000000000001</v>
      </c>
    </row>
    <row r="258" spans="1:10" ht="13.5" customHeight="1" x14ac:dyDescent="0.2">
      <c r="A258" s="112" t="s">
        <v>753</v>
      </c>
      <c r="B258" s="140" t="s">
        <v>643</v>
      </c>
      <c r="C258" s="140">
        <v>3.15</v>
      </c>
      <c r="D258" s="140">
        <v>1</v>
      </c>
      <c r="E258" s="140">
        <v>-2.15</v>
      </c>
      <c r="F258" s="82">
        <v>-68.254000000000005</v>
      </c>
      <c r="G258" s="140">
        <v>1</v>
      </c>
      <c r="H258" s="140">
        <v>6.3</v>
      </c>
      <c r="I258" s="140">
        <v>5.3</v>
      </c>
      <c r="J258" s="82">
        <v>530</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2.919</v>
      </c>
      <c r="H260" s="140">
        <v>3.9620000000000002</v>
      </c>
      <c r="I260" s="140">
        <v>1.0429999999999999</v>
      </c>
      <c r="J260" s="82">
        <v>35.731400000000001</v>
      </c>
    </row>
    <row r="261" spans="1:10" ht="13.5" customHeight="1" x14ac:dyDescent="0.2">
      <c r="A261" s="112" t="s">
        <v>756</v>
      </c>
      <c r="B261" s="140">
        <v>16.861999999999998</v>
      </c>
      <c r="C261" s="140">
        <v>4.734</v>
      </c>
      <c r="D261" s="140">
        <v>4.9930000000000003</v>
      </c>
      <c r="E261" s="140">
        <v>0.25900000000000001</v>
      </c>
      <c r="F261" s="82">
        <v>5.4710999999999999</v>
      </c>
      <c r="G261" s="140">
        <v>97.043999999999997</v>
      </c>
      <c r="H261" s="140">
        <v>36.03</v>
      </c>
      <c r="I261" s="140">
        <v>-61.014000000000003</v>
      </c>
      <c r="J261" s="82">
        <v>-62.872500000000002</v>
      </c>
    </row>
    <row r="262" spans="1:10" ht="13.5" customHeight="1" x14ac:dyDescent="0.2">
      <c r="A262" s="112" t="s">
        <v>757</v>
      </c>
      <c r="B262" s="140">
        <v>13.855</v>
      </c>
      <c r="C262" s="140">
        <v>13.22</v>
      </c>
      <c r="D262" s="140">
        <v>18.617000000000001</v>
      </c>
      <c r="E262" s="140">
        <v>5.3970000000000002</v>
      </c>
      <c r="F262" s="82">
        <v>40.8245</v>
      </c>
      <c r="G262" s="140">
        <v>65.247</v>
      </c>
      <c r="H262" s="140">
        <v>77.653999999999996</v>
      </c>
      <c r="I262" s="140">
        <v>12.407</v>
      </c>
      <c r="J262" s="82">
        <v>19.0154</v>
      </c>
    </row>
    <row r="263" spans="1:10" ht="13.5" customHeight="1" x14ac:dyDescent="0.2">
      <c r="A263" s="112" t="s">
        <v>758</v>
      </c>
      <c r="B263" s="140">
        <v>5.8479999999999999</v>
      </c>
      <c r="C263" s="140">
        <v>2.5619999999999998</v>
      </c>
      <c r="D263" s="140" t="s">
        <v>643</v>
      </c>
      <c r="E263" s="140">
        <v>-2.5619999999999998</v>
      </c>
      <c r="F263" s="82" t="s">
        <v>643</v>
      </c>
      <c r="G263" s="140">
        <v>8.0589999999999993</v>
      </c>
      <c r="H263" s="140">
        <v>17.026</v>
      </c>
      <c r="I263" s="140">
        <v>8.9670000000000005</v>
      </c>
      <c r="J263" s="82">
        <v>111.26690000000001</v>
      </c>
    </row>
    <row r="264" spans="1:10" ht="13.5" customHeight="1" x14ac:dyDescent="0.2">
      <c r="A264" s="112" t="s">
        <v>759</v>
      </c>
      <c r="B264" s="140">
        <v>1.766</v>
      </c>
      <c r="C264" s="140">
        <v>5.29</v>
      </c>
      <c r="D264" s="140">
        <v>9.6910000000000007</v>
      </c>
      <c r="E264" s="140">
        <v>4.4009999999999998</v>
      </c>
      <c r="F264" s="82">
        <v>83.194699999999997</v>
      </c>
      <c r="G264" s="140">
        <v>45.881999999999998</v>
      </c>
      <c r="H264" s="140">
        <v>33.223999999999997</v>
      </c>
      <c r="I264" s="140">
        <v>-12.657999999999999</v>
      </c>
      <c r="J264" s="82">
        <v>-27.588200000000001</v>
      </c>
    </row>
    <row r="265" spans="1:10" ht="13.5" customHeight="1" x14ac:dyDescent="0.2">
      <c r="A265" s="112" t="s">
        <v>760</v>
      </c>
      <c r="B265" s="140" t="s">
        <v>643</v>
      </c>
      <c r="C265" s="140">
        <v>2.5</v>
      </c>
      <c r="D265" s="140">
        <v>0.66700000000000004</v>
      </c>
      <c r="E265" s="140">
        <v>-1.833</v>
      </c>
      <c r="F265" s="82">
        <v>-73.319999999999993</v>
      </c>
      <c r="G265" s="140">
        <v>4.7889999999999997</v>
      </c>
      <c r="H265" s="140">
        <v>3.3170000000000002</v>
      </c>
      <c r="I265" s="140">
        <v>-1.472</v>
      </c>
      <c r="J265" s="82">
        <v>-30.737100000000002</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2.3450000000000002</v>
      </c>
      <c r="I267" s="140">
        <v>2.3450000000000002</v>
      </c>
      <c r="J267" s="82" t="s">
        <v>643</v>
      </c>
    </row>
    <row r="268" spans="1:10" ht="13.5" customHeight="1" x14ac:dyDescent="0.2">
      <c r="A268" s="112" t="s">
        <v>763</v>
      </c>
      <c r="B268" s="140">
        <v>28.492999999999999</v>
      </c>
      <c r="C268" s="140">
        <v>16.991</v>
      </c>
      <c r="D268" s="140">
        <v>53.648000000000003</v>
      </c>
      <c r="E268" s="140">
        <v>36.656999999999996</v>
      </c>
      <c r="F268" s="82">
        <v>215.74359999999999</v>
      </c>
      <c r="G268" s="140">
        <v>174.702</v>
      </c>
      <c r="H268" s="140">
        <v>141.43199999999999</v>
      </c>
      <c r="I268" s="140">
        <v>-33.270000000000003</v>
      </c>
      <c r="J268" s="82">
        <v>-19.043900000000001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0.71930000000000005</v>
      </c>
      <c r="C270" s="140">
        <v>0.38200000000000001</v>
      </c>
      <c r="D270" s="140">
        <v>0.77790000000000004</v>
      </c>
      <c r="E270" s="140">
        <v>0.39589999999999997</v>
      </c>
      <c r="F270" s="82">
        <v>103.6387</v>
      </c>
      <c r="G270" s="140">
        <v>3.5811999999999999</v>
      </c>
      <c r="H270" s="140">
        <v>2.1879</v>
      </c>
      <c r="I270" s="140">
        <v>-1.3933</v>
      </c>
      <c r="J270" s="82">
        <v>-38.905999999999999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v>0.23799999999999999</v>
      </c>
      <c r="D272" s="140" t="s">
        <v>643</v>
      </c>
      <c r="E272" s="140">
        <v>-0.23799999999999999</v>
      </c>
      <c r="F272" s="82" t="s">
        <v>643</v>
      </c>
      <c r="G272" s="140">
        <v>2.2999999999999998</v>
      </c>
      <c r="H272" s="140">
        <v>2.718</v>
      </c>
      <c r="I272" s="140">
        <v>0.41799999999999998</v>
      </c>
      <c r="J272" s="82">
        <v>18.1739</v>
      </c>
    </row>
    <row r="273" spans="1:10" ht="13.5" customHeight="1" x14ac:dyDescent="0.2">
      <c r="A273" s="112" t="s">
        <v>773</v>
      </c>
      <c r="B273" s="140">
        <v>0.98809999999999998</v>
      </c>
      <c r="C273" s="140">
        <v>6.0907999999999998</v>
      </c>
      <c r="D273" s="140">
        <v>1.7706999999999999</v>
      </c>
      <c r="E273" s="140">
        <v>-4.3201000000000001</v>
      </c>
      <c r="F273" s="82">
        <v>-70.928299999999993</v>
      </c>
      <c r="G273" s="140">
        <v>10.396000000000001</v>
      </c>
      <c r="H273" s="140">
        <v>14.9368</v>
      </c>
      <c r="I273" s="140">
        <v>4.5407999999999999</v>
      </c>
      <c r="J273" s="82">
        <v>43.6783</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88.540400000000005</v>
      </c>
      <c r="C275" s="137">
        <v>66.773799999999994</v>
      </c>
      <c r="D275" s="137">
        <v>129.73859999999999</v>
      </c>
      <c r="E275" s="137">
        <v>62.964799999999997</v>
      </c>
      <c r="F275" s="89">
        <v>94.295699999999997</v>
      </c>
      <c r="G275" s="137">
        <v>581.62620000000004</v>
      </c>
      <c r="H275" s="137">
        <v>493.1737</v>
      </c>
      <c r="I275" s="137">
        <v>-88.452500000000001</v>
      </c>
      <c r="J275" s="89">
        <v>-15.207800000000001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11853.7238</v>
      </c>
      <c r="C10" s="140">
        <v>9702.3863000000001</v>
      </c>
      <c r="D10" s="140">
        <v>9703.1944999999996</v>
      </c>
      <c r="E10" s="140">
        <v>0.80820000000000003</v>
      </c>
      <c r="F10" s="82">
        <v>8.3000000000000001E-3</v>
      </c>
      <c r="G10" s="140">
        <v>59420.6109</v>
      </c>
      <c r="H10" s="140">
        <v>51206.944199999998</v>
      </c>
      <c r="I10" s="140">
        <v>-8213.6666999999998</v>
      </c>
      <c r="J10" s="82">
        <v>-13.822900000000001</v>
      </c>
    </row>
    <row r="11" spans="1:10" ht="13.5" customHeight="1" x14ac:dyDescent="0.2">
      <c r="A11" s="114" t="s">
        <v>295</v>
      </c>
      <c r="B11" s="140">
        <v>1883.0383999999999</v>
      </c>
      <c r="C11" s="140">
        <v>1466.1468</v>
      </c>
      <c r="D11" s="140">
        <v>1480.3924999999999</v>
      </c>
      <c r="E11" s="140">
        <v>14.245699999999999</v>
      </c>
      <c r="F11" s="82">
        <v>0.97160000000000002</v>
      </c>
      <c r="G11" s="140">
        <v>9914.0733</v>
      </c>
      <c r="H11" s="140">
        <v>7891.94</v>
      </c>
      <c r="I11" s="140">
        <v>-2022.1333</v>
      </c>
      <c r="J11" s="82">
        <v>-20.396599999999999</v>
      </c>
    </row>
    <row r="12" spans="1:10" ht="13.5" customHeight="1" x14ac:dyDescent="0.2">
      <c r="A12" s="114" t="s">
        <v>296</v>
      </c>
      <c r="B12" s="140">
        <v>8684.7512000000006</v>
      </c>
      <c r="C12" s="140">
        <v>7116.2542999999996</v>
      </c>
      <c r="D12" s="140">
        <v>7231.9114</v>
      </c>
      <c r="E12" s="140">
        <v>115.6571</v>
      </c>
      <c r="F12" s="82">
        <v>1.6253</v>
      </c>
      <c r="G12" s="140">
        <v>43164.489000000001</v>
      </c>
      <c r="H12" s="140">
        <v>37666.306499999999</v>
      </c>
      <c r="I12" s="140">
        <v>-5498.1824999999999</v>
      </c>
      <c r="J12" s="82">
        <v>-12.7377</v>
      </c>
    </row>
    <row r="13" spans="1:10" ht="13.5" customHeight="1" x14ac:dyDescent="0.2">
      <c r="A13" s="112" t="s">
        <v>781</v>
      </c>
      <c r="B13" s="140">
        <v>142.976</v>
      </c>
      <c r="C13" s="140">
        <v>129.22909999999999</v>
      </c>
      <c r="D13" s="140">
        <v>114.33069999999999</v>
      </c>
      <c r="E13" s="140">
        <v>-14.898400000000001</v>
      </c>
      <c r="F13" s="82">
        <v>-11.528700000000001</v>
      </c>
      <c r="G13" s="140">
        <v>718.11919999999998</v>
      </c>
      <c r="H13" s="140">
        <v>667.10789999999997</v>
      </c>
      <c r="I13" s="140">
        <v>-51.011299999999999</v>
      </c>
      <c r="J13" s="82">
        <v>-7.1035000000000004</v>
      </c>
    </row>
    <row r="14" spans="1:10" ht="13.5" customHeight="1" x14ac:dyDescent="0.2">
      <c r="A14" s="112" t="s">
        <v>798</v>
      </c>
      <c r="B14" s="140">
        <v>0.90280000000000005</v>
      </c>
      <c r="C14" s="140" t="s">
        <v>643</v>
      </c>
      <c r="D14" s="140" t="s">
        <v>643</v>
      </c>
      <c r="E14" s="140" t="s">
        <v>643</v>
      </c>
      <c r="F14" s="82" t="s">
        <v>643</v>
      </c>
      <c r="G14" s="140">
        <v>1.2625</v>
      </c>
      <c r="H14" s="140">
        <v>0.85299999999999998</v>
      </c>
      <c r="I14" s="140">
        <v>-0.40949999999999998</v>
      </c>
      <c r="J14" s="82">
        <v>-32.435600000000001</v>
      </c>
    </row>
    <row r="15" spans="1:10" ht="13.5" customHeight="1" x14ac:dyDescent="0.2">
      <c r="A15" s="112" t="s">
        <v>799</v>
      </c>
      <c r="B15" s="140" t="s">
        <v>643</v>
      </c>
      <c r="C15" s="140" t="s">
        <v>643</v>
      </c>
      <c r="D15" s="140" t="s">
        <v>643</v>
      </c>
      <c r="E15" s="140" t="s">
        <v>643</v>
      </c>
      <c r="F15" s="82" t="s">
        <v>643</v>
      </c>
      <c r="G15" s="140">
        <v>3.1179999999999999</v>
      </c>
      <c r="H15" s="140" t="s">
        <v>643</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48.247999999999998</v>
      </c>
      <c r="C18" s="140">
        <v>32.557000000000002</v>
      </c>
      <c r="D18" s="140">
        <v>18.794</v>
      </c>
      <c r="E18" s="140">
        <v>-13.763</v>
      </c>
      <c r="F18" s="82">
        <v>-42.273600000000002</v>
      </c>
      <c r="G18" s="140">
        <v>333.666</v>
      </c>
      <c r="H18" s="140">
        <v>201.12100000000001</v>
      </c>
      <c r="I18" s="140">
        <v>-132.54499999999999</v>
      </c>
      <c r="J18" s="82">
        <v>-39.7239</v>
      </c>
    </row>
    <row r="19" spans="1:10" ht="13.5" customHeight="1" x14ac:dyDescent="0.2">
      <c r="A19" s="113" t="s">
        <v>1056</v>
      </c>
      <c r="B19" s="137">
        <v>12045.8506</v>
      </c>
      <c r="C19" s="137">
        <v>9864.1723999999995</v>
      </c>
      <c r="D19" s="137">
        <v>9836.3191999999999</v>
      </c>
      <c r="E19" s="137">
        <v>-27.853200000000001</v>
      </c>
      <c r="F19" s="89">
        <v>-0.28239999999999998</v>
      </c>
      <c r="G19" s="137">
        <v>60476.776599999997</v>
      </c>
      <c r="H19" s="137">
        <v>52076.026100000003</v>
      </c>
      <c r="I19" s="137">
        <v>-8400.7505000000001</v>
      </c>
      <c r="J19" s="89">
        <v>-13.8909</v>
      </c>
    </row>
    <row r="20" spans="1:10" ht="18.75" customHeight="1" x14ac:dyDescent="0.2">
      <c r="A20" s="60" t="s">
        <v>288</v>
      </c>
      <c r="B20" s="42"/>
      <c r="C20" s="73"/>
      <c r="D20" s="73"/>
      <c r="E20" s="73"/>
      <c r="F20" s="73"/>
      <c r="G20" s="73"/>
      <c r="H20" s="73"/>
      <c r="I20" s="73"/>
      <c r="J20" s="73"/>
    </row>
    <row r="21" spans="1:10" ht="13.5" customHeight="1" x14ac:dyDescent="0.2">
      <c r="A21" s="112" t="s">
        <v>780</v>
      </c>
      <c r="B21" s="140">
        <v>7513.0456999999997</v>
      </c>
      <c r="C21" s="140">
        <v>6024.2942999999996</v>
      </c>
      <c r="D21" s="140">
        <v>5940.6190999999999</v>
      </c>
      <c r="E21" s="140">
        <v>-83.675200000000004</v>
      </c>
      <c r="F21" s="82">
        <v>-1.389</v>
      </c>
      <c r="G21" s="140">
        <v>38847.018799999998</v>
      </c>
      <c r="H21" s="140">
        <v>31886.826400000002</v>
      </c>
      <c r="I21" s="140">
        <v>-6960.1923999999999</v>
      </c>
      <c r="J21" s="82">
        <v>-17.916899999999998</v>
      </c>
    </row>
    <row r="22" spans="1:10" ht="13.5" customHeight="1" x14ac:dyDescent="0.2">
      <c r="A22" s="114" t="s">
        <v>295</v>
      </c>
      <c r="B22" s="140">
        <v>1263.8924</v>
      </c>
      <c r="C22" s="140">
        <v>975.81359999999995</v>
      </c>
      <c r="D22" s="140">
        <v>976.57590000000005</v>
      </c>
      <c r="E22" s="140">
        <v>0.76229999999999998</v>
      </c>
      <c r="F22" s="82">
        <v>7.8100000000000003E-2</v>
      </c>
      <c r="G22" s="140">
        <v>6962.0105000000003</v>
      </c>
      <c r="H22" s="140">
        <v>5239.5956999999999</v>
      </c>
      <c r="I22" s="140">
        <v>-1722.4148</v>
      </c>
      <c r="J22" s="82">
        <v>-24.740200000000002</v>
      </c>
    </row>
    <row r="23" spans="1:10" ht="13.5" customHeight="1" x14ac:dyDescent="0.2">
      <c r="A23" s="114" t="s">
        <v>296</v>
      </c>
      <c r="B23" s="140">
        <v>5538.7749000000003</v>
      </c>
      <c r="C23" s="140">
        <v>4402.4355999999998</v>
      </c>
      <c r="D23" s="140">
        <v>4417.3153000000002</v>
      </c>
      <c r="E23" s="140">
        <v>14.8797</v>
      </c>
      <c r="F23" s="82">
        <v>0.33800000000000002</v>
      </c>
      <c r="G23" s="140">
        <v>28265.649000000001</v>
      </c>
      <c r="H23" s="140">
        <v>23489.48</v>
      </c>
      <c r="I23" s="140">
        <v>-4776.1689999999999</v>
      </c>
      <c r="J23" s="82">
        <v>-16.897400000000001</v>
      </c>
    </row>
    <row r="24" spans="1:10" ht="13.5" customHeight="1" x14ac:dyDescent="0.2">
      <c r="A24" s="112" t="s">
        <v>781</v>
      </c>
      <c r="B24" s="140">
        <v>101.3853</v>
      </c>
      <c r="C24" s="140">
        <v>81.099900000000005</v>
      </c>
      <c r="D24" s="140">
        <v>71.487300000000005</v>
      </c>
      <c r="E24" s="140">
        <v>-9.6126000000000005</v>
      </c>
      <c r="F24" s="82">
        <v>-11.8528</v>
      </c>
      <c r="G24" s="140">
        <v>531.45870000000002</v>
      </c>
      <c r="H24" s="140">
        <v>363.93920000000003</v>
      </c>
      <c r="I24" s="140">
        <v>-167.51949999999999</v>
      </c>
      <c r="J24" s="82">
        <v>-31.520700000000001</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25.466999999999999</v>
      </c>
      <c r="C29" s="140">
        <v>11.679</v>
      </c>
      <c r="D29" s="140">
        <v>6.23</v>
      </c>
      <c r="E29" s="140">
        <v>-5.4489999999999998</v>
      </c>
      <c r="F29" s="82">
        <v>-46.656399999999998</v>
      </c>
      <c r="G29" s="140">
        <v>90.35</v>
      </c>
      <c r="H29" s="140">
        <v>84.316000000000003</v>
      </c>
      <c r="I29" s="140">
        <v>-6.0339999999999998</v>
      </c>
      <c r="J29" s="82">
        <v>-6.6784999999999997</v>
      </c>
    </row>
    <row r="30" spans="1:10" ht="13.5" customHeight="1" x14ac:dyDescent="0.2">
      <c r="A30" s="113" t="s">
        <v>1056</v>
      </c>
      <c r="B30" s="137">
        <v>7639.8980000000001</v>
      </c>
      <c r="C30" s="137">
        <v>6117.0731999999998</v>
      </c>
      <c r="D30" s="137">
        <v>6018.3364000000001</v>
      </c>
      <c r="E30" s="137">
        <v>-98.736800000000002</v>
      </c>
      <c r="F30" s="89">
        <v>-1.6141000000000001</v>
      </c>
      <c r="G30" s="137">
        <v>39468.827499999999</v>
      </c>
      <c r="H30" s="137">
        <v>32335.081600000001</v>
      </c>
      <c r="I30" s="137">
        <v>-7133.7458999999999</v>
      </c>
      <c r="J30" s="89">
        <v>-18.074400000000001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4340.6781000000001</v>
      </c>
      <c r="C32" s="140">
        <v>3678.0920000000001</v>
      </c>
      <c r="D32" s="140">
        <v>3762.5754000000002</v>
      </c>
      <c r="E32" s="140">
        <v>84.483400000000003</v>
      </c>
      <c r="F32" s="82">
        <v>2.2968999999999999</v>
      </c>
      <c r="G32" s="140">
        <v>20573.592100000002</v>
      </c>
      <c r="H32" s="140">
        <v>19320.1178</v>
      </c>
      <c r="I32" s="140">
        <v>-1253.4743000000001</v>
      </c>
      <c r="J32" s="82">
        <v>-6.0926</v>
      </c>
    </row>
    <row r="33" spans="1:10" ht="13.5" customHeight="1" x14ac:dyDescent="0.2">
      <c r="A33" s="114" t="s">
        <v>295</v>
      </c>
      <c r="B33" s="140">
        <v>619.14599999999996</v>
      </c>
      <c r="C33" s="140">
        <v>490.33319999999998</v>
      </c>
      <c r="D33" s="140">
        <v>503.81659999999999</v>
      </c>
      <c r="E33" s="140">
        <v>13.4834</v>
      </c>
      <c r="F33" s="82">
        <v>2.7498</v>
      </c>
      <c r="G33" s="140">
        <v>2952.0628000000002</v>
      </c>
      <c r="H33" s="140">
        <v>2652.3443000000002</v>
      </c>
      <c r="I33" s="140">
        <v>-299.71850000000001</v>
      </c>
      <c r="J33" s="82">
        <v>-10.152799999999999</v>
      </c>
    </row>
    <row r="34" spans="1:10" ht="13.5" customHeight="1" x14ac:dyDescent="0.2">
      <c r="A34" s="114" t="s">
        <v>296</v>
      </c>
      <c r="B34" s="140">
        <v>3145.9762999999998</v>
      </c>
      <c r="C34" s="140">
        <v>2713.8186999999998</v>
      </c>
      <c r="D34" s="140">
        <v>2814.5961000000002</v>
      </c>
      <c r="E34" s="140">
        <v>100.7774</v>
      </c>
      <c r="F34" s="82">
        <v>3.7134999999999998</v>
      </c>
      <c r="G34" s="140">
        <v>14898.84</v>
      </c>
      <c r="H34" s="140">
        <v>14176.826499999999</v>
      </c>
      <c r="I34" s="140">
        <v>-722.01350000000002</v>
      </c>
      <c r="J34" s="82">
        <v>-4.8460999999999999</v>
      </c>
    </row>
    <row r="35" spans="1:10" ht="13.5" customHeight="1" x14ac:dyDescent="0.2">
      <c r="A35" s="112" t="s">
        <v>781</v>
      </c>
      <c r="B35" s="140">
        <v>41.590699999999998</v>
      </c>
      <c r="C35" s="140">
        <v>48.129199999999997</v>
      </c>
      <c r="D35" s="140">
        <v>42.843400000000003</v>
      </c>
      <c r="E35" s="140">
        <v>-5.2858000000000001</v>
      </c>
      <c r="F35" s="82">
        <v>-10.9825</v>
      </c>
      <c r="G35" s="140">
        <v>186.66050000000001</v>
      </c>
      <c r="H35" s="140">
        <v>303.1687</v>
      </c>
      <c r="I35" s="140">
        <v>116.5082</v>
      </c>
      <c r="J35" s="82">
        <v>62.417200000000001</v>
      </c>
    </row>
    <row r="36" spans="1:10" ht="13.5" customHeight="1" x14ac:dyDescent="0.2">
      <c r="A36" s="112" t="s">
        <v>798</v>
      </c>
      <c r="B36" s="140">
        <v>0.90280000000000005</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3.1179999999999999</v>
      </c>
      <c r="H37" s="140" t="s">
        <v>643</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22.780999999999999</v>
      </c>
      <c r="C40" s="140">
        <v>20.878</v>
      </c>
      <c r="D40" s="140">
        <v>12.564</v>
      </c>
      <c r="E40" s="140">
        <v>-8.3140000000000001</v>
      </c>
      <c r="F40" s="82">
        <v>-39.821800000000003</v>
      </c>
      <c r="G40" s="140">
        <v>243.316</v>
      </c>
      <c r="H40" s="140">
        <v>116.80500000000001</v>
      </c>
      <c r="I40" s="140">
        <v>-126.511</v>
      </c>
      <c r="J40" s="82">
        <v>-51.994500000000002</v>
      </c>
    </row>
    <row r="41" spans="1:10" ht="13.5" customHeight="1" x14ac:dyDescent="0.2">
      <c r="A41" s="113" t="s">
        <v>1056</v>
      </c>
      <c r="B41" s="137">
        <v>4405.9525999999996</v>
      </c>
      <c r="C41" s="137">
        <v>3747.0992000000001</v>
      </c>
      <c r="D41" s="137">
        <v>3817.9828000000002</v>
      </c>
      <c r="E41" s="137">
        <v>70.883600000000001</v>
      </c>
      <c r="F41" s="89">
        <v>1.8916999999999999</v>
      </c>
      <c r="G41" s="137">
        <v>21007.949100000002</v>
      </c>
      <c r="H41" s="137">
        <v>19740.944500000001</v>
      </c>
      <c r="I41" s="137">
        <v>-1267.0046</v>
      </c>
      <c r="J41" s="89">
        <v>-6.0311000000000003</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308.09059999999999</v>
      </c>
      <c r="C44" s="140">
        <v>300.90699999999998</v>
      </c>
      <c r="D44" s="140">
        <v>299.28399999999999</v>
      </c>
      <c r="E44" s="140">
        <v>-1.623</v>
      </c>
      <c r="F44" s="82">
        <v>-0.53939999999999999</v>
      </c>
      <c r="G44" s="140">
        <v>1442.1916000000001</v>
      </c>
      <c r="H44" s="140">
        <v>1333.7678000000001</v>
      </c>
      <c r="I44" s="140">
        <v>-108.4238</v>
      </c>
      <c r="J44" s="82">
        <v>-7.5179999999999998</v>
      </c>
    </row>
    <row r="45" spans="1:10" ht="13.5" customHeight="1" x14ac:dyDescent="0.2">
      <c r="A45" s="114" t="s">
        <v>295</v>
      </c>
      <c r="B45" s="140">
        <v>145.971</v>
      </c>
      <c r="C45" s="140">
        <v>135.965</v>
      </c>
      <c r="D45" s="140">
        <v>129.43899999999999</v>
      </c>
      <c r="E45" s="140">
        <v>-6.5259999999999998</v>
      </c>
      <c r="F45" s="82">
        <v>-4.7998000000000003</v>
      </c>
      <c r="G45" s="140">
        <v>632.91899999999998</v>
      </c>
      <c r="H45" s="140">
        <v>632.45799999999997</v>
      </c>
      <c r="I45" s="140">
        <v>-0.46100000000000002</v>
      </c>
      <c r="J45" s="82">
        <v>-7.2800000000000004E-2</v>
      </c>
    </row>
    <row r="46" spans="1:10" ht="13.5" customHeight="1" x14ac:dyDescent="0.2">
      <c r="A46" s="114" t="s">
        <v>296</v>
      </c>
      <c r="B46" s="140">
        <v>72.927000000000007</v>
      </c>
      <c r="C46" s="140">
        <v>76.567999999999998</v>
      </c>
      <c r="D46" s="140">
        <v>88.849000000000004</v>
      </c>
      <c r="E46" s="140">
        <v>12.281000000000001</v>
      </c>
      <c r="F46" s="82">
        <v>16.039300000000001</v>
      </c>
      <c r="G46" s="140">
        <v>336.23540000000003</v>
      </c>
      <c r="H46" s="140">
        <v>347.08879999999999</v>
      </c>
      <c r="I46" s="140">
        <v>10.853400000000001</v>
      </c>
      <c r="J46" s="82">
        <v>3.2279</v>
      </c>
    </row>
    <row r="47" spans="1:10" ht="13.5" customHeight="1" x14ac:dyDescent="0.2">
      <c r="A47" s="112" t="s">
        <v>781</v>
      </c>
      <c r="B47" s="140">
        <v>1.6830000000000001</v>
      </c>
      <c r="C47" s="140" t="s">
        <v>643</v>
      </c>
      <c r="D47" s="140">
        <v>1.087</v>
      </c>
      <c r="E47" s="140">
        <v>1.087</v>
      </c>
      <c r="F47" s="82" t="s">
        <v>643</v>
      </c>
      <c r="G47" s="140">
        <v>15.252000000000001</v>
      </c>
      <c r="H47" s="140">
        <v>6.66</v>
      </c>
      <c r="I47" s="140">
        <v>-8.5920000000000005</v>
      </c>
      <c r="J47" s="82">
        <v>-56.333599999999997</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1.6839999999999999</v>
      </c>
      <c r="C52" s="140">
        <v>0.8</v>
      </c>
      <c r="D52" s="140">
        <v>3.2189999999999999</v>
      </c>
      <c r="E52" s="140">
        <v>2.419</v>
      </c>
      <c r="F52" s="82">
        <v>302.375</v>
      </c>
      <c r="G52" s="140">
        <v>9.2469999999999999</v>
      </c>
      <c r="H52" s="140">
        <v>23.202999999999999</v>
      </c>
      <c r="I52" s="140">
        <v>13.956</v>
      </c>
      <c r="J52" s="82">
        <v>150.9246</v>
      </c>
    </row>
    <row r="53" spans="1:10" ht="13.5" customHeight="1" x14ac:dyDescent="0.2">
      <c r="A53" s="113" t="s">
        <v>1056</v>
      </c>
      <c r="B53" s="137">
        <v>311.45760000000001</v>
      </c>
      <c r="C53" s="137">
        <v>301.70699999999999</v>
      </c>
      <c r="D53" s="137">
        <v>303.58999999999997</v>
      </c>
      <c r="E53" s="137">
        <v>1.883</v>
      </c>
      <c r="F53" s="89">
        <v>0.62409999999999999</v>
      </c>
      <c r="G53" s="137">
        <v>1466.6905999999999</v>
      </c>
      <c r="H53" s="137">
        <v>1363.6307999999999</v>
      </c>
      <c r="I53" s="137">
        <v>-103.0598</v>
      </c>
      <c r="J53" s="89">
        <v>-7.0266999999999999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186.607</v>
      </c>
      <c r="C55" s="140">
        <v>189.81800000000001</v>
      </c>
      <c r="D55" s="140">
        <v>234.39500000000001</v>
      </c>
      <c r="E55" s="140">
        <v>44.576999999999998</v>
      </c>
      <c r="F55" s="82">
        <v>23.484100000000002</v>
      </c>
      <c r="G55" s="140">
        <v>973.01900000000001</v>
      </c>
      <c r="H55" s="140">
        <v>924.44200000000001</v>
      </c>
      <c r="I55" s="140">
        <v>-48.576999999999998</v>
      </c>
      <c r="J55" s="82">
        <v>-4.9923999999999999</v>
      </c>
    </row>
    <row r="56" spans="1:10" ht="13.5" customHeight="1" x14ac:dyDescent="0.2">
      <c r="A56" s="114" t="s">
        <v>295</v>
      </c>
      <c r="B56" s="140">
        <v>76.331999999999994</v>
      </c>
      <c r="C56" s="140">
        <v>72.215999999999994</v>
      </c>
      <c r="D56" s="140">
        <v>96.873000000000005</v>
      </c>
      <c r="E56" s="140">
        <v>24.657</v>
      </c>
      <c r="F56" s="82">
        <v>34.1434</v>
      </c>
      <c r="G56" s="140">
        <v>401.8</v>
      </c>
      <c r="H56" s="140">
        <v>402.63200000000001</v>
      </c>
      <c r="I56" s="140">
        <v>0.83199999999999996</v>
      </c>
      <c r="J56" s="82">
        <v>0.20710000000000001</v>
      </c>
    </row>
    <row r="57" spans="1:10" ht="13.5" customHeight="1" x14ac:dyDescent="0.2">
      <c r="A57" s="114" t="s">
        <v>296</v>
      </c>
      <c r="B57" s="140">
        <v>46.866999999999997</v>
      </c>
      <c r="C57" s="140">
        <v>55.856000000000002</v>
      </c>
      <c r="D57" s="140">
        <v>68.180000000000007</v>
      </c>
      <c r="E57" s="140">
        <v>12.324</v>
      </c>
      <c r="F57" s="82">
        <v>22.0639</v>
      </c>
      <c r="G57" s="140">
        <v>214.66200000000001</v>
      </c>
      <c r="H57" s="140">
        <v>252.27</v>
      </c>
      <c r="I57" s="140">
        <v>37.607999999999997</v>
      </c>
      <c r="J57" s="82">
        <v>17.519600000000001</v>
      </c>
    </row>
    <row r="58" spans="1:10" ht="13.5" customHeight="1" x14ac:dyDescent="0.2">
      <c r="A58" s="112" t="s">
        <v>781</v>
      </c>
      <c r="B58" s="140">
        <v>1.6830000000000001</v>
      </c>
      <c r="C58" s="140" t="s">
        <v>643</v>
      </c>
      <c r="D58" s="140">
        <v>1.087</v>
      </c>
      <c r="E58" s="140">
        <v>1.087</v>
      </c>
      <c r="F58" s="82" t="s">
        <v>643</v>
      </c>
      <c r="G58" s="140">
        <v>15.252000000000001</v>
      </c>
      <c r="H58" s="140">
        <v>3.7040000000000002</v>
      </c>
      <c r="I58" s="140">
        <v>-11.548</v>
      </c>
      <c r="J58" s="82">
        <v>-75.714699999999993</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1.6839999999999999</v>
      </c>
      <c r="C63" s="140" t="s">
        <v>643</v>
      </c>
      <c r="D63" s="140">
        <v>3.2189999999999999</v>
      </c>
      <c r="E63" s="140">
        <v>3.2189999999999999</v>
      </c>
      <c r="F63" s="82" t="s">
        <v>643</v>
      </c>
      <c r="G63" s="140">
        <v>9.2469999999999999</v>
      </c>
      <c r="H63" s="140">
        <v>19.263999999999999</v>
      </c>
      <c r="I63" s="140">
        <v>10.016999999999999</v>
      </c>
      <c r="J63" s="82">
        <v>108.327</v>
      </c>
    </row>
    <row r="64" spans="1:10" ht="13.5" customHeight="1" x14ac:dyDescent="0.2">
      <c r="A64" s="113" t="s">
        <v>1056</v>
      </c>
      <c r="B64" s="137">
        <v>189.97399999999999</v>
      </c>
      <c r="C64" s="137">
        <v>189.81800000000001</v>
      </c>
      <c r="D64" s="137">
        <v>238.70099999999999</v>
      </c>
      <c r="E64" s="137">
        <v>48.883000000000003</v>
      </c>
      <c r="F64" s="89">
        <v>25.752600000000001</v>
      </c>
      <c r="G64" s="137">
        <v>997.51800000000003</v>
      </c>
      <c r="H64" s="137">
        <v>947.41</v>
      </c>
      <c r="I64" s="137">
        <v>-50.107999999999997</v>
      </c>
      <c r="J64" s="89">
        <v>-5.0232999999999999</v>
      </c>
    </row>
    <row r="65" spans="1:10" ht="18.75" customHeight="1" x14ac:dyDescent="0.2">
      <c r="A65" s="60" t="s">
        <v>289</v>
      </c>
      <c r="B65" s="42"/>
      <c r="C65" s="73"/>
      <c r="D65" s="73"/>
      <c r="E65" s="73"/>
      <c r="F65" s="73"/>
      <c r="G65" s="73"/>
      <c r="H65" s="73"/>
      <c r="I65" s="73"/>
      <c r="J65" s="73"/>
    </row>
    <row r="66" spans="1:10" ht="13.5" customHeight="1" x14ac:dyDescent="0.2">
      <c r="A66" s="112" t="s">
        <v>780</v>
      </c>
      <c r="B66" s="140">
        <v>121.4836</v>
      </c>
      <c r="C66" s="140">
        <v>111.089</v>
      </c>
      <c r="D66" s="140">
        <v>64.888999999999996</v>
      </c>
      <c r="E66" s="140">
        <v>-46.2</v>
      </c>
      <c r="F66" s="82">
        <v>-41.588299999999997</v>
      </c>
      <c r="G66" s="140">
        <v>469.17259999999999</v>
      </c>
      <c r="H66" s="140">
        <v>409.32580000000002</v>
      </c>
      <c r="I66" s="140">
        <v>-59.846800000000002</v>
      </c>
      <c r="J66" s="82">
        <v>-12.755800000000001</v>
      </c>
    </row>
    <row r="67" spans="1:10" ht="13.5" customHeight="1" x14ac:dyDescent="0.2">
      <c r="A67" s="114" t="s">
        <v>295</v>
      </c>
      <c r="B67" s="140">
        <v>69.638999999999996</v>
      </c>
      <c r="C67" s="140">
        <v>63.749000000000002</v>
      </c>
      <c r="D67" s="140">
        <v>32.566000000000003</v>
      </c>
      <c r="E67" s="140">
        <v>-31.183</v>
      </c>
      <c r="F67" s="82">
        <v>-48.915300000000002</v>
      </c>
      <c r="G67" s="140">
        <v>231.119</v>
      </c>
      <c r="H67" s="140">
        <v>229.82599999999999</v>
      </c>
      <c r="I67" s="140">
        <v>-1.2929999999999999</v>
      </c>
      <c r="J67" s="82">
        <v>-0.5595</v>
      </c>
    </row>
    <row r="68" spans="1:10" ht="13.5" customHeight="1" x14ac:dyDescent="0.2">
      <c r="A68" s="114" t="s">
        <v>296</v>
      </c>
      <c r="B68" s="140">
        <v>26.06</v>
      </c>
      <c r="C68" s="140">
        <v>20.712</v>
      </c>
      <c r="D68" s="140">
        <v>20.669</v>
      </c>
      <c r="E68" s="140">
        <v>-4.2999999999999997E-2</v>
      </c>
      <c r="F68" s="82">
        <v>-0.20760000000000001</v>
      </c>
      <c r="G68" s="140">
        <v>121.57340000000001</v>
      </c>
      <c r="H68" s="140">
        <v>94.818799999999996</v>
      </c>
      <c r="I68" s="140">
        <v>-26.7546</v>
      </c>
      <c r="J68" s="82">
        <v>-22.007000000000001</v>
      </c>
    </row>
    <row r="69" spans="1:10" ht="13.5" customHeight="1" x14ac:dyDescent="0.2">
      <c r="A69" s="112" t="s">
        <v>781</v>
      </c>
      <c r="B69" s="140" t="s">
        <v>643</v>
      </c>
      <c r="C69" s="140" t="s">
        <v>643</v>
      </c>
      <c r="D69" s="140" t="s">
        <v>643</v>
      </c>
      <c r="E69" s="140" t="s">
        <v>643</v>
      </c>
      <c r="F69" s="82" t="s">
        <v>643</v>
      </c>
      <c r="G69" s="140" t="s">
        <v>643</v>
      </c>
      <c r="H69" s="140">
        <v>2.956</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0.8</v>
      </c>
      <c r="D74" s="140" t="s">
        <v>643</v>
      </c>
      <c r="E74" s="140">
        <v>-0.8</v>
      </c>
      <c r="F74" s="82" t="s">
        <v>643</v>
      </c>
      <c r="G74" s="140" t="s">
        <v>643</v>
      </c>
      <c r="H74" s="140">
        <v>3.9390000000000001</v>
      </c>
      <c r="I74" s="140">
        <v>3.9390000000000001</v>
      </c>
      <c r="J74" s="82" t="s">
        <v>643</v>
      </c>
    </row>
    <row r="75" spans="1:10" ht="13.5" customHeight="1" x14ac:dyDescent="0.2">
      <c r="A75" s="113" t="s">
        <v>1056</v>
      </c>
      <c r="B75" s="137">
        <v>121.4836</v>
      </c>
      <c r="C75" s="137">
        <v>111.889</v>
      </c>
      <c r="D75" s="137">
        <v>64.888999999999996</v>
      </c>
      <c r="E75" s="137">
        <v>-47</v>
      </c>
      <c r="F75" s="89">
        <v>-42.005899999999997</v>
      </c>
      <c r="G75" s="137">
        <v>469.17259999999999</v>
      </c>
      <c r="H75" s="137">
        <v>416.2208</v>
      </c>
      <c r="I75" s="137">
        <v>-52.951799999999999</v>
      </c>
      <c r="J75" s="89">
        <v>-11.286199999999999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1439.0568000000001</v>
      </c>
      <c r="C78" s="140">
        <v>960.05309999999997</v>
      </c>
      <c r="D78" s="140">
        <v>1161.5075999999999</v>
      </c>
      <c r="E78" s="140">
        <v>201.4545</v>
      </c>
      <c r="F78" s="82">
        <v>20.983699999999999</v>
      </c>
      <c r="G78" s="140">
        <v>6566.9949999999999</v>
      </c>
      <c r="H78" s="140">
        <v>5445.6713</v>
      </c>
      <c r="I78" s="140">
        <v>-1121.3236999999999</v>
      </c>
      <c r="J78" s="82">
        <v>-17.075099999999999</v>
      </c>
    </row>
    <row r="79" spans="1:10" ht="13.5" customHeight="1" x14ac:dyDescent="0.2">
      <c r="A79" s="114" t="s">
        <v>295</v>
      </c>
      <c r="B79" s="140">
        <v>442.279</v>
      </c>
      <c r="C79" s="140">
        <v>257.54500000000002</v>
      </c>
      <c r="D79" s="140">
        <v>331.334</v>
      </c>
      <c r="E79" s="140">
        <v>73.789000000000001</v>
      </c>
      <c r="F79" s="82">
        <v>28.6509</v>
      </c>
      <c r="G79" s="140">
        <v>1902.6494</v>
      </c>
      <c r="H79" s="140">
        <v>1514.9290000000001</v>
      </c>
      <c r="I79" s="140">
        <v>-387.72039999999998</v>
      </c>
      <c r="J79" s="82">
        <v>-20.3779</v>
      </c>
    </row>
    <row r="80" spans="1:10" ht="13.5" customHeight="1" x14ac:dyDescent="0.2">
      <c r="A80" s="114" t="s">
        <v>296</v>
      </c>
      <c r="B80" s="140">
        <v>745.81880000000001</v>
      </c>
      <c r="C80" s="140">
        <v>533.1771</v>
      </c>
      <c r="D80" s="140">
        <v>628.73450000000003</v>
      </c>
      <c r="E80" s="140">
        <v>95.557400000000001</v>
      </c>
      <c r="F80" s="82">
        <v>17.9223</v>
      </c>
      <c r="G80" s="140">
        <v>3483.6588000000002</v>
      </c>
      <c r="H80" s="140">
        <v>2942.8580000000002</v>
      </c>
      <c r="I80" s="140">
        <v>-540.80079999999998</v>
      </c>
      <c r="J80" s="82">
        <v>-15.523899999999999</v>
      </c>
    </row>
    <row r="81" spans="1:10" ht="13.5" customHeight="1" x14ac:dyDescent="0.2">
      <c r="A81" s="112" t="s">
        <v>781</v>
      </c>
      <c r="B81" s="140">
        <v>76.681200000000004</v>
      </c>
      <c r="C81" s="140">
        <v>76.086799999999997</v>
      </c>
      <c r="D81" s="140">
        <v>88.224599999999995</v>
      </c>
      <c r="E81" s="140">
        <v>12.1378</v>
      </c>
      <c r="F81" s="82">
        <v>15.9526</v>
      </c>
      <c r="G81" s="140">
        <v>360.33850000000001</v>
      </c>
      <c r="H81" s="140">
        <v>421.42599999999999</v>
      </c>
      <c r="I81" s="140">
        <v>61.087499999999999</v>
      </c>
      <c r="J81" s="82">
        <v>16.9528</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1.2</v>
      </c>
      <c r="D86" s="140" t="s">
        <v>643</v>
      </c>
      <c r="E86" s="140">
        <v>-1.2</v>
      </c>
      <c r="F86" s="82" t="s">
        <v>643</v>
      </c>
      <c r="G86" s="140">
        <v>1.74</v>
      </c>
      <c r="H86" s="140">
        <v>1.2</v>
      </c>
      <c r="I86" s="140">
        <v>-0.54</v>
      </c>
      <c r="J86" s="82">
        <v>-31.034500000000001</v>
      </c>
    </row>
    <row r="87" spans="1:10" ht="13.5" customHeight="1" x14ac:dyDescent="0.2">
      <c r="A87" s="113" t="s">
        <v>1056</v>
      </c>
      <c r="B87" s="137">
        <v>1515.7380000000001</v>
      </c>
      <c r="C87" s="137">
        <v>1037.3398999999999</v>
      </c>
      <c r="D87" s="137">
        <v>1249.7321999999999</v>
      </c>
      <c r="E87" s="137">
        <v>212.39230000000001</v>
      </c>
      <c r="F87" s="89">
        <v>20.474699999999999</v>
      </c>
      <c r="G87" s="137">
        <v>6929.0735000000004</v>
      </c>
      <c r="H87" s="137">
        <v>5868.2973000000002</v>
      </c>
      <c r="I87" s="137">
        <v>-1060.7762</v>
      </c>
      <c r="J87" s="89">
        <v>-15.309100000000001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716.38279999999997</v>
      </c>
      <c r="C89" s="140">
        <v>492.38900000000001</v>
      </c>
      <c r="D89" s="140">
        <v>517.23230000000001</v>
      </c>
      <c r="E89" s="140">
        <v>24.843299999999999</v>
      </c>
      <c r="F89" s="82">
        <v>5.0454999999999997</v>
      </c>
      <c r="G89" s="140">
        <v>3240.2327</v>
      </c>
      <c r="H89" s="140">
        <v>2550.3454999999999</v>
      </c>
      <c r="I89" s="140">
        <v>-689.88720000000001</v>
      </c>
      <c r="J89" s="82">
        <v>-21.2913</v>
      </c>
    </row>
    <row r="90" spans="1:10" ht="13.5" customHeight="1" x14ac:dyDescent="0.2">
      <c r="A90" s="114" t="s">
        <v>295</v>
      </c>
      <c r="B90" s="140">
        <v>249.13300000000001</v>
      </c>
      <c r="C90" s="140">
        <v>133.59</v>
      </c>
      <c r="D90" s="140">
        <v>161.27500000000001</v>
      </c>
      <c r="E90" s="140">
        <v>27.684999999999999</v>
      </c>
      <c r="F90" s="82">
        <v>20.7239</v>
      </c>
      <c r="G90" s="140">
        <v>1079.0150000000001</v>
      </c>
      <c r="H90" s="140">
        <v>740.47199999999998</v>
      </c>
      <c r="I90" s="140">
        <v>-338.54300000000001</v>
      </c>
      <c r="J90" s="82">
        <v>-31.3752</v>
      </c>
    </row>
    <row r="91" spans="1:10" ht="13.5" customHeight="1" x14ac:dyDescent="0.2">
      <c r="A91" s="114" t="s">
        <v>296</v>
      </c>
      <c r="B91" s="140">
        <v>354.125</v>
      </c>
      <c r="C91" s="140">
        <v>276.11500000000001</v>
      </c>
      <c r="D91" s="140">
        <v>275.71120000000002</v>
      </c>
      <c r="E91" s="140">
        <v>-0.40379999999999999</v>
      </c>
      <c r="F91" s="82">
        <v>-0.1462</v>
      </c>
      <c r="G91" s="140">
        <v>1639.0487000000001</v>
      </c>
      <c r="H91" s="140">
        <v>1413.2366</v>
      </c>
      <c r="I91" s="140">
        <v>-225.81209999999999</v>
      </c>
      <c r="J91" s="82">
        <v>-13.776999999999999</v>
      </c>
    </row>
    <row r="92" spans="1:10" ht="13.5" customHeight="1" x14ac:dyDescent="0.2">
      <c r="A92" s="112" t="s">
        <v>781</v>
      </c>
      <c r="B92" s="140">
        <v>26.1432</v>
      </c>
      <c r="C92" s="140">
        <v>18.672799999999999</v>
      </c>
      <c r="D92" s="140">
        <v>16.965599999999998</v>
      </c>
      <c r="E92" s="140">
        <v>-1.7072000000000001</v>
      </c>
      <c r="F92" s="82">
        <v>-9.1426999999999996</v>
      </c>
      <c r="G92" s="140">
        <v>67.200500000000005</v>
      </c>
      <c r="H92" s="140">
        <v>106.2163</v>
      </c>
      <c r="I92" s="140">
        <v>39.015799999999999</v>
      </c>
      <c r="J92" s="82">
        <v>58.058799999999998</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v>1.2</v>
      </c>
      <c r="D97" s="140" t="s">
        <v>643</v>
      </c>
      <c r="E97" s="140">
        <v>-1.2</v>
      </c>
      <c r="F97" s="82" t="s">
        <v>643</v>
      </c>
      <c r="G97" s="140" t="s">
        <v>643</v>
      </c>
      <c r="H97" s="140">
        <v>1.2</v>
      </c>
      <c r="I97" s="140">
        <v>1.2</v>
      </c>
      <c r="J97" s="82" t="s">
        <v>643</v>
      </c>
    </row>
    <row r="98" spans="1:10" ht="13.5" customHeight="1" x14ac:dyDescent="0.2">
      <c r="A98" s="113" t="s">
        <v>1056</v>
      </c>
      <c r="B98" s="137">
        <v>742.52599999999995</v>
      </c>
      <c r="C98" s="137">
        <v>512.26179999999999</v>
      </c>
      <c r="D98" s="137">
        <v>534.1979</v>
      </c>
      <c r="E98" s="137">
        <v>21.9361</v>
      </c>
      <c r="F98" s="89">
        <v>4.2821999999999996</v>
      </c>
      <c r="G98" s="137">
        <v>3307.4331999999999</v>
      </c>
      <c r="H98" s="137">
        <v>2657.7618000000002</v>
      </c>
      <c r="I98" s="137">
        <v>-649.67139999999995</v>
      </c>
      <c r="J98" s="89">
        <v>-19.642800000000001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722.67399999999998</v>
      </c>
      <c r="C100" s="140">
        <v>467.66410000000002</v>
      </c>
      <c r="D100" s="140">
        <v>644.27530000000002</v>
      </c>
      <c r="E100" s="140">
        <v>176.6112</v>
      </c>
      <c r="F100" s="82">
        <v>37.764499999999998</v>
      </c>
      <c r="G100" s="140">
        <v>3326.7622999999999</v>
      </c>
      <c r="H100" s="140">
        <v>2895.3258000000001</v>
      </c>
      <c r="I100" s="140">
        <v>-431.43650000000002</v>
      </c>
      <c r="J100" s="82">
        <v>-12.9687</v>
      </c>
    </row>
    <row r="101" spans="1:10" ht="13.5" customHeight="1" x14ac:dyDescent="0.2">
      <c r="A101" s="114" t="s">
        <v>295</v>
      </c>
      <c r="B101" s="140">
        <v>193.14599999999999</v>
      </c>
      <c r="C101" s="140">
        <v>123.955</v>
      </c>
      <c r="D101" s="140">
        <v>170.059</v>
      </c>
      <c r="E101" s="140">
        <v>46.103999999999999</v>
      </c>
      <c r="F101" s="82">
        <v>37.194099999999999</v>
      </c>
      <c r="G101" s="140">
        <v>823.63440000000003</v>
      </c>
      <c r="H101" s="140">
        <v>774.45699999999999</v>
      </c>
      <c r="I101" s="140">
        <v>-49.177399999999999</v>
      </c>
      <c r="J101" s="82">
        <v>-5.9707999999999997</v>
      </c>
    </row>
    <row r="102" spans="1:10" ht="13.5" customHeight="1" x14ac:dyDescent="0.2">
      <c r="A102" s="114" t="s">
        <v>296</v>
      </c>
      <c r="B102" s="140">
        <v>391.69380000000001</v>
      </c>
      <c r="C102" s="140">
        <v>257.06209999999999</v>
      </c>
      <c r="D102" s="140">
        <v>353.02330000000001</v>
      </c>
      <c r="E102" s="140">
        <v>95.961200000000005</v>
      </c>
      <c r="F102" s="82">
        <v>37.33</v>
      </c>
      <c r="G102" s="140">
        <v>1844.6101000000001</v>
      </c>
      <c r="H102" s="140">
        <v>1529.6214</v>
      </c>
      <c r="I102" s="140">
        <v>-314.98869999999999</v>
      </c>
      <c r="J102" s="82">
        <v>-17.0762</v>
      </c>
    </row>
    <row r="103" spans="1:10" ht="13.5" customHeight="1" x14ac:dyDescent="0.2">
      <c r="A103" s="112" t="s">
        <v>781</v>
      </c>
      <c r="B103" s="140">
        <v>50.537999999999997</v>
      </c>
      <c r="C103" s="140">
        <v>57.414000000000001</v>
      </c>
      <c r="D103" s="140">
        <v>71.259</v>
      </c>
      <c r="E103" s="140">
        <v>13.845000000000001</v>
      </c>
      <c r="F103" s="82">
        <v>24.1143</v>
      </c>
      <c r="G103" s="140">
        <v>293.13799999999998</v>
      </c>
      <c r="H103" s="140">
        <v>315.2097</v>
      </c>
      <c r="I103" s="140">
        <v>22.0717</v>
      </c>
      <c r="J103" s="82">
        <v>7.5294999999999996</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t="s">
        <v>643</v>
      </c>
      <c r="E108" s="140" t="s">
        <v>643</v>
      </c>
      <c r="F108" s="82" t="s">
        <v>643</v>
      </c>
      <c r="G108" s="140">
        <v>1.74</v>
      </c>
      <c r="H108" s="140" t="s">
        <v>643</v>
      </c>
      <c r="I108" s="140">
        <v>-1.74</v>
      </c>
      <c r="J108" s="82" t="s">
        <v>643</v>
      </c>
    </row>
    <row r="109" spans="1:10" ht="13.5" customHeight="1" x14ac:dyDescent="0.2">
      <c r="A109" s="113" t="s">
        <v>1056</v>
      </c>
      <c r="B109" s="137">
        <v>773.21199999999999</v>
      </c>
      <c r="C109" s="137">
        <v>525.07809999999995</v>
      </c>
      <c r="D109" s="137">
        <v>715.53430000000003</v>
      </c>
      <c r="E109" s="137">
        <v>190.4562</v>
      </c>
      <c r="F109" s="89">
        <v>36.271999999999998</v>
      </c>
      <c r="G109" s="137">
        <v>3621.6403</v>
      </c>
      <c r="H109" s="137">
        <v>3210.5355</v>
      </c>
      <c r="I109" s="137">
        <v>-411.10480000000001</v>
      </c>
      <c r="J109" s="89">
        <v>-11.3513</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346.54340000000002</v>
      </c>
      <c r="C112" s="140">
        <v>271.8528</v>
      </c>
      <c r="D112" s="140">
        <v>316.12459999999999</v>
      </c>
      <c r="E112" s="140">
        <v>44.271799999999999</v>
      </c>
      <c r="F112" s="82">
        <v>16.2852</v>
      </c>
      <c r="G112" s="140">
        <v>1808.6448</v>
      </c>
      <c r="H112" s="140">
        <v>1518.9956999999999</v>
      </c>
      <c r="I112" s="140">
        <v>-289.64909999999998</v>
      </c>
      <c r="J112" s="82">
        <v>-16.014700000000001</v>
      </c>
    </row>
    <row r="113" spans="1:10" ht="13.5" customHeight="1" x14ac:dyDescent="0.2">
      <c r="A113" s="114" t="s">
        <v>295</v>
      </c>
      <c r="B113" s="140">
        <v>29.954000000000001</v>
      </c>
      <c r="C113" s="140">
        <v>18.045999999999999</v>
      </c>
      <c r="D113" s="140">
        <v>23.059000000000001</v>
      </c>
      <c r="E113" s="140">
        <v>5.0129999999999999</v>
      </c>
      <c r="F113" s="82">
        <v>27.779</v>
      </c>
      <c r="G113" s="140">
        <v>156.864</v>
      </c>
      <c r="H113" s="140">
        <v>109.648</v>
      </c>
      <c r="I113" s="140">
        <v>-47.216000000000001</v>
      </c>
      <c r="J113" s="82">
        <v>-30.1</v>
      </c>
    </row>
    <row r="114" spans="1:10" ht="13.5" customHeight="1" x14ac:dyDescent="0.2">
      <c r="A114" s="114" t="s">
        <v>296</v>
      </c>
      <c r="B114" s="140">
        <v>179.85499999999999</v>
      </c>
      <c r="C114" s="140">
        <v>147.36619999999999</v>
      </c>
      <c r="D114" s="140">
        <v>189.42400000000001</v>
      </c>
      <c r="E114" s="140">
        <v>42.0578</v>
      </c>
      <c r="F114" s="82">
        <v>28.5397</v>
      </c>
      <c r="G114" s="140">
        <v>939.65520000000004</v>
      </c>
      <c r="H114" s="140">
        <v>810.63689999999997</v>
      </c>
      <c r="I114" s="140">
        <v>-129.01830000000001</v>
      </c>
      <c r="J114" s="82">
        <v>-13.730399999999999</v>
      </c>
    </row>
    <row r="115" spans="1:10" ht="13.5" customHeight="1" x14ac:dyDescent="0.2">
      <c r="A115" s="112" t="s">
        <v>781</v>
      </c>
      <c r="B115" s="140">
        <v>10.394</v>
      </c>
      <c r="C115" s="140">
        <v>1.6020000000000001</v>
      </c>
      <c r="D115" s="140">
        <v>3.9790000000000001</v>
      </c>
      <c r="E115" s="140">
        <v>2.3769999999999998</v>
      </c>
      <c r="F115" s="82">
        <v>148.37700000000001</v>
      </c>
      <c r="G115" s="140">
        <v>61.795999999999999</v>
      </c>
      <c r="H115" s="140">
        <v>20.324999999999999</v>
      </c>
      <c r="I115" s="140">
        <v>-41.470999999999997</v>
      </c>
      <c r="J115" s="82">
        <v>-67.109499999999997</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356.93740000000003</v>
      </c>
      <c r="C121" s="137">
        <v>273.45479999999998</v>
      </c>
      <c r="D121" s="137">
        <v>320.10359999999997</v>
      </c>
      <c r="E121" s="137">
        <v>46.648800000000001</v>
      </c>
      <c r="F121" s="89">
        <v>17.059100000000001</v>
      </c>
      <c r="G121" s="137">
        <v>1870.4408000000001</v>
      </c>
      <c r="H121" s="137">
        <v>1539.3207</v>
      </c>
      <c r="I121" s="137">
        <v>-331.12009999999998</v>
      </c>
      <c r="J121" s="89">
        <v>-17.7028</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266.19499999999999</v>
      </c>
      <c r="C123" s="140">
        <v>206.68100000000001</v>
      </c>
      <c r="D123" s="140">
        <v>190.36500000000001</v>
      </c>
      <c r="E123" s="140">
        <v>-16.315999999999999</v>
      </c>
      <c r="F123" s="82">
        <v>-7.8943000000000003</v>
      </c>
      <c r="G123" s="140">
        <v>1284.1926000000001</v>
      </c>
      <c r="H123" s="140">
        <v>1046.1469999999999</v>
      </c>
      <c r="I123" s="140">
        <v>-238.04560000000001</v>
      </c>
      <c r="J123" s="82">
        <v>-18.5366</v>
      </c>
    </row>
    <row r="124" spans="1:10" ht="13.5" customHeight="1" x14ac:dyDescent="0.2">
      <c r="A124" s="114" t="s">
        <v>295</v>
      </c>
      <c r="B124" s="140">
        <v>19.088000000000001</v>
      </c>
      <c r="C124" s="140">
        <v>14.58</v>
      </c>
      <c r="D124" s="140">
        <v>13.441000000000001</v>
      </c>
      <c r="E124" s="140">
        <v>-1.139</v>
      </c>
      <c r="F124" s="82">
        <v>-7.8121</v>
      </c>
      <c r="G124" s="140">
        <v>97.768000000000001</v>
      </c>
      <c r="H124" s="140">
        <v>78.978999999999999</v>
      </c>
      <c r="I124" s="140">
        <v>-18.789000000000001</v>
      </c>
      <c r="J124" s="82">
        <v>-19.2179</v>
      </c>
    </row>
    <row r="125" spans="1:10" ht="13.5" customHeight="1" x14ac:dyDescent="0.2">
      <c r="A125" s="114" t="s">
        <v>296</v>
      </c>
      <c r="B125" s="140">
        <v>148.45599999999999</v>
      </c>
      <c r="C125" s="140">
        <v>117.09399999999999</v>
      </c>
      <c r="D125" s="140">
        <v>118.03700000000001</v>
      </c>
      <c r="E125" s="140">
        <v>0.94299999999999995</v>
      </c>
      <c r="F125" s="82">
        <v>0.80530000000000002</v>
      </c>
      <c r="G125" s="140">
        <v>702.85900000000004</v>
      </c>
      <c r="H125" s="140">
        <v>564.798</v>
      </c>
      <c r="I125" s="140">
        <v>-138.06100000000001</v>
      </c>
      <c r="J125" s="82">
        <v>-19.642800000000001</v>
      </c>
    </row>
    <row r="126" spans="1:10" ht="13.5" customHeight="1" x14ac:dyDescent="0.2">
      <c r="A126" s="112" t="s">
        <v>781</v>
      </c>
      <c r="B126" s="140">
        <v>2.202</v>
      </c>
      <c r="C126" s="140" t="s">
        <v>643</v>
      </c>
      <c r="D126" s="140" t="s">
        <v>643</v>
      </c>
      <c r="E126" s="140" t="s">
        <v>643</v>
      </c>
      <c r="F126" s="82" t="s">
        <v>643</v>
      </c>
      <c r="G126" s="140">
        <v>4.6219999999999999</v>
      </c>
      <c r="H126" s="140" t="s">
        <v>643</v>
      </c>
      <c r="I126" s="140">
        <v>-4.6219999999999999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268.39699999999999</v>
      </c>
      <c r="C132" s="137">
        <v>206.68100000000001</v>
      </c>
      <c r="D132" s="137">
        <v>190.36500000000001</v>
      </c>
      <c r="E132" s="137">
        <v>-16.315999999999999</v>
      </c>
      <c r="F132" s="89">
        <v>-7.8943000000000003</v>
      </c>
      <c r="G132" s="137">
        <v>1288.8145999999999</v>
      </c>
      <c r="H132" s="137">
        <v>1046.1469999999999</v>
      </c>
      <c r="I132" s="137">
        <v>-242.66759999999999</v>
      </c>
      <c r="J132" s="89">
        <v>-18.828700000000001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80.348399999999998</v>
      </c>
      <c r="C134" s="140">
        <v>65.171800000000005</v>
      </c>
      <c r="D134" s="140">
        <v>125.75960000000001</v>
      </c>
      <c r="E134" s="140">
        <v>60.587800000000001</v>
      </c>
      <c r="F134" s="82">
        <v>92.966300000000004</v>
      </c>
      <c r="G134" s="140">
        <v>524.45219999999995</v>
      </c>
      <c r="H134" s="140">
        <v>472.84870000000001</v>
      </c>
      <c r="I134" s="140">
        <v>-51.603499999999997</v>
      </c>
      <c r="J134" s="82">
        <v>-9.8394999999999992</v>
      </c>
    </row>
    <row r="135" spans="1:10" ht="13.5" customHeight="1" x14ac:dyDescent="0.2">
      <c r="A135" s="114" t="s">
        <v>295</v>
      </c>
      <c r="B135" s="140">
        <v>10.866</v>
      </c>
      <c r="C135" s="140">
        <v>3.4660000000000002</v>
      </c>
      <c r="D135" s="140">
        <v>9.6180000000000003</v>
      </c>
      <c r="E135" s="140">
        <v>6.1520000000000001</v>
      </c>
      <c r="F135" s="82">
        <v>177.4957</v>
      </c>
      <c r="G135" s="140">
        <v>59.095999999999997</v>
      </c>
      <c r="H135" s="140">
        <v>30.669</v>
      </c>
      <c r="I135" s="140">
        <v>-28.427</v>
      </c>
      <c r="J135" s="82">
        <v>-48.103099999999998</v>
      </c>
    </row>
    <row r="136" spans="1:10" ht="13.5" customHeight="1" x14ac:dyDescent="0.2">
      <c r="A136" s="114" t="s">
        <v>296</v>
      </c>
      <c r="B136" s="140">
        <v>31.399000000000001</v>
      </c>
      <c r="C136" s="140">
        <v>30.272200000000002</v>
      </c>
      <c r="D136" s="140">
        <v>71.387</v>
      </c>
      <c r="E136" s="140">
        <v>41.114800000000002</v>
      </c>
      <c r="F136" s="82">
        <v>135.81700000000001</v>
      </c>
      <c r="G136" s="140">
        <v>236.7962</v>
      </c>
      <c r="H136" s="140">
        <v>245.8389</v>
      </c>
      <c r="I136" s="140">
        <v>9.0427</v>
      </c>
      <c r="J136" s="82">
        <v>3.8188</v>
      </c>
    </row>
    <row r="137" spans="1:10" ht="13.5" customHeight="1" x14ac:dyDescent="0.2">
      <c r="A137" s="112" t="s">
        <v>781</v>
      </c>
      <c r="B137" s="140">
        <v>8.1920000000000002</v>
      </c>
      <c r="C137" s="140">
        <v>1.6020000000000001</v>
      </c>
      <c r="D137" s="140">
        <v>3.9790000000000001</v>
      </c>
      <c r="E137" s="140">
        <v>2.3769999999999998</v>
      </c>
      <c r="F137" s="82">
        <v>148.37700000000001</v>
      </c>
      <c r="G137" s="140">
        <v>57.173999999999999</v>
      </c>
      <c r="H137" s="140">
        <v>20.324999999999999</v>
      </c>
      <c r="I137" s="140">
        <v>-36.848999999999997</v>
      </c>
      <c r="J137" s="82">
        <v>-64.450599999999994</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88.540400000000005</v>
      </c>
      <c r="C143" s="137">
        <v>66.773799999999994</v>
      </c>
      <c r="D143" s="137">
        <v>129.73859999999999</v>
      </c>
      <c r="E143" s="137">
        <v>62.964799999999997</v>
      </c>
      <c r="F143" s="89">
        <v>94.295699999999997</v>
      </c>
      <c r="G143" s="137">
        <v>581.62620000000004</v>
      </c>
      <c r="H143" s="137">
        <v>493.1737</v>
      </c>
      <c r="I143" s="137">
        <v>-88.452500000000001</v>
      </c>
      <c r="J143" s="89">
        <v>-15.207800000000001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1352</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10220.2397</v>
      </c>
      <c r="C9" s="131">
        <v>7974.1842999999999</v>
      </c>
      <c r="D9" s="131">
        <v>920.68600000000004</v>
      </c>
      <c r="E9" s="131">
        <v>540.13130000000001</v>
      </c>
      <c r="F9" s="131">
        <v>1079.529</v>
      </c>
      <c r="G9" s="131">
        <v>130.947</v>
      </c>
      <c r="H9" s="131">
        <v>2950.0209</v>
      </c>
      <c r="I9" s="131">
        <v>2122.4828000000002</v>
      </c>
      <c r="J9" s="131">
        <v>389.0437</v>
      </c>
      <c r="K9" s="131">
        <v>420.3664</v>
      </c>
      <c r="L9" s="131">
        <v>5.4127000000000001</v>
      </c>
      <c r="M9" s="131">
        <v>4.8536999999999999</v>
      </c>
      <c r="N9" s="131">
        <v>93.2864</v>
      </c>
      <c r="O9" s="131">
        <v>121.1648</v>
      </c>
      <c r="P9" s="131">
        <v>2054.4938000000002</v>
      </c>
      <c r="Q9" s="131">
        <v>1551.1559999999999</v>
      </c>
      <c r="R9" s="131">
        <v>1016.3623</v>
      </c>
      <c r="S9" s="131">
        <v>961.77369999999996</v>
      </c>
      <c r="T9" s="131">
        <v>213.0419</v>
      </c>
      <c r="U9" s="131">
        <v>203.96619999999999</v>
      </c>
      <c r="V9" s="131">
        <v>311.79539999999997</v>
      </c>
      <c r="W9" s="131">
        <v>396.29790000000003</v>
      </c>
      <c r="X9" s="131">
        <v>22.869199999999999</v>
      </c>
      <c r="Y9" s="131">
        <v>25.840900000000001</v>
      </c>
      <c r="Z9" s="131">
        <v>20.802099999999999</v>
      </c>
      <c r="AA9" s="131">
        <v>71.227400000000003</v>
      </c>
      <c r="AB9" s="131">
        <v>24.9742</v>
      </c>
      <c r="AC9" s="131">
        <v>24.541699999999999</v>
      </c>
      <c r="AD9" s="131">
        <v>668.11850000000004</v>
      </c>
      <c r="AE9" s="131">
        <v>800.60329999999999</v>
      </c>
      <c r="AF9" s="131" t="s">
        <v>643</v>
      </c>
      <c r="AG9" s="131" t="s">
        <v>643</v>
      </c>
      <c r="AH9" s="131">
        <v>68.045699999999997</v>
      </c>
      <c r="AI9" s="131">
        <v>36.477800000000002</v>
      </c>
      <c r="AJ9" s="131" t="s">
        <v>643</v>
      </c>
      <c r="AK9" s="131">
        <v>6.7000000000000002E-3</v>
      </c>
      <c r="AL9" s="131" t="s">
        <v>643</v>
      </c>
      <c r="AM9" s="131" t="s">
        <v>643</v>
      </c>
      <c r="AN9" s="131">
        <v>381.62889999999999</v>
      </c>
      <c r="AO9" s="131">
        <v>561.71169999999995</v>
      </c>
      <c r="AP9" s="131">
        <v>0.129</v>
      </c>
      <c r="AQ9" s="131">
        <v>0.63500000000000001</v>
      </c>
    </row>
    <row r="10" spans="1:43" ht="13.5" customHeight="1" x14ac:dyDescent="0.2">
      <c r="A10" s="116" t="s">
        <v>303</v>
      </c>
      <c r="B10" s="131">
        <v>3952.7096000000001</v>
      </c>
      <c r="C10" s="131">
        <v>6198.7650000000003</v>
      </c>
      <c r="D10" s="131">
        <v>173.08009999999999</v>
      </c>
      <c r="E10" s="131">
        <v>553.63480000000004</v>
      </c>
      <c r="F10" s="131">
        <v>9.1219999999999999</v>
      </c>
      <c r="G10" s="131">
        <v>957.70399999999995</v>
      </c>
      <c r="H10" s="131">
        <v>927.89390000000003</v>
      </c>
      <c r="I10" s="131">
        <v>1755.432</v>
      </c>
      <c r="J10" s="131">
        <v>211.13339999999999</v>
      </c>
      <c r="K10" s="131">
        <v>179.8107</v>
      </c>
      <c r="L10" s="131">
        <v>0.3947</v>
      </c>
      <c r="M10" s="131">
        <v>0.95369999999999999</v>
      </c>
      <c r="N10" s="131">
        <v>83.449600000000004</v>
      </c>
      <c r="O10" s="131">
        <v>55.571199999999997</v>
      </c>
      <c r="P10" s="131">
        <v>720.3279</v>
      </c>
      <c r="Q10" s="131">
        <v>1223.6657</v>
      </c>
      <c r="R10" s="131">
        <v>556.22659999999996</v>
      </c>
      <c r="S10" s="131">
        <v>610.8152</v>
      </c>
      <c r="T10" s="131">
        <v>56.961100000000002</v>
      </c>
      <c r="U10" s="131">
        <v>66.036799999999999</v>
      </c>
      <c r="V10" s="131">
        <v>269.83260000000001</v>
      </c>
      <c r="W10" s="131">
        <v>185.33009999999999</v>
      </c>
      <c r="X10" s="131">
        <v>17.899899999999999</v>
      </c>
      <c r="Y10" s="131">
        <v>14.9282</v>
      </c>
      <c r="Z10" s="131">
        <v>56.6477</v>
      </c>
      <c r="AA10" s="131">
        <v>6.2224000000000004</v>
      </c>
      <c r="AB10" s="131">
        <v>0.33079999999999998</v>
      </c>
      <c r="AC10" s="131">
        <v>0.76329999999999998</v>
      </c>
      <c r="AD10" s="131">
        <v>343.28280000000001</v>
      </c>
      <c r="AE10" s="131">
        <v>210.798</v>
      </c>
      <c r="AF10" s="131" t="s">
        <v>643</v>
      </c>
      <c r="AG10" s="131" t="s">
        <v>643</v>
      </c>
      <c r="AH10" s="131">
        <v>19.608599999999999</v>
      </c>
      <c r="AI10" s="131">
        <v>51.176499999999997</v>
      </c>
      <c r="AJ10" s="131">
        <v>6.7000000000000002E-3</v>
      </c>
      <c r="AK10" s="131" t="s">
        <v>643</v>
      </c>
      <c r="AL10" s="131" t="s">
        <v>643</v>
      </c>
      <c r="AM10" s="131" t="s">
        <v>643</v>
      </c>
      <c r="AN10" s="131">
        <v>506.0052</v>
      </c>
      <c r="AO10" s="131">
        <v>325.92239999999998</v>
      </c>
      <c r="AP10" s="131">
        <v>0.50600000000000001</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1129.6362999999999</v>
      </c>
      <c r="C12" s="132">
        <v>1257.3706999999999</v>
      </c>
      <c r="D12" s="132">
        <v>72.152699999999996</v>
      </c>
      <c r="E12" s="132">
        <v>26.2087</v>
      </c>
      <c r="F12" s="132">
        <v>176.12799999999999</v>
      </c>
      <c r="G12" s="132" t="s">
        <v>643</v>
      </c>
      <c r="H12" s="132">
        <v>233.13640000000001</v>
      </c>
      <c r="I12" s="132">
        <v>523.52279999999996</v>
      </c>
      <c r="J12" s="132">
        <v>44.547600000000003</v>
      </c>
      <c r="K12" s="132">
        <v>54.3523</v>
      </c>
      <c r="L12" s="132">
        <v>0.2339</v>
      </c>
      <c r="M12" s="132">
        <v>0.18440000000000001</v>
      </c>
      <c r="N12" s="132">
        <v>7.2877000000000001</v>
      </c>
      <c r="O12" s="132">
        <v>10.794600000000001</v>
      </c>
      <c r="P12" s="132">
        <v>232.9128</v>
      </c>
      <c r="Q12" s="132">
        <v>304.80900000000003</v>
      </c>
      <c r="R12" s="132">
        <v>66.799800000000005</v>
      </c>
      <c r="S12" s="132">
        <v>49.337200000000003</v>
      </c>
      <c r="T12" s="132">
        <v>23.914200000000001</v>
      </c>
      <c r="U12" s="132">
        <v>7.2000999999999999</v>
      </c>
      <c r="V12" s="132">
        <v>42.529000000000003</v>
      </c>
      <c r="W12" s="132">
        <v>55.7074</v>
      </c>
      <c r="X12" s="132">
        <v>1.7943</v>
      </c>
      <c r="Y12" s="132">
        <v>5.3605999999999998</v>
      </c>
      <c r="Z12" s="132">
        <v>10.6404</v>
      </c>
      <c r="AA12" s="132">
        <v>29.218900000000001</v>
      </c>
      <c r="AB12" s="132">
        <v>0.59750000000000003</v>
      </c>
      <c r="AC12" s="132">
        <v>0.28160000000000002</v>
      </c>
      <c r="AD12" s="132">
        <v>200.36799999999999</v>
      </c>
      <c r="AE12" s="132">
        <v>172.37370000000001</v>
      </c>
      <c r="AF12" s="132" t="s">
        <v>643</v>
      </c>
      <c r="AG12" s="132" t="s">
        <v>643</v>
      </c>
      <c r="AH12" s="132">
        <v>5.1303999999999998</v>
      </c>
      <c r="AI12" s="132">
        <v>2.1928999999999998</v>
      </c>
      <c r="AJ12" s="132" t="s">
        <v>643</v>
      </c>
      <c r="AK12" s="132" t="s">
        <v>643</v>
      </c>
      <c r="AL12" s="132" t="s">
        <v>643</v>
      </c>
      <c r="AM12" s="132" t="s">
        <v>643</v>
      </c>
      <c r="AN12" s="132">
        <v>11.4636</v>
      </c>
      <c r="AO12" s="132">
        <v>15.826499999999999</v>
      </c>
      <c r="AP12" s="132" t="s">
        <v>643</v>
      </c>
      <c r="AQ12" s="132" t="s">
        <v>643</v>
      </c>
    </row>
    <row r="13" spans="1:43" ht="13.5" customHeight="1" x14ac:dyDescent="0.2">
      <c r="A13" s="126" t="s">
        <v>503</v>
      </c>
      <c r="B13" s="132">
        <v>257.2122</v>
      </c>
      <c r="C13" s="132">
        <v>144.28739999999999</v>
      </c>
      <c r="D13" s="132">
        <v>10.306699999999999</v>
      </c>
      <c r="E13" s="132">
        <v>6.1352000000000002</v>
      </c>
      <c r="F13" s="132">
        <v>18.928000000000001</v>
      </c>
      <c r="G13" s="132" t="s">
        <v>643</v>
      </c>
      <c r="H13" s="132">
        <v>149.59289999999999</v>
      </c>
      <c r="I13" s="132">
        <v>74.941000000000003</v>
      </c>
      <c r="J13" s="132">
        <v>12.577400000000001</v>
      </c>
      <c r="K13" s="132">
        <v>5.5507</v>
      </c>
      <c r="L13" s="132" t="s">
        <v>643</v>
      </c>
      <c r="M13" s="132">
        <v>3.4000000000000002E-2</v>
      </c>
      <c r="N13" s="132">
        <v>6.08E-2</v>
      </c>
      <c r="O13" s="132">
        <v>0.54710000000000003</v>
      </c>
      <c r="P13" s="132">
        <v>24.178000000000001</v>
      </c>
      <c r="Q13" s="132">
        <v>2.0390999999999999</v>
      </c>
      <c r="R13" s="132">
        <v>16.710899999999999</v>
      </c>
      <c r="S13" s="132">
        <v>9.2999999999999999E-2</v>
      </c>
      <c r="T13" s="132">
        <v>5.4192</v>
      </c>
      <c r="U13" s="132" t="s">
        <v>643</v>
      </c>
      <c r="V13" s="132">
        <v>8.2210999999999999</v>
      </c>
      <c r="W13" s="132">
        <v>2.2126999999999999</v>
      </c>
      <c r="X13" s="132">
        <v>0.40770000000000001</v>
      </c>
      <c r="Y13" s="132">
        <v>1.4127000000000001</v>
      </c>
      <c r="Z13" s="132">
        <v>7.7000000000000002E-3</v>
      </c>
      <c r="AA13" s="132">
        <v>8.7533999999999992</v>
      </c>
      <c r="AB13" s="132">
        <v>7.8600000000000003E-2</v>
      </c>
      <c r="AC13" s="132">
        <v>5.0099999999999999E-2</v>
      </c>
      <c r="AD13" s="132">
        <v>9.9550000000000001</v>
      </c>
      <c r="AE13" s="132">
        <v>41.757899999999999</v>
      </c>
      <c r="AF13" s="132" t="s">
        <v>643</v>
      </c>
      <c r="AG13" s="132" t="s">
        <v>643</v>
      </c>
      <c r="AH13" s="132">
        <v>0.76819999999999999</v>
      </c>
      <c r="AI13" s="132">
        <v>0.1134</v>
      </c>
      <c r="AJ13" s="132" t="s">
        <v>643</v>
      </c>
      <c r="AK13" s="132" t="s">
        <v>643</v>
      </c>
      <c r="AL13" s="132" t="s">
        <v>643</v>
      </c>
      <c r="AM13" s="132" t="s">
        <v>643</v>
      </c>
      <c r="AN13" s="132" t="s">
        <v>643</v>
      </c>
      <c r="AO13" s="132">
        <v>0.64710000000000001</v>
      </c>
      <c r="AP13" s="132" t="s">
        <v>643</v>
      </c>
      <c r="AQ13" s="132" t="s">
        <v>643</v>
      </c>
    </row>
    <row r="14" spans="1:43" ht="13.5" customHeight="1" x14ac:dyDescent="0.2">
      <c r="A14" s="126" t="s">
        <v>504</v>
      </c>
      <c r="B14" s="132">
        <v>579.88940000000002</v>
      </c>
      <c r="C14" s="132">
        <v>709.57569999999998</v>
      </c>
      <c r="D14" s="132">
        <v>61.845999999999997</v>
      </c>
      <c r="E14" s="132">
        <v>6.4629000000000003</v>
      </c>
      <c r="F14" s="132">
        <v>152.672</v>
      </c>
      <c r="G14" s="132" t="s">
        <v>643</v>
      </c>
      <c r="H14" s="132">
        <v>55.813600000000001</v>
      </c>
      <c r="I14" s="132">
        <v>216.7389</v>
      </c>
      <c r="J14" s="132">
        <v>29.050599999999999</v>
      </c>
      <c r="K14" s="132">
        <v>48.628500000000003</v>
      </c>
      <c r="L14" s="132">
        <v>8.6699999999999999E-2</v>
      </c>
      <c r="M14" s="132">
        <v>0.13980000000000001</v>
      </c>
      <c r="N14" s="132">
        <v>0.63719999999999999</v>
      </c>
      <c r="O14" s="132">
        <v>10.196099999999999</v>
      </c>
      <c r="P14" s="132">
        <v>166.34209999999999</v>
      </c>
      <c r="Q14" s="132">
        <v>302.15769999999998</v>
      </c>
      <c r="R14" s="132">
        <v>45.418100000000003</v>
      </c>
      <c r="S14" s="132">
        <v>47.050400000000003</v>
      </c>
      <c r="T14" s="132">
        <v>7.3730000000000002</v>
      </c>
      <c r="U14" s="132">
        <v>7.1734</v>
      </c>
      <c r="V14" s="132">
        <v>24.454499999999999</v>
      </c>
      <c r="W14" s="132">
        <v>0.45379999999999998</v>
      </c>
      <c r="X14" s="132">
        <v>1.3179000000000001</v>
      </c>
      <c r="Y14" s="132">
        <v>3.3161999999999998</v>
      </c>
      <c r="Z14" s="132">
        <v>10.619300000000001</v>
      </c>
      <c r="AA14" s="132">
        <v>20.331600000000002</v>
      </c>
      <c r="AB14" s="132">
        <v>0.41539999999999999</v>
      </c>
      <c r="AC14" s="132">
        <v>0.14899999999999999</v>
      </c>
      <c r="AD14" s="132">
        <v>19.454499999999999</v>
      </c>
      <c r="AE14" s="132">
        <v>41.405799999999999</v>
      </c>
      <c r="AF14" s="132" t="s">
        <v>643</v>
      </c>
      <c r="AG14" s="132" t="s">
        <v>643</v>
      </c>
      <c r="AH14" s="132">
        <v>1.8997999999999999</v>
      </c>
      <c r="AI14" s="132">
        <v>1.5013000000000001</v>
      </c>
      <c r="AJ14" s="132" t="s">
        <v>643</v>
      </c>
      <c r="AK14" s="132" t="s">
        <v>643</v>
      </c>
      <c r="AL14" s="132" t="s">
        <v>643</v>
      </c>
      <c r="AM14" s="132" t="s">
        <v>643</v>
      </c>
      <c r="AN14" s="132">
        <v>2.4887000000000001</v>
      </c>
      <c r="AO14" s="132">
        <v>3.8702999999999999</v>
      </c>
      <c r="AP14" s="132" t="s">
        <v>643</v>
      </c>
      <c r="AQ14" s="132" t="s">
        <v>643</v>
      </c>
    </row>
    <row r="15" spans="1:43" ht="13.5" customHeight="1" x14ac:dyDescent="0.2">
      <c r="A15" s="126" t="s">
        <v>505</v>
      </c>
      <c r="B15" s="132">
        <v>292.53469999999999</v>
      </c>
      <c r="C15" s="132">
        <v>403.50760000000002</v>
      </c>
      <c r="D15" s="132" t="s">
        <v>643</v>
      </c>
      <c r="E15" s="132">
        <v>13.6106</v>
      </c>
      <c r="F15" s="132">
        <v>4.5279999999999996</v>
      </c>
      <c r="G15" s="132" t="s">
        <v>643</v>
      </c>
      <c r="H15" s="132">
        <v>27.729900000000001</v>
      </c>
      <c r="I15" s="132">
        <v>231.84289999999999</v>
      </c>
      <c r="J15" s="132">
        <v>2.9196</v>
      </c>
      <c r="K15" s="132">
        <v>0.1731</v>
      </c>
      <c r="L15" s="132">
        <v>0.1472</v>
      </c>
      <c r="M15" s="132">
        <v>1.06E-2</v>
      </c>
      <c r="N15" s="132">
        <v>6.5896999999999997</v>
      </c>
      <c r="O15" s="132">
        <v>5.1400000000000001E-2</v>
      </c>
      <c r="P15" s="132">
        <v>42.392699999999998</v>
      </c>
      <c r="Q15" s="132">
        <v>0.61219999999999997</v>
      </c>
      <c r="R15" s="132">
        <v>4.6707999999999998</v>
      </c>
      <c r="S15" s="132">
        <v>2.1938</v>
      </c>
      <c r="T15" s="132">
        <v>11.122</v>
      </c>
      <c r="U15" s="132">
        <v>2.6700000000000002E-2</v>
      </c>
      <c r="V15" s="132">
        <v>9.8534000000000006</v>
      </c>
      <c r="W15" s="132">
        <v>53.040900000000001</v>
      </c>
      <c r="X15" s="132">
        <v>6.8699999999999997E-2</v>
      </c>
      <c r="Y15" s="132">
        <v>0.63170000000000004</v>
      </c>
      <c r="Z15" s="132">
        <v>1.34E-2</v>
      </c>
      <c r="AA15" s="132">
        <v>0.13389999999999999</v>
      </c>
      <c r="AB15" s="132">
        <v>0.10349999999999999</v>
      </c>
      <c r="AC15" s="132">
        <v>8.2500000000000004E-2</v>
      </c>
      <c r="AD15" s="132">
        <v>170.95849999999999</v>
      </c>
      <c r="AE15" s="132">
        <v>89.21</v>
      </c>
      <c r="AF15" s="132" t="s">
        <v>643</v>
      </c>
      <c r="AG15" s="132" t="s">
        <v>643</v>
      </c>
      <c r="AH15" s="132">
        <v>2.4624000000000001</v>
      </c>
      <c r="AI15" s="132">
        <v>0.57820000000000005</v>
      </c>
      <c r="AJ15" s="132" t="s">
        <v>643</v>
      </c>
      <c r="AK15" s="132" t="s">
        <v>643</v>
      </c>
      <c r="AL15" s="132" t="s">
        <v>643</v>
      </c>
      <c r="AM15" s="132" t="s">
        <v>643</v>
      </c>
      <c r="AN15" s="132">
        <v>8.9748999999999999</v>
      </c>
      <c r="AO15" s="132">
        <v>11.309100000000001</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407.13900000000001</v>
      </c>
      <c r="C17" s="132">
        <v>304.4606</v>
      </c>
      <c r="D17" s="132">
        <v>97.701999999999998</v>
      </c>
      <c r="E17" s="132">
        <v>96.295000000000002</v>
      </c>
      <c r="F17" s="132">
        <v>17.222000000000001</v>
      </c>
      <c r="G17" s="132">
        <v>1.714</v>
      </c>
      <c r="H17" s="132">
        <v>79.832999999999998</v>
      </c>
      <c r="I17" s="132">
        <v>45.874000000000002</v>
      </c>
      <c r="J17" s="132">
        <v>36.357999999999997</v>
      </c>
      <c r="K17" s="132">
        <v>35.915999999999997</v>
      </c>
      <c r="L17" s="132" t="s">
        <v>643</v>
      </c>
      <c r="M17" s="132" t="s">
        <v>643</v>
      </c>
      <c r="N17" s="132" t="s">
        <v>643</v>
      </c>
      <c r="O17" s="132" t="s">
        <v>643</v>
      </c>
      <c r="P17" s="132">
        <v>65.414000000000001</v>
      </c>
      <c r="Q17" s="132" t="s">
        <v>643</v>
      </c>
      <c r="R17" s="132">
        <v>42.478000000000002</v>
      </c>
      <c r="S17" s="132">
        <v>3.3109999999999999</v>
      </c>
      <c r="T17" s="132">
        <v>12.938000000000001</v>
      </c>
      <c r="U17" s="132">
        <v>85.134</v>
      </c>
      <c r="V17" s="132">
        <v>21.523</v>
      </c>
      <c r="W17" s="132">
        <v>3.1236000000000002</v>
      </c>
      <c r="X17" s="132" t="s">
        <v>643</v>
      </c>
      <c r="Y17" s="132">
        <v>0.73499999999999999</v>
      </c>
      <c r="Z17" s="132">
        <v>0.26600000000000001</v>
      </c>
      <c r="AA17" s="132">
        <v>1.4350000000000001</v>
      </c>
      <c r="AB17" s="132" t="s">
        <v>643</v>
      </c>
      <c r="AC17" s="132" t="s">
        <v>643</v>
      </c>
      <c r="AD17" s="132">
        <v>33.279000000000003</v>
      </c>
      <c r="AE17" s="132">
        <v>29.687999999999999</v>
      </c>
      <c r="AF17" s="132" t="s">
        <v>643</v>
      </c>
      <c r="AG17" s="132" t="s">
        <v>643</v>
      </c>
      <c r="AH17" s="132" t="s">
        <v>643</v>
      </c>
      <c r="AI17" s="132" t="s">
        <v>643</v>
      </c>
      <c r="AJ17" s="132" t="s">
        <v>643</v>
      </c>
      <c r="AK17" s="132" t="s">
        <v>643</v>
      </c>
      <c r="AL17" s="132" t="s">
        <v>643</v>
      </c>
      <c r="AM17" s="132" t="s">
        <v>643</v>
      </c>
      <c r="AN17" s="132">
        <v>0.126</v>
      </c>
      <c r="AO17" s="132">
        <v>1.2350000000000001</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122.095</v>
      </c>
      <c r="C19" s="132">
        <v>64.364000000000004</v>
      </c>
      <c r="D19" s="132">
        <v>56.713000000000001</v>
      </c>
      <c r="E19" s="132">
        <v>38.161999999999999</v>
      </c>
      <c r="F19" s="132">
        <v>6.2489999999999997</v>
      </c>
      <c r="G19" s="132" t="s">
        <v>643</v>
      </c>
      <c r="H19" s="132">
        <v>17.591999999999999</v>
      </c>
      <c r="I19" s="132" t="s">
        <v>643</v>
      </c>
      <c r="J19" s="132">
        <v>10.506</v>
      </c>
      <c r="K19" s="132">
        <v>21.571000000000002</v>
      </c>
      <c r="L19" s="132" t="s">
        <v>643</v>
      </c>
      <c r="M19" s="132" t="s">
        <v>643</v>
      </c>
      <c r="N19" s="132" t="s">
        <v>643</v>
      </c>
      <c r="O19" s="132" t="s">
        <v>643</v>
      </c>
      <c r="P19" s="132">
        <v>4.8259999999999996</v>
      </c>
      <c r="Q19" s="132" t="s">
        <v>643</v>
      </c>
      <c r="R19" s="132">
        <v>14.096</v>
      </c>
      <c r="S19" s="132">
        <v>0.53</v>
      </c>
      <c r="T19" s="132">
        <v>5.8929999999999998</v>
      </c>
      <c r="U19" s="132">
        <v>1.605</v>
      </c>
      <c r="V19" s="132">
        <v>5.85</v>
      </c>
      <c r="W19" s="132">
        <v>0.57099999999999995</v>
      </c>
      <c r="X19" s="132" t="s">
        <v>643</v>
      </c>
      <c r="Y19" s="132">
        <v>0.49</v>
      </c>
      <c r="Z19" s="132">
        <v>0.26600000000000001</v>
      </c>
      <c r="AA19" s="132">
        <v>1.4350000000000001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0.104</v>
      </c>
      <c r="AO19" s="132" t="s">
        <v>643</v>
      </c>
      <c r="AP19" s="132" t="s">
        <v>643</v>
      </c>
      <c r="AQ19" s="132" t="s">
        <v>643</v>
      </c>
    </row>
    <row r="20" spans="1:43" ht="13.5" customHeight="1" x14ac:dyDescent="0.2">
      <c r="A20" s="126" t="s">
        <v>510</v>
      </c>
      <c r="B20" s="132">
        <v>112.937</v>
      </c>
      <c r="C20" s="132">
        <v>63.978999999999999</v>
      </c>
      <c r="D20" s="132">
        <v>32.042000000000002</v>
      </c>
      <c r="E20" s="132">
        <v>34.814</v>
      </c>
      <c r="F20" s="132">
        <v>2.1909999999999998</v>
      </c>
      <c r="G20" s="132">
        <v>1.714</v>
      </c>
      <c r="H20" s="132">
        <v>5.2880000000000003</v>
      </c>
      <c r="I20" s="132">
        <v>5.883</v>
      </c>
      <c r="J20" s="132">
        <v>23.015999999999998</v>
      </c>
      <c r="K20" s="132">
        <v>8.3469999999999995</v>
      </c>
      <c r="L20" s="132" t="s">
        <v>643</v>
      </c>
      <c r="M20" s="132" t="s">
        <v>643</v>
      </c>
      <c r="N20" s="132" t="s">
        <v>643</v>
      </c>
      <c r="O20" s="132" t="s">
        <v>643</v>
      </c>
      <c r="P20" s="132">
        <v>1.4</v>
      </c>
      <c r="Q20" s="132" t="s">
        <v>643</v>
      </c>
      <c r="R20" s="132">
        <v>16.481999999999999</v>
      </c>
      <c r="S20" s="132">
        <v>2.2810000000000001</v>
      </c>
      <c r="T20" s="132">
        <v>7.0449999999999999</v>
      </c>
      <c r="U20" s="132">
        <v>1.1000000000000001</v>
      </c>
      <c r="V20" s="132">
        <v>13.567</v>
      </c>
      <c r="W20" s="132">
        <v>2.1440000000000001</v>
      </c>
      <c r="X20" s="132" t="s">
        <v>643</v>
      </c>
      <c r="Y20" s="132">
        <v>2.7E-2</v>
      </c>
      <c r="Z20" s="132" t="s">
        <v>643</v>
      </c>
      <c r="AA20" s="132" t="s">
        <v>643</v>
      </c>
      <c r="AB20" s="132" t="s">
        <v>643</v>
      </c>
      <c r="AC20" s="132" t="s">
        <v>643</v>
      </c>
      <c r="AD20" s="132">
        <v>11.884</v>
      </c>
      <c r="AE20" s="132">
        <v>6.4340000000000002</v>
      </c>
      <c r="AF20" s="132" t="s">
        <v>643</v>
      </c>
      <c r="AG20" s="132" t="s">
        <v>643</v>
      </c>
      <c r="AH20" s="132" t="s">
        <v>643</v>
      </c>
      <c r="AI20" s="132" t="s">
        <v>643</v>
      </c>
      <c r="AJ20" s="132" t="s">
        <v>643</v>
      </c>
      <c r="AK20" s="132" t="s">
        <v>643</v>
      </c>
      <c r="AL20" s="132" t="s">
        <v>643</v>
      </c>
      <c r="AM20" s="132" t="s">
        <v>643</v>
      </c>
      <c r="AN20" s="132">
        <v>2.1999999999999999E-2</v>
      </c>
      <c r="AO20" s="132">
        <v>1.2350000000000001</v>
      </c>
      <c r="AP20" s="132" t="s">
        <v>643</v>
      </c>
      <c r="AQ20" s="132" t="s">
        <v>643</v>
      </c>
    </row>
    <row r="21" spans="1:43" ht="13.5" customHeight="1" x14ac:dyDescent="0.2">
      <c r="A21" s="126" t="s">
        <v>511</v>
      </c>
      <c r="B21" s="132">
        <v>22.571000000000002</v>
      </c>
      <c r="C21" s="132">
        <v>32.713000000000001</v>
      </c>
      <c r="D21" s="132">
        <v>5.4969999999999999</v>
      </c>
      <c r="E21" s="132">
        <v>5.3360000000000003</v>
      </c>
      <c r="F21" s="132" t="s">
        <v>643</v>
      </c>
      <c r="G21" s="132" t="s">
        <v>643</v>
      </c>
      <c r="H21" s="132">
        <v>12.616</v>
      </c>
      <c r="I21" s="132">
        <v>23.667999999999999</v>
      </c>
      <c r="J21" s="132">
        <v>2.8359999999999999</v>
      </c>
      <c r="K21" s="132" t="s">
        <v>643</v>
      </c>
      <c r="L21" s="132" t="s">
        <v>643</v>
      </c>
      <c r="M21" s="132" t="s">
        <v>643</v>
      </c>
      <c r="N21" s="132" t="s">
        <v>643</v>
      </c>
      <c r="O21" s="132" t="s">
        <v>643</v>
      </c>
      <c r="P21" s="132" t="s">
        <v>643</v>
      </c>
      <c r="Q21" s="132" t="s">
        <v>643</v>
      </c>
      <c r="R21" s="132">
        <v>1.6220000000000001</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3.7090000000000001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18.120999999999999</v>
      </c>
      <c r="C22" s="132">
        <v>13.343</v>
      </c>
      <c r="D22" s="132" t="s">
        <v>643</v>
      </c>
      <c r="E22" s="132">
        <v>2.907</v>
      </c>
      <c r="F22" s="132">
        <v>3.1720000000000002</v>
      </c>
      <c r="G22" s="132" t="s">
        <v>643</v>
      </c>
      <c r="H22" s="132">
        <v>9.1940000000000008</v>
      </c>
      <c r="I22" s="132">
        <v>5.3789999999999996</v>
      </c>
      <c r="J22" s="132" t="s">
        <v>643</v>
      </c>
      <c r="K22" s="132" t="s">
        <v>643</v>
      </c>
      <c r="L22" s="132" t="s">
        <v>643</v>
      </c>
      <c r="M22" s="132" t="s">
        <v>643</v>
      </c>
      <c r="N22" s="132" t="s">
        <v>643</v>
      </c>
      <c r="O22" s="132" t="s">
        <v>643</v>
      </c>
      <c r="P22" s="132" t="s">
        <v>643</v>
      </c>
      <c r="Q22" s="132" t="s">
        <v>643</v>
      </c>
      <c r="R22" s="132">
        <v>3.9729999999999999</v>
      </c>
      <c r="S22" s="132" t="s">
        <v>643</v>
      </c>
      <c r="T22" s="132" t="s">
        <v>643</v>
      </c>
      <c r="U22" s="132" t="s">
        <v>643</v>
      </c>
      <c r="V22" s="132" t="s">
        <v>643</v>
      </c>
      <c r="W22" s="132" t="s">
        <v>643</v>
      </c>
      <c r="X22" s="132" t="s">
        <v>643</v>
      </c>
      <c r="Y22" s="132">
        <v>0.218</v>
      </c>
      <c r="Z22" s="132" t="s">
        <v>643</v>
      </c>
      <c r="AA22" s="132" t="s">
        <v>643</v>
      </c>
      <c r="AB22" s="132" t="s">
        <v>643</v>
      </c>
      <c r="AC22" s="132" t="s">
        <v>643</v>
      </c>
      <c r="AD22" s="132">
        <v>1.782</v>
      </c>
      <c r="AE22" s="132">
        <v>4.8390000000000004</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131.41499999999999</v>
      </c>
      <c r="C23" s="132">
        <v>130.0616</v>
      </c>
      <c r="D23" s="132">
        <v>3.45</v>
      </c>
      <c r="E23" s="132">
        <v>15.076000000000001</v>
      </c>
      <c r="F23" s="132">
        <v>5.61</v>
      </c>
      <c r="G23" s="132" t="s">
        <v>643</v>
      </c>
      <c r="H23" s="132">
        <v>35.143000000000001</v>
      </c>
      <c r="I23" s="132">
        <v>10.944000000000001</v>
      </c>
      <c r="J23" s="132" t="s">
        <v>643</v>
      </c>
      <c r="K23" s="132">
        <v>5.9980000000000002</v>
      </c>
      <c r="L23" s="132" t="s">
        <v>643</v>
      </c>
      <c r="M23" s="132" t="s">
        <v>643</v>
      </c>
      <c r="N23" s="132" t="s">
        <v>643</v>
      </c>
      <c r="O23" s="132" t="s">
        <v>643</v>
      </c>
      <c r="P23" s="132">
        <v>59.188000000000002</v>
      </c>
      <c r="Q23" s="132" t="s">
        <v>643</v>
      </c>
      <c r="R23" s="132">
        <v>6.3049999999999997</v>
      </c>
      <c r="S23" s="132">
        <v>0.5</v>
      </c>
      <c r="T23" s="132" t="s">
        <v>643</v>
      </c>
      <c r="U23" s="132">
        <v>82.429000000000002</v>
      </c>
      <c r="V23" s="132">
        <v>2.1059999999999999</v>
      </c>
      <c r="W23" s="132">
        <v>0.40860000000000002</v>
      </c>
      <c r="X23" s="132" t="s">
        <v>643</v>
      </c>
      <c r="Y23" s="132" t="s">
        <v>643</v>
      </c>
      <c r="Z23" s="132" t="s">
        <v>643</v>
      </c>
      <c r="AA23" s="132" t="s">
        <v>643</v>
      </c>
      <c r="AB23" s="132" t="s">
        <v>643</v>
      </c>
      <c r="AC23" s="132" t="s">
        <v>643</v>
      </c>
      <c r="AD23" s="132">
        <v>19.613</v>
      </c>
      <c r="AE23" s="132">
        <v>14.706</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93.576999999999998</v>
      </c>
      <c r="C25" s="132">
        <v>35.121000000000002</v>
      </c>
      <c r="D25" s="132">
        <v>1.907</v>
      </c>
      <c r="E25" s="132" t="s">
        <v>643</v>
      </c>
      <c r="F25" s="132">
        <v>5.4539999999999997</v>
      </c>
      <c r="G25" s="132" t="s">
        <v>643</v>
      </c>
      <c r="H25" s="132">
        <v>34.506</v>
      </c>
      <c r="I25" s="132">
        <v>19.314</v>
      </c>
      <c r="J25" s="132" t="s">
        <v>643</v>
      </c>
      <c r="K25" s="132" t="s">
        <v>643</v>
      </c>
      <c r="L25" s="132" t="s">
        <v>643</v>
      </c>
      <c r="M25" s="132" t="s">
        <v>643</v>
      </c>
      <c r="N25" s="132">
        <v>16.617000000000001</v>
      </c>
      <c r="O25" s="132">
        <v>8.3490000000000002</v>
      </c>
      <c r="P25" s="132">
        <v>0.89700000000000002</v>
      </c>
      <c r="Q25" s="132" t="s">
        <v>643</v>
      </c>
      <c r="R25" s="132">
        <v>1.35</v>
      </c>
      <c r="S25" s="132">
        <v>1.353</v>
      </c>
      <c r="T25" s="132">
        <v>22.48</v>
      </c>
      <c r="U25" s="132" t="s">
        <v>643</v>
      </c>
      <c r="V25" s="132">
        <v>1.4E-2</v>
      </c>
      <c r="W25" s="132" t="s">
        <v>643</v>
      </c>
      <c r="X25" s="132" t="s">
        <v>643</v>
      </c>
      <c r="Y25" s="132" t="s">
        <v>643</v>
      </c>
      <c r="Z25" s="132" t="s">
        <v>643</v>
      </c>
      <c r="AA25" s="132" t="s">
        <v>643</v>
      </c>
      <c r="AB25" s="132" t="s">
        <v>643</v>
      </c>
      <c r="AC25" s="132">
        <v>0.247</v>
      </c>
      <c r="AD25" s="132">
        <v>10.352</v>
      </c>
      <c r="AE25" s="132">
        <v>5.8579999999999997</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93.576999999999998</v>
      </c>
      <c r="C26" s="132">
        <v>35.121000000000002</v>
      </c>
      <c r="D26" s="132">
        <v>1.907</v>
      </c>
      <c r="E26" s="132" t="s">
        <v>643</v>
      </c>
      <c r="F26" s="132">
        <v>5.4539999999999997</v>
      </c>
      <c r="G26" s="132" t="s">
        <v>643</v>
      </c>
      <c r="H26" s="132">
        <v>34.506</v>
      </c>
      <c r="I26" s="132">
        <v>19.314</v>
      </c>
      <c r="J26" s="132" t="s">
        <v>643</v>
      </c>
      <c r="K26" s="132" t="s">
        <v>643</v>
      </c>
      <c r="L26" s="132" t="s">
        <v>643</v>
      </c>
      <c r="M26" s="132" t="s">
        <v>643</v>
      </c>
      <c r="N26" s="132">
        <v>16.617000000000001</v>
      </c>
      <c r="O26" s="132">
        <v>8.3490000000000002</v>
      </c>
      <c r="P26" s="132">
        <v>0.89700000000000002</v>
      </c>
      <c r="Q26" s="132" t="s">
        <v>643</v>
      </c>
      <c r="R26" s="132">
        <v>1.35</v>
      </c>
      <c r="S26" s="132">
        <v>1.353</v>
      </c>
      <c r="T26" s="132">
        <v>22.48</v>
      </c>
      <c r="U26" s="132" t="s">
        <v>643</v>
      </c>
      <c r="V26" s="132">
        <v>1.4E-2</v>
      </c>
      <c r="W26" s="132" t="s">
        <v>643</v>
      </c>
      <c r="X26" s="132" t="s">
        <v>643</v>
      </c>
      <c r="Y26" s="132" t="s">
        <v>643</v>
      </c>
      <c r="Z26" s="132" t="s">
        <v>643</v>
      </c>
      <c r="AA26" s="132" t="s">
        <v>643</v>
      </c>
      <c r="AB26" s="132" t="s">
        <v>643</v>
      </c>
      <c r="AC26" s="132">
        <v>0.247</v>
      </c>
      <c r="AD26" s="132">
        <v>10.352</v>
      </c>
      <c r="AE26" s="132">
        <v>5.8579999999999997</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125.19199999999999</v>
      </c>
      <c r="C27" s="132">
        <v>130.32499999999999</v>
      </c>
      <c r="D27" s="132" t="s">
        <v>643</v>
      </c>
      <c r="E27" s="132">
        <v>53.531999999999996</v>
      </c>
      <c r="F27" s="132" t="s">
        <v>643</v>
      </c>
      <c r="G27" s="132" t="s">
        <v>643</v>
      </c>
      <c r="H27" s="132">
        <v>15.427</v>
      </c>
      <c r="I27" s="132">
        <v>4.4660000000000002</v>
      </c>
      <c r="J27" s="132" t="s">
        <v>643</v>
      </c>
      <c r="K27" s="132">
        <v>0.747</v>
      </c>
      <c r="L27" s="132" t="s">
        <v>643</v>
      </c>
      <c r="M27" s="132" t="s">
        <v>643</v>
      </c>
      <c r="N27" s="132" t="s">
        <v>643</v>
      </c>
      <c r="O27" s="132">
        <v>0.86299999999999999</v>
      </c>
      <c r="P27" s="132" t="s">
        <v>643</v>
      </c>
      <c r="Q27" s="132" t="s">
        <v>643</v>
      </c>
      <c r="R27" s="132">
        <v>2.254</v>
      </c>
      <c r="S27" s="132" t="s">
        <v>643</v>
      </c>
      <c r="T27" s="132">
        <v>15.500999999999999</v>
      </c>
      <c r="U27" s="132">
        <v>10.87</v>
      </c>
      <c r="V27" s="132">
        <v>0.59899999999999998</v>
      </c>
      <c r="W27" s="132">
        <v>27.513000000000002</v>
      </c>
      <c r="X27" s="132" t="s">
        <v>643</v>
      </c>
      <c r="Y27" s="132" t="s">
        <v>643</v>
      </c>
      <c r="Z27" s="132" t="s">
        <v>643</v>
      </c>
      <c r="AA27" s="132" t="s">
        <v>643</v>
      </c>
      <c r="AB27" s="132" t="s">
        <v>643</v>
      </c>
      <c r="AC27" s="132" t="s">
        <v>643</v>
      </c>
      <c r="AD27" s="132">
        <v>91.411000000000001</v>
      </c>
      <c r="AE27" s="132">
        <v>32.334000000000003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125.19199999999999</v>
      </c>
      <c r="C28" s="132">
        <v>130.32499999999999</v>
      </c>
      <c r="D28" s="132" t="s">
        <v>643</v>
      </c>
      <c r="E28" s="132">
        <v>53.531999999999996</v>
      </c>
      <c r="F28" s="132" t="s">
        <v>643</v>
      </c>
      <c r="G28" s="132" t="s">
        <v>643</v>
      </c>
      <c r="H28" s="132">
        <v>15.427</v>
      </c>
      <c r="I28" s="132">
        <v>4.4660000000000002</v>
      </c>
      <c r="J28" s="132" t="s">
        <v>643</v>
      </c>
      <c r="K28" s="132">
        <v>0.747</v>
      </c>
      <c r="L28" s="132" t="s">
        <v>643</v>
      </c>
      <c r="M28" s="132" t="s">
        <v>643</v>
      </c>
      <c r="N28" s="132" t="s">
        <v>643</v>
      </c>
      <c r="O28" s="132">
        <v>0.86299999999999999</v>
      </c>
      <c r="P28" s="132" t="s">
        <v>643</v>
      </c>
      <c r="Q28" s="132" t="s">
        <v>643</v>
      </c>
      <c r="R28" s="132">
        <v>2.254</v>
      </c>
      <c r="S28" s="132" t="s">
        <v>643</v>
      </c>
      <c r="T28" s="132">
        <v>15.500999999999999</v>
      </c>
      <c r="U28" s="132">
        <v>10.87</v>
      </c>
      <c r="V28" s="132">
        <v>0.59899999999999998</v>
      </c>
      <c r="W28" s="132">
        <v>27.513000000000002</v>
      </c>
      <c r="X28" s="132" t="s">
        <v>643</v>
      </c>
      <c r="Y28" s="132" t="s">
        <v>643</v>
      </c>
      <c r="Z28" s="132" t="s">
        <v>643</v>
      </c>
      <c r="AA28" s="132" t="s">
        <v>643</v>
      </c>
      <c r="AB28" s="132" t="s">
        <v>643</v>
      </c>
      <c r="AC28" s="132" t="s">
        <v>643</v>
      </c>
      <c r="AD28" s="132">
        <v>91.411000000000001</v>
      </c>
      <c r="AE28" s="132">
        <v>32.334000000000003</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182.35679999999999</v>
      </c>
      <c r="C29" s="132">
        <v>65.534099999999995</v>
      </c>
      <c r="D29" s="132">
        <v>8.3829999999999991</v>
      </c>
      <c r="E29" s="132">
        <v>5.29</v>
      </c>
      <c r="F29" s="132">
        <v>24.524999999999999</v>
      </c>
      <c r="G29" s="132" t="s">
        <v>643</v>
      </c>
      <c r="H29" s="132">
        <v>80.370999999999995</v>
      </c>
      <c r="I29" s="132">
        <v>9.5470000000000006</v>
      </c>
      <c r="J29" s="132">
        <v>26.061</v>
      </c>
      <c r="K29" s="132">
        <v>2.81</v>
      </c>
      <c r="L29" s="132" t="s">
        <v>643</v>
      </c>
      <c r="M29" s="132" t="s">
        <v>643</v>
      </c>
      <c r="N29" s="132" t="s">
        <v>643</v>
      </c>
      <c r="O29" s="132" t="s">
        <v>643</v>
      </c>
      <c r="P29" s="132">
        <v>9.1649999999999991</v>
      </c>
      <c r="Q29" s="132">
        <v>3.9870000000000001</v>
      </c>
      <c r="R29" s="132" t="s">
        <v>643</v>
      </c>
      <c r="S29" s="132" t="s">
        <v>643</v>
      </c>
      <c r="T29" s="132" t="s">
        <v>643</v>
      </c>
      <c r="U29" s="132">
        <v>1.2007000000000001</v>
      </c>
      <c r="V29" s="132">
        <v>3.7450000000000001</v>
      </c>
      <c r="W29" s="132">
        <v>11.04</v>
      </c>
      <c r="X29" s="132">
        <v>0.26800000000000002</v>
      </c>
      <c r="Y29" s="132">
        <v>0.26800000000000002</v>
      </c>
      <c r="Z29" s="132" t="s">
        <v>643</v>
      </c>
      <c r="AA29" s="132" t="s">
        <v>643</v>
      </c>
      <c r="AB29" s="132" t="s">
        <v>643</v>
      </c>
      <c r="AC29" s="132" t="s">
        <v>643</v>
      </c>
      <c r="AD29" s="132">
        <v>1.2150000000000001</v>
      </c>
      <c r="AE29" s="132">
        <v>7.33</v>
      </c>
      <c r="AF29" s="132" t="s">
        <v>643</v>
      </c>
      <c r="AG29" s="132" t="s">
        <v>643</v>
      </c>
      <c r="AH29" s="132">
        <v>1.0773999999999999</v>
      </c>
      <c r="AI29" s="132">
        <v>1.6023000000000001</v>
      </c>
      <c r="AJ29" s="132" t="s">
        <v>643</v>
      </c>
      <c r="AK29" s="132" t="s">
        <v>643</v>
      </c>
      <c r="AL29" s="132" t="s">
        <v>643</v>
      </c>
      <c r="AM29" s="132" t="s">
        <v>643</v>
      </c>
      <c r="AN29" s="132">
        <v>27.417400000000001</v>
      </c>
      <c r="AO29" s="132">
        <v>22.459099999999999</v>
      </c>
      <c r="AP29" s="132">
        <v>0.129</v>
      </c>
      <c r="AQ29" s="132" t="s">
        <v>643</v>
      </c>
    </row>
    <row r="30" spans="1:43" ht="13.5" customHeight="1" x14ac:dyDescent="0.2">
      <c r="A30" s="126" t="s">
        <v>519</v>
      </c>
      <c r="B30" s="132">
        <v>182.35679999999999</v>
      </c>
      <c r="C30" s="132">
        <v>65.534099999999995</v>
      </c>
      <c r="D30" s="132">
        <v>8.3829999999999991</v>
      </c>
      <c r="E30" s="132">
        <v>5.29</v>
      </c>
      <c r="F30" s="132">
        <v>24.524999999999999</v>
      </c>
      <c r="G30" s="132" t="s">
        <v>643</v>
      </c>
      <c r="H30" s="132">
        <v>80.370999999999995</v>
      </c>
      <c r="I30" s="132">
        <v>9.5470000000000006</v>
      </c>
      <c r="J30" s="132">
        <v>26.061</v>
      </c>
      <c r="K30" s="132">
        <v>2.81</v>
      </c>
      <c r="L30" s="132" t="s">
        <v>643</v>
      </c>
      <c r="M30" s="132" t="s">
        <v>643</v>
      </c>
      <c r="N30" s="132" t="s">
        <v>643</v>
      </c>
      <c r="O30" s="132" t="s">
        <v>643</v>
      </c>
      <c r="P30" s="132">
        <v>9.1649999999999991</v>
      </c>
      <c r="Q30" s="132">
        <v>3.9870000000000001</v>
      </c>
      <c r="R30" s="132" t="s">
        <v>643</v>
      </c>
      <c r="S30" s="132" t="s">
        <v>643</v>
      </c>
      <c r="T30" s="132" t="s">
        <v>643</v>
      </c>
      <c r="U30" s="132">
        <v>1.2007000000000001</v>
      </c>
      <c r="V30" s="132">
        <v>3.7450000000000001</v>
      </c>
      <c r="W30" s="132">
        <v>11.04</v>
      </c>
      <c r="X30" s="132">
        <v>0.26800000000000002</v>
      </c>
      <c r="Y30" s="132">
        <v>0.26800000000000002</v>
      </c>
      <c r="Z30" s="132" t="s">
        <v>643</v>
      </c>
      <c r="AA30" s="132" t="s">
        <v>643</v>
      </c>
      <c r="AB30" s="132" t="s">
        <v>643</v>
      </c>
      <c r="AC30" s="132" t="s">
        <v>643</v>
      </c>
      <c r="AD30" s="132">
        <v>1.2150000000000001</v>
      </c>
      <c r="AE30" s="132">
        <v>7.33</v>
      </c>
      <c r="AF30" s="132" t="s">
        <v>643</v>
      </c>
      <c r="AG30" s="132" t="s">
        <v>643</v>
      </c>
      <c r="AH30" s="132">
        <v>1.0773999999999999</v>
      </c>
      <c r="AI30" s="132">
        <v>1.6023000000000001</v>
      </c>
      <c r="AJ30" s="132" t="s">
        <v>643</v>
      </c>
      <c r="AK30" s="132" t="s">
        <v>643</v>
      </c>
      <c r="AL30" s="132" t="s">
        <v>643</v>
      </c>
      <c r="AM30" s="132" t="s">
        <v>643</v>
      </c>
      <c r="AN30" s="132">
        <v>27.417400000000001</v>
      </c>
      <c r="AO30" s="132">
        <v>22.459099999999999</v>
      </c>
      <c r="AP30" s="132">
        <v>0.129</v>
      </c>
      <c r="AQ30" s="132" t="s">
        <v>643</v>
      </c>
    </row>
    <row r="31" spans="1:43" ht="13.5" customHeight="1" x14ac:dyDescent="0.2">
      <c r="A31" s="115" t="s">
        <v>520</v>
      </c>
      <c r="B31" s="132">
        <v>432.60730000000001</v>
      </c>
      <c r="C31" s="132">
        <v>211.73580000000001</v>
      </c>
      <c r="D31" s="132">
        <v>130.113</v>
      </c>
      <c r="E31" s="132">
        <v>5.6733000000000002</v>
      </c>
      <c r="F31" s="132" t="s">
        <v>643</v>
      </c>
      <c r="G31" s="132">
        <v>28.091999999999999</v>
      </c>
      <c r="H31" s="132">
        <v>147.62</v>
      </c>
      <c r="I31" s="132">
        <v>8.3682999999999996</v>
      </c>
      <c r="J31" s="132">
        <v>18.4039</v>
      </c>
      <c r="K31" s="132">
        <v>31.470700000000001</v>
      </c>
      <c r="L31" s="132" t="s">
        <v>643</v>
      </c>
      <c r="M31" s="132">
        <v>3.6511</v>
      </c>
      <c r="N31" s="132" t="s">
        <v>643</v>
      </c>
      <c r="O31" s="132">
        <v>6.3E-3</v>
      </c>
      <c r="P31" s="132">
        <v>32.491999999999997</v>
      </c>
      <c r="Q31" s="132">
        <v>82.12</v>
      </c>
      <c r="R31" s="132">
        <v>36.717500000000001</v>
      </c>
      <c r="S31" s="132">
        <v>8.5677000000000003</v>
      </c>
      <c r="T31" s="132">
        <v>1</v>
      </c>
      <c r="U31" s="132">
        <v>3.3029000000000002</v>
      </c>
      <c r="V31" s="132">
        <v>7.7792000000000003</v>
      </c>
      <c r="W31" s="132">
        <v>8.3859999999999992</v>
      </c>
      <c r="X31" s="132">
        <v>1.9362999999999999</v>
      </c>
      <c r="Y31" s="132">
        <v>0.55910000000000004</v>
      </c>
      <c r="Z31" s="132">
        <v>5.3849999999999998</v>
      </c>
      <c r="AA31" s="132">
        <v>3.6400000000000002E-2</v>
      </c>
      <c r="AB31" s="132">
        <v>20.411200000000001</v>
      </c>
      <c r="AC31" s="132">
        <v>3.1114000000000002</v>
      </c>
      <c r="AD31" s="132">
        <v>18.576599999999999</v>
      </c>
      <c r="AE31" s="132">
        <v>12.747999999999999</v>
      </c>
      <c r="AF31" s="132" t="s">
        <v>643</v>
      </c>
      <c r="AG31" s="132" t="s">
        <v>643</v>
      </c>
      <c r="AH31" s="132">
        <v>1.7555000000000001</v>
      </c>
      <c r="AI31" s="132">
        <v>4.6783000000000001</v>
      </c>
      <c r="AJ31" s="132" t="s">
        <v>643</v>
      </c>
      <c r="AK31" s="132" t="s">
        <v>643</v>
      </c>
      <c r="AL31" s="132" t="s">
        <v>643</v>
      </c>
      <c r="AM31" s="132" t="s">
        <v>643</v>
      </c>
      <c r="AN31" s="132">
        <v>10.4171</v>
      </c>
      <c r="AO31" s="132">
        <v>10.9643</v>
      </c>
      <c r="AP31" s="132" t="s">
        <v>643</v>
      </c>
      <c r="AQ31" s="132" t="s">
        <v>643</v>
      </c>
    </row>
    <row r="32" spans="1:43" ht="13.5" customHeight="1" x14ac:dyDescent="0.2">
      <c r="A32" s="126" t="s">
        <v>521</v>
      </c>
      <c r="B32" s="132">
        <v>432.60730000000001</v>
      </c>
      <c r="C32" s="132">
        <v>211.73580000000001</v>
      </c>
      <c r="D32" s="132">
        <v>130.113</v>
      </c>
      <c r="E32" s="132">
        <v>5.6733000000000002</v>
      </c>
      <c r="F32" s="132" t="s">
        <v>643</v>
      </c>
      <c r="G32" s="132">
        <v>28.091999999999999</v>
      </c>
      <c r="H32" s="132">
        <v>147.62</v>
      </c>
      <c r="I32" s="132">
        <v>8.3682999999999996</v>
      </c>
      <c r="J32" s="132">
        <v>18.4039</v>
      </c>
      <c r="K32" s="132">
        <v>31.470700000000001</v>
      </c>
      <c r="L32" s="132" t="s">
        <v>643</v>
      </c>
      <c r="M32" s="132">
        <v>3.6511</v>
      </c>
      <c r="N32" s="132" t="s">
        <v>643</v>
      </c>
      <c r="O32" s="132">
        <v>6.3E-3</v>
      </c>
      <c r="P32" s="132">
        <v>32.491999999999997</v>
      </c>
      <c r="Q32" s="132">
        <v>82.12</v>
      </c>
      <c r="R32" s="132">
        <v>36.717500000000001</v>
      </c>
      <c r="S32" s="132">
        <v>8.5677000000000003</v>
      </c>
      <c r="T32" s="132">
        <v>1</v>
      </c>
      <c r="U32" s="132">
        <v>3.3029000000000002</v>
      </c>
      <c r="V32" s="132">
        <v>7.7792000000000003</v>
      </c>
      <c r="W32" s="132">
        <v>8.3859999999999992</v>
      </c>
      <c r="X32" s="132">
        <v>1.9362999999999999</v>
      </c>
      <c r="Y32" s="132">
        <v>0.55910000000000004</v>
      </c>
      <c r="Z32" s="132">
        <v>5.3849999999999998</v>
      </c>
      <c r="AA32" s="132">
        <v>3.6400000000000002E-2</v>
      </c>
      <c r="AB32" s="132">
        <v>20.411200000000001</v>
      </c>
      <c r="AC32" s="132">
        <v>3.1114000000000002</v>
      </c>
      <c r="AD32" s="132">
        <v>18.576599999999999</v>
      </c>
      <c r="AE32" s="132">
        <v>12.747999999999999</v>
      </c>
      <c r="AF32" s="132" t="s">
        <v>643</v>
      </c>
      <c r="AG32" s="132" t="s">
        <v>643</v>
      </c>
      <c r="AH32" s="132">
        <v>1.7555000000000001</v>
      </c>
      <c r="AI32" s="132">
        <v>4.6783000000000001</v>
      </c>
      <c r="AJ32" s="132" t="s">
        <v>643</v>
      </c>
      <c r="AK32" s="132" t="s">
        <v>643</v>
      </c>
      <c r="AL32" s="132" t="s">
        <v>643</v>
      </c>
      <c r="AM32" s="132" t="s">
        <v>643</v>
      </c>
      <c r="AN32" s="132">
        <v>10.4171</v>
      </c>
      <c r="AO32" s="132">
        <v>10.9643</v>
      </c>
      <c r="AP32" s="132" t="s">
        <v>643</v>
      </c>
      <c r="AQ32" s="132" t="s">
        <v>643</v>
      </c>
    </row>
    <row r="33" spans="1:43" ht="13.5" customHeight="1" x14ac:dyDescent="0.2">
      <c r="A33" s="115" t="s">
        <v>522</v>
      </c>
      <c r="B33" s="132">
        <v>645.75279999999998</v>
      </c>
      <c r="C33" s="132">
        <v>326.73</v>
      </c>
      <c r="D33" s="132">
        <v>3.98</v>
      </c>
      <c r="E33" s="132">
        <v>5.6050000000000004</v>
      </c>
      <c r="F33" s="132" t="s">
        <v>643</v>
      </c>
      <c r="G33" s="132" t="s">
        <v>643</v>
      </c>
      <c r="H33" s="132">
        <v>268.85199999999998</v>
      </c>
      <c r="I33" s="132">
        <v>82.26</v>
      </c>
      <c r="J33" s="132">
        <v>26.106999999999999</v>
      </c>
      <c r="K33" s="132">
        <v>2.3130000000000002</v>
      </c>
      <c r="L33" s="132" t="s">
        <v>643</v>
      </c>
      <c r="M33" s="132" t="s">
        <v>643</v>
      </c>
      <c r="N33" s="132" t="s">
        <v>643</v>
      </c>
      <c r="O33" s="132" t="s">
        <v>643</v>
      </c>
      <c r="P33" s="132">
        <v>175.46600000000001</v>
      </c>
      <c r="Q33" s="132">
        <v>50.558</v>
      </c>
      <c r="R33" s="132">
        <v>84.633300000000006</v>
      </c>
      <c r="S33" s="132">
        <v>87.3523</v>
      </c>
      <c r="T33" s="132" t="s">
        <v>643</v>
      </c>
      <c r="U33" s="132">
        <v>1.4059999999999999</v>
      </c>
      <c r="V33" s="132">
        <v>42.055999999999997</v>
      </c>
      <c r="W33" s="132">
        <v>1.514</v>
      </c>
      <c r="X33" s="132" t="s">
        <v>643</v>
      </c>
      <c r="Y33" s="132" t="s">
        <v>643</v>
      </c>
      <c r="Z33" s="132" t="s">
        <v>643</v>
      </c>
      <c r="AA33" s="132" t="s">
        <v>643</v>
      </c>
      <c r="AB33" s="132" t="s">
        <v>643</v>
      </c>
      <c r="AC33" s="132" t="s">
        <v>643</v>
      </c>
      <c r="AD33" s="132">
        <v>19.504999999999999</v>
      </c>
      <c r="AE33" s="132">
        <v>44.91</v>
      </c>
      <c r="AF33" s="132" t="s">
        <v>643</v>
      </c>
      <c r="AG33" s="132" t="s">
        <v>643</v>
      </c>
      <c r="AH33" s="132">
        <v>5.0975999999999999</v>
      </c>
      <c r="AI33" s="132">
        <v>1.2030000000000001</v>
      </c>
      <c r="AJ33" s="132" t="s">
        <v>643</v>
      </c>
      <c r="AK33" s="132" t="s">
        <v>643</v>
      </c>
      <c r="AL33" s="132" t="s">
        <v>643</v>
      </c>
      <c r="AM33" s="132" t="s">
        <v>643</v>
      </c>
      <c r="AN33" s="132">
        <v>20.055900000000001</v>
      </c>
      <c r="AO33" s="132">
        <v>49.608699999999999</v>
      </c>
      <c r="AP33" s="132" t="s">
        <v>643</v>
      </c>
      <c r="AQ33" s="132" t="s">
        <v>643</v>
      </c>
    </row>
    <row r="34" spans="1:43" ht="13.5" customHeight="1" x14ac:dyDescent="0.2">
      <c r="A34" s="126" t="s">
        <v>523</v>
      </c>
      <c r="B34" s="132">
        <v>645.75279999999998</v>
      </c>
      <c r="C34" s="132">
        <v>326.73</v>
      </c>
      <c r="D34" s="132">
        <v>3.98</v>
      </c>
      <c r="E34" s="132">
        <v>5.6050000000000004</v>
      </c>
      <c r="F34" s="132" t="s">
        <v>643</v>
      </c>
      <c r="G34" s="132" t="s">
        <v>643</v>
      </c>
      <c r="H34" s="132">
        <v>268.85199999999998</v>
      </c>
      <c r="I34" s="132">
        <v>82.26</v>
      </c>
      <c r="J34" s="132">
        <v>26.106999999999999</v>
      </c>
      <c r="K34" s="132">
        <v>2.3130000000000002</v>
      </c>
      <c r="L34" s="132" t="s">
        <v>643</v>
      </c>
      <c r="M34" s="132" t="s">
        <v>643</v>
      </c>
      <c r="N34" s="132" t="s">
        <v>643</v>
      </c>
      <c r="O34" s="132" t="s">
        <v>643</v>
      </c>
      <c r="P34" s="132">
        <v>175.46600000000001</v>
      </c>
      <c r="Q34" s="132">
        <v>50.558</v>
      </c>
      <c r="R34" s="132">
        <v>84.633300000000006</v>
      </c>
      <c r="S34" s="132">
        <v>87.3523</v>
      </c>
      <c r="T34" s="132" t="s">
        <v>643</v>
      </c>
      <c r="U34" s="132">
        <v>1.4059999999999999</v>
      </c>
      <c r="V34" s="132">
        <v>42.055999999999997</v>
      </c>
      <c r="W34" s="132">
        <v>1.514</v>
      </c>
      <c r="X34" s="132" t="s">
        <v>643</v>
      </c>
      <c r="Y34" s="132" t="s">
        <v>643</v>
      </c>
      <c r="Z34" s="132" t="s">
        <v>643</v>
      </c>
      <c r="AA34" s="132" t="s">
        <v>643</v>
      </c>
      <c r="AB34" s="132" t="s">
        <v>643</v>
      </c>
      <c r="AC34" s="132" t="s">
        <v>643</v>
      </c>
      <c r="AD34" s="132">
        <v>19.504999999999999</v>
      </c>
      <c r="AE34" s="132">
        <v>44.91</v>
      </c>
      <c r="AF34" s="132" t="s">
        <v>643</v>
      </c>
      <c r="AG34" s="132" t="s">
        <v>643</v>
      </c>
      <c r="AH34" s="132">
        <v>5.0975999999999999</v>
      </c>
      <c r="AI34" s="132">
        <v>1.2030000000000001</v>
      </c>
      <c r="AJ34" s="132" t="s">
        <v>643</v>
      </c>
      <c r="AK34" s="132" t="s">
        <v>643</v>
      </c>
      <c r="AL34" s="132" t="s">
        <v>643</v>
      </c>
      <c r="AM34" s="132" t="s">
        <v>643</v>
      </c>
      <c r="AN34" s="132">
        <v>20.055900000000001</v>
      </c>
      <c r="AO34" s="132">
        <v>49.608699999999999</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0.52200000000000002</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0.52200000000000002</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0.52200000000000002</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0.52200000000000002</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810.61189999999999</v>
      </c>
      <c r="C39" s="132">
        <v>967.51750000000004</v>
      </c>
      <c r="D39" s="132">
        <v>115.31229999999999</v>
      </c>
      <c r="E39" s="132">
        <v>166.29499999999999</v>
      </c>
      <c r="F39" s="132">
        <v>41.941000000000003</v>
      </c>
      <c r="G39" s="132">
        <v>35.683999999999997</v>
      </c>
      <c r="H39" s="132">
        <v>186.8826</v>
      </c>
      <c r="I39" s="132">
        <v>300.27199999999999</v>
      </c>
      <c r="J39" s="132">
        <v>87.796000000000006</v>
      </c>
      <c r="K39" s="132">
        <v>80.149900000000002</v>
      </c>
      <c r="L39" s="132">
        <v>3.5379</v>
      </c>
      <c r="M39" s="132" t="s">
        <v>643</v>
      </c>
      <c r="N39" s="132">
        <v>38.912999999999997</v>
      </c>
      <c r="O39" s="132">
        <v>38.569000000000003</v>
      </c>
      <c r="P39" s="132">
        <v>134.96700000000001</v>
      </c>
      <c r="Q39" s="132">
        <v>91.051000000000002</v>
      </c>
      <c r="R39" s="132">
        <v>84.272000000000006</v>
      </c>
      <c r="S39" s="132">
        <v>83.950299999999999</v>
      </c>
      <c r="T39" s="132">
        <v>3.8359999999999999</v>
      </c>
      <c r="U39" s="132">
        <v>44.972999999999999</v>
      </c>
      <c r="V39" s="132">
        <v>3.3740999999999999</v>
      </c>
      <c r="W39" s="132">
        <v>10.570499999999999</v>
      </c>
      <c r="X39" s="132">
        <v>3.7252999999999998</v>
      </c>
      <c r="Y39" s="132">
        <v>8.9002999999999997</v>
      </c>
      <c r="Z39" s="132">
        <v>3.6400000000000002E-2</v>
      </c>
      <c r="AA39" s="132">
        <v>5.3849999999999998</v>
      </c>
      <c r="AB39" s="132">
        <v>3.1027</v>
      </c>
      <c r="AC39" s="132">
        <v>14.508100000000001</v>
      </c>
      <c r="AD39" s="132">
        <v>91.1</v>
      </c>
      <c r="AE39" s="132">
        <v>70.725999999999999</v>
      </c>
      <c r="AF39" s="132" t="s">
        <v>643</v>
      </c>
      <c r="AG39" s="132" t="s">
        <v>643</v>
      </c>
      <c r="AH39" s="132">
        <v>5.6862000000000004</v>
      </c>
      <c r="AI39" s="132">
        <v>1.4993000000000001</v>
      </c>
      <c r="AJ39" s="132" t="s">
        <v>643</v>
      </c>
      <c r="AK39" s="132" t="s">
        <v>643</v>
      </c>
      <c r="AL39" s="132" t="s">
        <v>643</v>
      </c>
      <c r="AM39" s="132" t="s">
        <v>643</v>
      </c>
      <c r="AN39" s="132">
        <v>6.1294000000000004</v>
      </c>
      <c r="AO39" s="132">
        <v>14.8551</v>
      </c>
      <c r="AP39" s="132" t="s">
        <v>643</v>
      </c>
      <c r="AQ39" s="132">
        <v>0.129</v>
      </c>
    </row>
    <row r="40" spans="1:43" ht="13.5" customHeight="1" x14ac:dyDescent="0.2">
      <c r="A40" s="126" t="s">
        <v>529</v>
      </c>
      <c r="B40" s="132">
        <v>182.17179999999999</v>
      </c>
      <c r="C40" s="132">
        <v>191.46260000000001</v>
      </c>
      <c r="D40" s="132">
        <v>9.5892999999999997</v>
      </c>
      <c r="E40" s="132">
        <v>57.896000000000001</v>
      </c>
      <c r="F40" s="132">
        <v>28.564</v>
      </c>
      <c r="G40" s="132" t="s">
        <v>643</v>
      </c>
      <c r="H40" s="132">
        <v>2.3595999999999999</v>
      </c>
      <c r="I40" s="132">
        <v>20.715</v>
      </c>
      <c r="J40" s="132">
        <v>3.165</v>
      </c>
      <c r="K40" s="132">
        <v>27.692900000000002</v>
      </c>
      <c r="L40" s="132">
        <v>3.5379</v>
      </c>
      <c r="M40" s="132" t="s">
        <v>643</v>
      </c>
      <c r="N40" s="132">
        <v>4.476</v>
      </c>
      <c r="O40" s="132" t="s">
        <v>643</v>
      </c>
      <c r="P40" s="132">
        <v>77.135000000000005</v>
      </c>
      <c r="Q40" s="132" t="s">
        <v>643</v>
      </c>
      <c r="R40" s="132">
        <v>8.1859999999999999</v>
      </c>
      <c r="S40" s="132">
        <v>9.5742999999999991</v>
      </c>
      <c r="T40" s="132" t="s">
        <v>643</v>
      </c>
      <c r="U40" s="132" t="s">
        <v>643</v>
      </c>
      <c r="V40" s="132">
        <v>1.0590999999999999</v>
      </c>
      <c r="W40" s="132">
        <v>9.3175000000000008</v>
      </c>
      <c r="X40" s="132">
        <v>0.36730000000000002</v>
      </c>
      <c r="Y40" s="132">
        <v>1.7563</v>
      </c>
      <c r="Z40" s="132">
        <v>3.6400000000000002E-2</v>
      </c>
      <c r="AA40" s="132">
        <v>5.3849999999999998</v>
      </c>
      <c r="AB40" s="132">
        <v>3.1027</v>
      </c>
      <c r="AC40" s="132">
        <v>12.3308</v>
      </c>
      <c r="AD40" s="132">
        <v>34.448</v>
      </c>
      <c r="AE40" s="132">
        <v>37.034999999999997</v>
      </c>
      <c r="AF40" s="132" t="s">
        <v>643</v>
      </c>
      <c r="AG40" s="132" t="s">
        <v>643</v>
      </c>
      <c r="AH40" s="132">
        <v>3.3856999999999999</v>
      </c>
      <c r="AI40" s="132">
        <v>1.1969000000000001</v>
      </c>
      <c r="AJ40" s="132" t="s">
        <v>643</v>
      </c>
      <c r="AK40" s="132" t="s">
        <v>643</v>
      </c>
      <c r="AL40" s="132" t="s">
        <v>643</v>
      </c>
      <c r="AM40" s="132" t="s">
        <v>643</v>
      </c>
      <c r="AN40" s="132">
        <v>2.7597999999999998</v>
      </c>
      <c r="AO40" s="132">
        <v>8.5629000000000008</v>
      </c>
      <c r="AP40" s="132" t="s">
        <v>643</v>
      </c>
      <c r="AQ40" s="132" t="s">
        <v>643</v>
      </c>
    </row>
    <row r="41" spans="1:43" ht="13.5" customHeight="1" x14ac:dyDescent="0.2">
      <c r="A41" s="126" t="s">
        <v>530</v>
      </c>
      <c r="B41" s="132">
        <v>88.944599999999994</v>
      </c>
      <c r="C41" s="132">
        <v>240.8742</v>
      </c>
      <c r="D41" s="132">
        <v>1.65</v>
      </c>
      <c r="E41" s="132">
        <v>43.881</v>
      </c>
      <c r="F41" s="132">
        <v>12.319000000000001</v>
      </c>
      <c r="G41" s="132" t="s">
        <v>643</v>
      </c>
      <c r="H41" s="132">
        <v>12.23</v>
      </c>
      <c r="I41" s="132">
        <v>130.94200000000001</v>
      </c>
      <c r="J41" s="132">
        <v>2.839</v>
      </c>
      <c r="K41" s="132">
        <v>6.7110000000000003</v>
      </c>
      <c r="L41" s="132" t="s">
        <v>643</v>
      </c>
      <c r="M41" s="132" t="s">
        <v>643</v>
      </c>
      <c r="N41" s="132" t="s">
        <v>643</v>
      </c>
      <c r="O41" s="132" t="s">
        <v>643</v>
      </c>
      <c r="P41" s="132">
        <v>16.334</v>
      </c>
      <c r="Q41" s="132" t="s">
        <v>643</v>
      </c>
      <c r="R41" s="132">
        <v>13.693</v>
      </c>
      <c r="S41" s="132">
        <v>1.0049999999999999</v>
      </c>
      <c r="T41" s="132">
        <v>1.627</v>
      </c>
      <c r="U41" s="132">
        <v>42.835000000000001</v>
      </c>
      <c r="V41" s="132" t="s">
        <v>643</v>
      </c>
      <c r="W41" s="132">
        <v>1.2529999999999999</v>
      </c>
      <c r="X41" s="132" t="s">
        <v>643</v>
      </c>
      <c r="Y41" s="132">
        <v>0.18</v>
      </c>
      <c r="Z41" s="132" t="s">
        <v>643</v>
      </c>
      <c r="AA41" s="132" t="s">
        <v>643</v>
      </c>
      <c r="AB41" s="132" t="s">
        <v>643</v>
      </c>
      <c r="AC41" s="132">
        <v>1.4322999999999999</v>
      </c>
      <c r="AD41" s="132">
        <v>26.622</v>
      </c>
      <c r="AE41" s="132">
        <v>12.47</v>
      </c>
      <c r="AF41" s="132" t="s">
        <v>643</v>
      </c>
      <c r="AG41" s="132" t="s">
        <v>643</v>
      </c>
      <c r="AH41" s="132">
        <v>0.1845</v>
      </c>
      <c r="AI41" s="132">
        <v>0.16489999999999999</v>
      </c>
      <c r="AJ41" s="132" t="s">
        <v>643</v>
      </c>
      <c r="AK41" s="132" t="s">
        <v>643</v>
      </c>
      <c r="AL41" s="132" t="s">
        <v>643</v>
      </c>
      <c r="AM41" s="132" t="s">
        <v>643</v>
      </c>
      <c r="AN41" s="132">
        <v>1.4460999999999999</v>
      </c>
      <c r="AO41" s="132" t="s">
        <v>643</v>
      </c>
      <c r="AP41" s="132" t="s">
        <v>643</v>
      </c>
      <c r="AQ41" s="132" t="s">
        <v>643</v>
      </c>
    </row>
    <row r="42" spans="1:43" ht="13.5" customHeight="1" x14ac:dyDescent="0.2">
      <c r="A42" s="126" t="s">
        <v>531</v>
      </c>
      <c r="B42" s="132">
        <v>23.847999999999999</v>
      </c>
      <c r="C42" s="132">
        <v>100.21299999999999</v>
      </c>
      <c r="D42" s="132" t="s">
        <v>643</v>
      </c>
      <c r="E42" s="132">
        <v>24.440999999999999</v>
      </c>
      <c r="F42" s="132">
        <v>1.0580000000000001</v>
      </c>
      <c r="G42" s="132" t="s">
        <v>643</v>
      </c>
      <c r="H42" s="132">
        <v>15.788</v>
      </c>
      <c r="I42" s="132">
        <v>12.93</v>
      </c>
      <c r="J42" s="132" t="s">
        <v>643</v>
      </c>
      <c r="K42" s="132">
        <v>3.9350000000000001</v>
      </c>
      <c r="L42" s="132" t="s">
        <v>643</v>
      </c>
      <c r="M42" s="132" t="s">
        <v>643</v>
      </c>
      <c r="N42" s="132" t="s">
        <v>643</v>
      </c>
      <c r="O42" s="132" t="s">
        <v>643</v>
      </c>
      <c r="P42" s="132">
        <v>1.85</v>
      </c>
      <c r="Q42" s="132" t="s">
        <v>643</v>
      </c>
      <c r="R42" s="132">
        <v>4.0049999999999999</v>
      </c>
      <c r="S42" s="132">
        <v>57.381999999999998</v>
      </c>
      <c r="T42" s="132" t="s">
        <v>643</v>
      </c>
      <c r="U42" s="132" t="s">
        <v>643</v>
      </c>
      <c r="V42" s="132" t="s">
        <v>643</v>
      </c>
      <c r="W42" s="132" t="s">
        <v>643</v>
      </c>
      <c r="X42" s="132" t="s">
        <v>643</v>
      </c>
      <c r="Y42" s="132" t="s">
        <v>643</v>
      </c>
      <c r="Z42" s="132" t="s">
        <v>643</v>
      </c>
      <c r="AA42" s="132" t="s">
        <v>643</v>
      </c>
      <c r="AB42" s="132" t="s">
        <v>643</v>
      </c>
      <c r="AC42" s="132">
        <v>0.745</v>
      </c>
      <c r="AD42" s="132" t="s">
        <v>643</v>
      </c>
      <c r="AE42" s="132">
        <v>0.78</v>
      </c>
      <c r="AF42" s="132" t="s">
        <v>643</v>
      </c>
      <c r="AG42" s="132" t="s">
        <v>643</v>
      </c>
      <c r="AH42" s="132" t="s">
        <v>643</v>
      </c>
      <c r="AI42" s="132" t="s">
        <v>643</v>
      </c>
      <c r="AJ42" s="132" t="s">
        <v>643</v>
      </c>
      <c r="AK42" s="132" t="s">
        <v>643</v>
      </c>
      <c r="AL42" s="132" t="s">
        <v>643</v>
      </c>
      <c r="AM42" s="132" t="s">
        <v>643</v>
      </c>
      <c r="AN42" s="132">
        <v>1.147</v>
      </c>
      <c r="AO42" s="132" t="s">
        <v>643</v>
      </c>
      <c r="AP42" s="132" t="s">
        <v>643</v>
      </c>
      <c r="AQ42" s="132" t="s">
        <v>643</v>
      </c>
    </row>
    <row r="43" spans="1:43" ht="13.5" customHeight="1" x14ac:dyDescent="0.2">
      <c r="A43" s="126" t="s">
        <v>532</v>
      </c>
      <c r="B43" s="132">
        <v>515.64750000000004</v>
      </c>
      <c r="C43" s="132">
        <v>434.96769999999998</v>
      </c>
      <c r="D43" s="132">
        <v>104.07299999999999</v>
      </c>
      <c r="E43" s="132">
        <v>40.076999999999998</v>
      </c>
      <c r="F43" s="132" t="s">
        <v>643</v>
      </c>
      <c r="G43" s="132">
        <v>35.683999999999997</v>
      </c>
      <c r="H43" s="132">
        <v>156.505</v>
      </c>
      <c r="I43" s="132">
        <v>135.685</v>
      </c>
      <c r="J43" s="132">
        <v>81.792000000000002</v>
      </c>
      <c r="K43" s="132">
        <v>41.811</v>
      </c>
      <c r="L43" s="132" t="s">
        <v>643</v>
      </c>
      <c r="M43" s="132" t="s">
        <v>643</v>
      </c>
      <c r="N43" s="132">
        <v>34.436999999999998</v>
      </c>
      <c r="O43" s="132">
        <v>38.569000000000003</v>
      </c>
      <c r="P43" s="132">
        <v>39.648000000000003</v>
      </c>
      <c r="Q43" s="132">
        <v>91.051000000000002</v>
      </c>
      <c r="R43" s="132">
        <v>58.387999999999998</v>
      </c>
      <c r="S43" s="132">
        <v>15.989000000000001</v>
      </c>
      <c r="T43" s="132">
        <v>2.2090000000000001</v>
      </c>
      <c r="U43" s="132">
        <v>2.1379999999999999</v>
      </c>
      <c r="V43" s="132">
        <v>2.3149999999999999</v>
      </c>
      <c r="W43" s="132" t="s">
        <v>643</v>
      </c>
      <c r="X43" s="132">
        <v>3.3580000000000001</v>
      </c>
      <c r="Y43" s="132">
        <v>6.9640000000000004</v>
      </c>
      <c r="Z43" s="132" t="s">
        <v>643</v>
      </c>
      <c r="AA43" s="132" t="s">
        <v>643</v>
      </c>
      <c r="AB43" s="132" t="s">
        <v>643</v>
      </c>
      <c r="AC43" s="132" t="s">
        <v>643</v>
      </c>
      <c r="AD43" s="132">
        <v>30.03</v>
      </c>
      <c r="AE43" s="132">
        <v>20.440999999999999</v>
      </c>
      <c r="AF43" s="132" t="s">
        <v>643</v>
      </c>
      <c r="AG43" s="132" t="s">
        <v>643</v>
      </c>
      <c r="AH43" s="132">
        <v>2.1160000000000001</v>
      </c>
      <c r="AI43" s="132">
        <v>0.13750000000000001</v>
      </c>
      <c r="AJ43" s="132" t="s">
        <v>643</v>
      </c>
      <c r="AK43" s="132" t="s">
        <v>643</v>
      </c>
      <c r="AL43" s="132" t="s">
        <v>643</v>
      </c>
      <c r="AM43" s="132" t="s">
        <v>643</v>
      </c>
      <c r="AN43" s="132">
        <v>0.77649999999999997</v>
      </c>
      <c r="AO43" s="132">
        <v>6.2922000000000002</v>
      </c>
      <c r="AP43" s="132" t="s">
        <v>643</v>
      </c>
      <c r="AQ43" s="132">
        <v>0.129</v>
      </c>
    </row>
    <row r="44" spans="1:43" ht="13.5" customHeight="1" x14ac:dyDescent="0.2">
      <c r="A44" s="115" t="s">
        <v>533</v>
      </c>
      <c r="B44" s="132">
        <v>5036.2245999999996</v>
      </c>
      <c r="C44" s="132">
        <v>3207.7096000000001</v>
      </c>
      <c r="D44" s="132">
        <v>371.19299999999998</v>
      </c>
      <c r="E44" s="132">
        <v>28.813700000000001</v>
      </c>
      <c r="F44" s="132">
        <v>784.34900000000005</v>
      </c>
      <c r="G44" s="132">
        <v>60.003</v>
      </c>
      <c r="H44" s="132">
        <v>1726.7369000000001</v>
      </c>
      <c r="I44" s="132">
        <v>654.66930000000002</v>
      </c>
      <c r="J44" s="132">
        <v>119.6781</v>
      </c>
      <c r="K44" s="132">
        <v>170.1216</v>
      </c>
      <c r="L44" s="132">
        <v>1.5214000000000001</v>
      </c>
      <c r="M44" s="132">
        <v>0.8639</v>
      </c>
      <c r="N44" s="132">
        <v>16.604800000000001</v>
      </c>
      <c r="O44" s="132">
        <v>21.028400000000001</v>
      </c>
      <c r="P44" s="132">
        <v>929.78300000000002</v>
      </c>
      <c r="Q44" s="132">
        <v>860.53</v>
      </c>
      <c r="R44" s="132">
        <v>466.08010000000002</v>
      </c>
      <c r="S44" s="132">
        <v>494.73520000000002</v>
      </c>
      <c r="T44" s="132">
        <v>52.011099999999999</v>
      </c>
      <c r="U44" s="132">
        <v>32.273299999999999</v>
      </c>
      <c r="V44" s="132">
        <v>165.35769999999999</v>
      </c>
      <c r="W44" s="132">
        <v>168.89529999999999</v>
      </c>
      <c r="X44" s="132">
        <v>8.9196000000000009</v>
      </c>
      <c r="Y44" s="132">
        <v>5.9550000000000001</v>
      </c>
      <c r="Z44" s="132">
        <v>1.5985</v>
      </c>
      <c r="AA44" s="132">
        <v>5.4585999999999997</v>
      </c>
      <c r="AB44" s="132">
        <v>0.18770000000000001</v>
      </c>
      <c r="AC44" s="132">
        <v>1.4590000000000001</v>
      </c>
      <c r="AD44" s="132">
        <v>113.492</v>
      </c>
      <c r="AE44" s="132">
        <v>320.58100000000002</v>
      </c>
      <c r="AF44" s="132" t="s">
        <v>643</v>
      </c>
      <c r="AG44" s="132" t="s">
        <v>643</v>
      </c>
      <c r="AH44" s="132">
        <v>29.327999999999999</v>
      </c>
      <c r="AI44" s="132">
        <v>22.1663</v>
      </c>
      <c r="AJ44" s="132" t="s">
        <v>643</v>
      </c>
      <c r="AK44" s="132" t="s">
        <v>643</v>
      </c>
      <c r="AL44" s="132" t="s">
        <v>643</v>
      </c>
      <c r="AM44" s="132" t="s">
        <v>643</v>
      </c>
      <c r="AN44" s="132">
        <v>249.3837</v>
      </c>
      <c r="AO44" s="132">
        <v>359.65</v>
      </c>
      <c r="AP44" s="132" t="s">
        <v>643</v>
      </c>
      <c r="AQ44" s="132">
        <v>0.50600000000000001</v>
      </c>
    </row>
    <row r="45" spans="1:43" ht="13.5" customHeight="1" x14ac:dyDescent="0.2">
      <c r="A45" s="126" t="s">
        <v>534</v>
      </c>
      <c r="B45" s="132">
        <v>3495.0880000000002</v>
      </c>
      <c r="C45" s="132">
        <v>1811.0681</v>
      </c>
      <c r="D45" s="132">
        <v>267.18400000000003</v>
      </c>
      <c r="E45" s="132">
        <v>13.006</v>
      </c>
      <c r="F45" s="132">
        <v>483.14699999999999</v>
      </c>
      <c r="G45" s="132">
        <v>32.518999999999998</v>
      </c>
      <c r="H45" s="132">
        <v>1482.489</v>
      </c>
      <c r="I45" s="132">
        <v>488.85239999999999</v>
      </c>
      <c r="J45" s="132">
        <v>76.632000000000005</v>
      </c>
      <c r="K45" s="132">
        <v>142.68979999999999</v>
      </c>
      <c r="L45" s="132" t="s">
        <v>643</v>
      </c>
      <c r="M45" s="132">
        <v>0.77390000000000003</v>
      </c>
      <c r="N45" s="132">
        <v>11.6188</v>
      </c>
      <c r="O45" s="132">
        <v>16.287600000000001</v>
      </c>
      <c r="P45" s="132">
        <v>491.64400000000001</v>
      </c>
      <c r="Q45" s="132">
        <v>108.782</v>
      </c>
      <c r="R45" s="132">
        <v>186.24600000000001</v>
      </c>
      <c r="S45" s="132">
        <v>165.39439999999999</v>
      </c>
      <c r="T45" s="132">
        <v>22.710999999999999</v>
      </c>
      <c r="U45" s="132">
        <v>25.016999999999999</v>
      </c>
      <c r="V45" s="132">
        <v>131.1806</v>
      </c>
      <c r="W45" s="132">
        <v>165.57810000000001</v>
      </c>
      <c r="X45" s="132">
        <v>8.6440000000000001</v>
      </c>
      <c r="Y45" s="132">
        <v>2.3574000000000002</v>
      </c>
      <c r="Z45" s="132">
        <v>0.91600000000000004</v>
      </c>
      <c r="AA45" s="132">
        <v>4.0902000000000003</v>
      </c>
      <c r="AB45" s="132" t="s">
        <v>643</v>
      </c>
      <c r="AC45" s="132">
        <v>0.18770000000000001</v>
      </c>
      <c r="AD45" s="132">
        <v>81.828000000000003</v>
      </c>
      <c r="AE45" s="132">
        <v>282.29199999999997</v>
      </c>
      <c r="AF45" s="132" t="s">
        <v>643</v>
      </c>
      <c r="AG45" s="132" t="s">
        <v>643</v>
      </c>
      <c r="AH45" s="132">
        <v>24.619299999999999</v>
      </c>
      <c r="AI45" s="132">
        <v>18.5932</v>
      </c>
      <c r="AJ45" s="132" t="s">
        <v>643</v>
      </c>
      <c r="AK45" s="132" t="s">
        <v>643</v>
      </c>
      <c r="AL45" s="132" t="s">
        <v>643</v>
      </c>
      <c r="AM45" s="132" t="s">
        <v>643</v>
      </c>
      <c r="AN45" s="132">
        <v>226.22829999999999</v>
      </c>
      <c r="AO45" s="132">
        <v>344.6474</v>
      </c>
      <c r="AP45" s="132" t="s">
        <v>643</v>
      </c>
      <c r="AQ45" s="132" t="s">
        <v>643</v>
      </c>
    </row>
    <row r="46" spans="1:43" ht="13.5" customHeight="1" x14ac:dyDescent="0.2">
      <c r="A46" s="126" t="s">
        <v>535</v>
      </c>
      <c r="B46" s="132">
        <v>482.82319999999999</v>
      </c>
      <c r="C46" s="132">
        <v>686.76530000000002</v>
      </c>
      <c r="D46" s="132">
        <v>3.831</v>
      </c>
      <c r="E46" s="132">
        <v>2.5667</v>
      </c>
      <c r="F46" s="132">
        <v>6.931</v>
      </c>
      <c r="G46" s="132">
        <v>6.931</v>
      </c>
      <c r="H46" s="132">
        <v>104.0059</v>
      </c>
      <c r="I46" s="132">
        <v>82.722899999999996</v>
      </c>
      <c r="J46" s="132">
        <v>4.8601000000000001</v>
      </c>
      <c r="K46" s="132">
        <v>4.9897999999999998</v>
      </c>
      <c r="L46" s="132">
        <v>1.5214000000000001</v>
      </c>
      <c r="M46" s="132">
        <v>0.09</v>
      </c>
      <c r="N46" s="132">
        <v>4.9859999999999998</v>
      </c>
      <c r="O46" s="132">
        <v>1.3308</v>
      </c>
      <c r="P46" s="132">
        <v>196.82300000000001</v>
      </c>
      <c r="Q46" s="132">
        <v>339.24400000000003</v>
      </c>
      <c r="R46" s="132">
        <v>128.11510000000001</v>
      </c>
      <c r="S46" s="132">
        <v>219.1558</v>
      </c>
      <c r="T46" s="132">
        <v>0.60680000000000001</v>
      </c>
      <c r="U46" s="132">
        <v>0.48230000000000001</v>
      </c>
      <c r="V46" s="132">
        <v>10.818099999999999</v>
      </c>
      <c r="W46" s="132">
        <v>0.74270000000000003</v>
      </c>
      <c r="X46" s="132">
        <v>0.1376</v>
      </c>
      <c r="Y46" s="132">
        <v>3.2305999999999999</v>
      </c>
      <c r="Z46" s="132">
        <v>0.6825</v>
      </c>
      <c r="AA46" s="132">
        <v>1.3684000000000001</v>
      </c>
      <c r="AB46" s="132">
        <v>0.18770000000000001</v>
      </c>
      <c r="AC46" s="132">
        <v>0.51259999999999994</v>
      </c>
      <c r="AD46" s="132" t="s">
        <v>643</v>
      </c>
      <c r="AE46" s="132">
        <v>6.5359999999999996</v>
      </c>
      <c r="AF46" s="132" t="s">
        <v>643</v>
      </c>
      <c r="AG46" s="132" t="s">
        <v>643</v>
      </c>
      <c r="AH46" s="132">
        <v>4.5336999999999996</v>
      </c>
      <c r="AI46" s="132">
        <v>3.2601</v>
      </c>
      <c r="AJ46" s="132" t="s">
        <v>643</v>
      </c>
      <c r="AK46" s="132" t="s">
        <v>643</v>
      </c>
      <c r="AL46" s="132" t="s">
        <v>643</v>
      </c>
      <c r="AM46" s="132" t="s">
        <v>643</v>
      </c>
      <c r="AN46" s="132">
        <v>14.783300000000001</v>
      </c>
      <c r="AO46" s="132">
        <v>13.601599999999999</v>
      </c>
      <c r="AP46" s="132" t="s">
        <v>643</v>
      </c>
      <c r="AQ46" s="132" t="s">
        <v>643</v>
      </c>
    </row>
    <row r="47" spans="1:43" ht="13.5" customHeight="1" x14ac:dyDescent="0.2">
      <c r="A47" s="126" t="s">
        <v>536</v>
      </c>
      <c r="B47" s="132">
        <v>628.55499999999995</v>
      </c>
      <c r="C47" s="132">
        <v>572.06600000000003</v>
      </c>
      <c r="D47" s="132">
        <v>71.198999999999998</v>
      </c>
      <c r="E47" s="132">
        <v>1.7669999999999999</v>
      </c>
      <c r="F47" s="132">
        <v>241.54300000000001</v>
      </c>
      <c r="G47" s="132">
        <v>1.034</v>
      </c>
      <c r="H47" s="132">
        <v>88.024000000000001</v>
      </c>
      <c r="I47" s="132">
        <v>36.39</v>
      </c>
      <c r="J47" s="132">
        <v>17.852</v>
      </c>
      <c r="K47" s="132" t="s">
        <v>643</v>
      </c>
      <c r="L47" s="132" t="s">
        <v>643</v>
      </c>
      <c r="M47" s="132" t="s">
        <v>643</v>
      </c>
      <c r="N47" s="132" t="s">
        <v>643</v>
      </c>
      <c r="O47" s="132">
        <v>2.0379999999999998</v>
      </c>
      <c r="P47" s="132">
        <v>74.182000000000002</v>
      </c>
      <c r="Q47" s="132">
        <v>412.50400000000002</v>
      </c>
      <c r="R47" s="132">
        <v>125.05</v>
      </c>
      <c r="S47" s="132">
        <v>104.43300000000001</v>
      </c>
      <c r="T47" s="132">
        <v>5.5039999999999996</v>
      </c>
      <c r="U47" s="132">
        <v>1</v>
      </c>
      <c r="V47" s="132" t="s">
        <v>643</v>
      </c>
      <c r="W47" s="132" t="s">
        <v>643</v>
      </c>
      <c r="X47" s="132">
        <v>0.13800000000000001</v>
      </c>
      <c r="Y47" s="132" t="s">
        <v>643</v>
      </c>
      <c r="Z47" s="132" t="s">
        <v>643</v>
      </c>
      <c r="AA47" s="132" t="s">
        <v>643</v>
      </c>
      <c r="AB47" s="132" t="s">
        <v>643</v>
      </c>
      <c r="AC47" s="132" t="s">
        <v>643</v>
      </c>
      <c r="AD47" s="132">
        <v>5.0629999999999997</v>
      </c>
      <c r="AE47" s="132">
        <v>12.394</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0.50600000000000001</v>
      </c>
    </row>
    <row r="48" spans="1:43" ht="13.5" customHeight="1" x14ac:dyDescent="0.2">
      <c r="A48" s="126" t="s">
        <v>537</v>
      </c>
      <c r="B48" s="132">
        <v>108.6016</v>
      </c>
      <c r="C48" s="132">
        <v>37.610799999999998</v>
      </c>
      <c r="D48" s="132">
        <v>6.36</v>
      </c>
      <c r="E48" s="132">
        <v>11.474</v>
      </c>
      <c r="F48" s="132" t="s">
        <v>643</v>
      </c>
      <c r="G48" s="132" t="s">
        <v>643</v>
      </c>
      <c r="H48" s="132">
        <v>17.382000000000001</v>
      </c>
      <c r="I48" s="132">
        <v>16.077000000000002</v>
      </c>
      <c r="J48" s="132">
        <v>8.2200000000000006</v>
      </c>
      <c r="K48" s="132">
        <v>1.2010000000000001</v>
      </c>
      <c r="L48" s="132" t="s">
        <v>643</v>
      </c>
      <c r="M48" s="132" t="s">
        <v>643</v>
      </c>
      <c r="N48" s="132" t="s">
        <v>643</v>
      </c>
      <c r="O48" s="132">
        <v>0.90200000000000002</v>
      </c>
      <c r="P48" s="132">
        <v>32.982999999999997</v>
      </c>
      <c r="Q48" s="132" t="s">
        <v>643</v>
      </c>
      <c r="R48" s="132">
        <v>10.298999999999999</v>
      </c>
      <c r="S48" s="132">
        <v>1</v>
      </c>
      <c r="T48" s="132">
        <v>4.7683</v>
      </c>
      <c r="U48" s="132" t="s">
        <v>643</v>
      </c>
      <c r="V48" s="132">
        <v>21.561</v>
      </c>
      <c r="W48" s="132">
        <v>2.5745</v>
      </c>
      <c r="X48" s="132" t="s">
        <v>643</v>
      </c>
      <c r="Y48" s="132" t="s">
        <v>643</v>
      </c>
      <c r="Z48" s="132" t="s">
        <v>643</v>
      </c>
      <c r="AA48" s="132" t="s">
        <v>643</v>
      </c>
      <c r="AB48" s="132" t="s">
        <v>643</v>
      </c>
      <c r="AC48" s="132">
        <v>0.75870000000000004</v>
      </c>
      <c r="AD48" s="132" t="s">
        <v>643</v>
      </c>
      <c r="AE48" s="132">
        <v>2.0569999999999999</v>
      </c>
      <c r="AF48" s="132" t="s">
        <v>643</v>
      </c>
      <c r="AG48" s="132" t="s">
        <v>643</v>
      </c>
      <c r="AH48" s="132">
        <v>3.6999999999999998E-2</v>
      </c>
      <c r="AI48" s="132">
        <v>0.1656</v>
      </c>
      <c r="AJ48" s="132" t="s">
        <v>643</v>
      </c>
      <c r="AK48" s="132" t="s">
        <v>643</v>
      </c>
      <c r="AL48" s="132" t="s">
        <v>643</v>
      </c>
      <c r="AM48" s="132" t="s">
        <v>643</v>
      </c>
      <c r="AN48" s="132">
        <v>6.9912999999999998</v>
      </c>
      <c r="AO48" s="132">
        <v>1.401</v>
      </c>
      <c r="AP48" s="132" t="s">
        <v>643</v>
      </c>
      <c r="AQ48" s="132" t="s">
        <v>643</v>
      </c>
    </row>
    <row r="49" spans="1:43" ht="13.5" customHeight="1" x14ac:dyDescent="0.2">
      <c r="A49" s="126" t="s">
        <v>538</v>
      </c>
      <c r="B49" s="132">
        <v>321.15679999999998</v>
      </c>
      <c r="C49" s="132">
        <v>100.1994</v>
      </c>
      <c r="D49" s="132">
        <v>22.619</v>
      </c>
      <c r="E49" s="132" t="s">
        <v>643</v>
      </c>
      <c r="F49" s="132">
        <v>52.728000000000002</v>
      </c>
      <c r="G49" s="132">
        <v>19.518999999999998</v>
      </c>
      <c r="H49" s="132">
        <v>34.835999999999999</v>
      </c>
      <c r="I49" s="132">
        <v>30.626999999999999</v>
      </c>
      <c r="J49" s="132">
        <v>12.114000000000001</v>
      </c>
      <c r="K49" s="132">
        <v>21.241</v>
      </c>
      <c r="L49" s="132" t="s">
        <v>643</v>
      </c>
      <c r="M49" s="132" t="s">
        <v>643</v>
      </c>
      <c r="N49" s="132" t="s">
        <v>643</v>
      </c>
      <c r="O49" s="132">
        <v>0.47</v>
      </c>
      <c r="P49" s="132">
        <v>134.15100000000001</v>
      </c>
      <c r="Q49" s="132" t="s">
        <v>643</v>
      </c>
      <c r="R49" s="132">
        <v>16.37</v>
      </c>
      <c r="S49" s="132">
        <v>4.7519999999999998</v>
      </c>
      <c r="T49" s="132">
        <v>18.420999999999999</v>
      </c>
      <c r="U49" s="132">
        <v>5.774</v>
      </c>
      <c r="V49" s="132">
        <v>1.798</v>
      </c>
      <c r="W49" s="132" t="s">
        <v>643</v>
      </c>
      <c r="X49" s="132" t="s">
        <v>643</v>
      </c>
      <c r="Y49" s="132">
        <v>0.36699999999999999</v>
      </c>
      <c r="Z49" s="132" t="s">
        <v>643</v>
      </c>
      <c r="AA49" s="132" t="s">
        <v>643</v>
      </c>
      <c r="AB49" s="132" t="s">
        <v>643</v>
      </c>
      <c r="AC49" s="132" t="s">
        <v>643</v>
      </c>
      <c r="AD49" s="132">
        <v>26.600999999999999</v>
      </c>
      <c r="AE49" s="132">
        <v>17.302</v>
      </c>
      <c r="AF49" s="132" t="s">
        <v>643</v>
      </c>
      <c r="AG49" s="132" t="s">
        <v>643</v>
      </c>
      <c r="AH49" s="132">
        <v>0.13800000000000001</v>
      </c>
      <c r="AI49" s="132">
        <v>0.1474</v>
      </c>
      <c r="AJ49" s="132" t="s">
        <v>643</v>
      </c>
      <c r="AK49" s="132" t="s">
        <v>643</v>
      </c>
      <c r="AL49" s="132" t="s">
        <v>643</v>
      </c>
      <c r="AM49" s="132" t="s">
        <v>643</v>
      </c>
      <c r="AN49" s="132">
        <v>1.3808</v>
      </c>
      <c r="AO49" s="132" t="s">
        <v>643</v>
      </c>
      <c r="AP49" s="132" t="s">
        <v>643</v>
      </c>
      <c r="AQ49" s="132" t="s">
        <v>643</v>
      </c>
    </row>
    <row r="50" spans="1:43" ht="13.5" customHeight="1" x14ac:dyDescent="0.2">
      <c r="A50" s="123" t="s">
        <v>539</v>
      </c>
      <c r="B50" s="132">
        <v>1104.8378</v>
      </c>
      <c r="C50" s="132">
        <v>816.423</v>
      </c>
      <c r="D50" s="132">
        <v>78.066999999999993</v>
      </c>
      <c r="E50" s="132">
        <v>26.4756</v>
      </c>
      <c r="F50" s="132">
        <v>4.17</v>
      </c>
      <c r="G50" s="132" t="s">
        <v>643</v>
      </c>
      <c r="H50" s="132">
        <v>128.32730000000001</v>
      </c>
      <c r="I50" s="132">
        <v>239.0394</v>
      </c>
      <c r="J50" s="132">
        <v>3.2444000000000002</v>
      </c>
      <c r="K50" s="132">
        <v>16.786899999999999</v>
      </c>
      <c r="L50" s="132">
        <v>6.3E-3</v>
      </c>
      <c r="M50" s="132">
        <v>0.15429999999999999</v>
      </c>
      <c r="N50" s="132">
        <v>13.8576</v>
      </c>
      <c r="O50" s="132">
        <v>40.577500000000001</v>
      </c>
      <c r="P50" s="132">
        <v>419.00599999999997</v>
      </c>
      <c r="Q50" s="132">
        <v>47.807000000000002</v>
      </c>
      <c r="R50" s="132">
        <v>197.6566</v>
      </c>
      <c r="S50" s="132">
        <v>193.7715</v>
      </c>
      <c r="T50" s="132">
        <v>79.222300000000004</v>
      </c>
      <c r="U50" s="132">
        <v>7.1532</v>
      </c>
      <c r="V50" s="132">
        <v>20.1235</v>
      </c>
      <c r="W50" s="132">
        <v>47.9679</v>
      </c>
      <c r="X50" s="132">
        <v>5.8738999999999999</v>
      </c>
      <c r="Y50" s="132">
        <v>3.6438999999999999</v>
      </c>
      <c r="Z50" s="132">
        <v>2.8757999999999999</v>
      </c>
      <c r="AA50" s="132">
        <v>29.6935</v>
      </c>
      <c r="AB50" s="132">
        <v>0.66639999999999999</v>
      </c>
      <c r="AC50" s="132">
        <v>0.16719999999999999</v>
      </c>
      <c r="AD50" s="132">
        <v>76.645899999999997</v>
      </c>
      <c r="AE50" s="132">
        <v>75.040999999999997</v>
      </c>
      <c r="AF50" s="132" t="s">
        <v>643</v>
      </c>
      <c r="AG50" s="132" t="s">
        <v>643</v>
      </c>
      <c r="AH50" s="132">
        <v>18.459</v>
      </c>
      <c r="AI50" s="132">
        <v>2.5041000000000002</v>
      </c>
      <c r="AJ50" s="132" t="s">
        <v>643</v>
      </c>
      <c r="AK50" s="132">
        <v>6.7000000000000002E-3</v>
      </c>
      <c r="AL50" s="132" t="s">
        <v>643</v>
      </c>
      <c r="AM50" s="132" t="s">
        <v>643</v>
      </c>
      <c r="AN50" s="132">
        <v>56.635800000000003</v>
      </c>
      <c r="AO50" s="132">
        <v>85.633300000000006</v>
      </c>
      <c r="AP50" s="132" t="s">
        <v>643</v>
      </c>
      <c r="AQ50" s="132" t="s">
        <v>643</v>
      </c>
    </row>
    <row r="51" spans="1:43" ht="13.5" customHeight="1" x14ac:dyDescent="0.2">
      <c r="A51" s="126" t="s">
        <v>540</v>
      </c>
      <c r="B51" s="132">
        <v>231.8706</v>
      </c>
      <c r="C51" s="132">
        <v>295.73</v>
      </c>
      <c r="D51" s="132">
        <v>9.0079999999999991</v>
      </c>
      <c r="E51" s="132">
        <v>21.0032</v>
      </c>
      <c r="F51" s="132" t="s">
        <v>643</v>
      </c>
      <c r="G51" s="132" t="s">
        <v>643</v>
      </c>
      <c r="H51" s="132">
        <v>32.244799999999998</v>
      </c>
      <c r="I51" s="132">
        <v>164.22900000000001</v>
      </c>
      <c r="J51" s="132">
        <v>1.4219999999999999</v>
      </c>
      <c r="K51" s="132">
        <v>1.3177000000000001</v>
      </c>
      <c r="L51" s="132" t="s">
        <v>643</v>
      </c>
      <c r="M51" s="132">
        <v>5.11E-2</v>
      </c>
      <c r="N51" s="132">
        <v>8.48E-2</v>
      </c>
      <c r="O51" s="132">
        <v>36.332999999999998</v>
      </c>
      <c r="P51" s="132">
        <v>155.57300000000001</v>
      </c>
      <c r="Q51" s="132">
        <v>6.72</v>
      </c>
      <c r="R51" s="132">
        <v>4.2549000000000001</v>
      </c>
      <c r="S51" s="132">
        <v>6.0705</v>
      </c>
      <c r="T51" s="132">
        <v>10.469200000000001</v>
      </c>
      <c r="U51" s="132">
        <v>7.1532</v>
      </c>
      <c r="V51" s="132">
        <v>0.69299999999999995</v>
      </c>
      <c r="W51" s="132">
        <v>45.999099999999999</v>
      </c>
      <c r="X51" s="132">
        <v>4.6104000000000003</v>
      </c>
      <c r="Y51" s="132">
        <v>1.6660999999999999</v>
      </c>
      <c r="Z51" s="132">
        <v>3.5400000000000001E-2</v>
      </c>
      <c r="AA51" s="132">
        <v>0.83179999999999998</v>
      </c>
      <c r="AB51" s="132">
        <v>7.3599999999999999E-2</v>
      </c>
      <c r="AC51" s="132" t="s">
        <v>643</v>
      </c>
      <c r="AD51" s="132">
        <v>9.6950000000000003</v>
      </c>
      <c r="AE51" s="132">
        <v>3.6760000000000002</v>
      </c>
      <c r="AF51" s="132" t="s">
        <v>643</v>
      </c>
      <c r="AG51" s="132" t="s">
        <v>643</v>
      </c>
      <c r="AH51" s="132">
        <v>3.0381999999999998</v>
      </c>
      <c r="AI51" s="132">
        <v>0.67930000000000001</v>
      </c>
      <c r="AJ51" s="132" t="s">
        <v>643</v>
      </c>
      <c r="AK51" s="132" t="s">
        <v>643</v>
      </c>
      <c r="AL51" s="132" t="s">
        <v>643</v>
      </c>
      <c r="AM51" s="132" t="s">
        <v>643</v>
      </c>
      <c r="AN51" s="132">
        <v>0.66830000000000001</v>
      </c>
      <c r="AO51" s="132" t="s">
        <v>643</v>
      </c>
      <c r="AP51" s="132" t="s">
        <v>643</v>
      </c>
      <c r="AQ51" s="132" t="s">
        <v>643</v>
      </c>
    </row>
    <row r="52" spans="1:43" ht="13.5" customHeight="1" x14ac:dyDescent="0.2">
      <c r="A52" s="126" t="s">
        <v>541</v>
      </c>
      <c r="B52" s="132">
        <v>61.069000000000003</v>
      </c>
      <c r="C52" s="132">
        <v>23.6557</v>
      </c>
      <c r="D52" s="132" t="s">
        <v>643</v>
      </c>
      <c r="E52" s="132" t="s">
        <v>643</v>
      </c>
      <c r="F52" s="132" t="s">
        <v>643</v>
      </c>
      <c r="G52" s="132" t="s">
        <v>643</v>
      </c>
      <c r="H52" s="132">
        <v>8.3900000000000002E-2</v>
      </c>
      <c r="I52" s="132" t="s">
        <v>643</v>
      </c>
      <c r="J52" s="132">
        <v>0.14149999999999999</v>
      </c>
      <c r="K52" s="132" t="s">
        <v>643</v>
      </c>
      <c r="L52" s="132" t="s">
        <v>643</v>
      </c>
      <c r="M52" s="132" t="s">
        <v>643</v>
      </c>
      <c r="N52" s="132" t="s">
        <v>643</v>
      </c>
      <c r="O52" s="132" t="s">
        <v>643</v>
      </c>
      <c r="P52" s="132">
        <v>49.386000000000003</v>
      </c>
      <c r="Q52" s="132" t="s">
        <v>643</v>
      </c>
      <c r="R52" s="132">
        <v>0.10829999999999999</v>
      </c>
      <c r="S52" s="132" t="s">
        <v>643</v>
      </c>
      <c r="T52" s="132">
        <v>0.30030000000000001</v>
      </c>
      <c r="U52" s="132" t="s">
        <v>643</v>
      </c>
      <c r="V52" s="132">
        <v>5.6589999999999998</v>
      </c>
      <c r="W52" s="132">
        <v>1.446</v>
      </c>
      <c r="X52" s="132">
        <v>0.93679999999999997</v>
      </c>
      <c r="Y52" s="132" t="s">
        <v>643</v>
      </c>
      <c r="Z52" s="132" t="s">
        <v>643</v>
      </c>
      <c r="AA52" s="132" t="s">
        <v>643</v>
      </c>
      <c r="AB52" s="132">
        <v>0.50190000000000001</v>
      </c>
      <c r="AC52" s="132" t="s">
        <v>643</v>
      </c>
      <c r="AD52" s="132">
        <v>2.214</v>
      </c>
      <c r="AE52" s="132">
        <v>21.85</v>
      </c>
      <c r="AF52" s="132" t="s">
        <v>643</v>
      </c>
      <c r="AG52" s="132" t="s">
        <v>643</v>
      </c>
      <c r="AH52" s="132">
        <v>1.6869000000000001</v>
      </c>
      <c r="AI52" s="132">
        <v>0.35970000000000002</v>
      </c>
      <c r="AJ52" s="132" t="s">
        <v>643</v>
      </c>
      <c r="AK52" s="132" t="s">
        <v>643</v>
      </c>
      <c r="AL52" s="132" t="s">
        <v>643</v>
      </c>
      <c r="AM52" s="132" t="s">
        <v>643</v>
      </c>
      <c r="AN52" s="132">
        <v>5.04E-2</v>
      </c>
      <c r="AO52" s="132" t="s">
        <v>643</v>
      </c>
      <c r="AP52" s="132" t="s">
        <v>643</v>
      </c>
      <c r="AQ52" s="132" t="s">
        <v>643</v>
      </c>
    </row>
    <row r="53" spans="1:43" ht="13.5" customHeight="1" x14ac:dyDescent="0.2">
      <c r="A53" s="126" t="s">
        <v>542</v>
      </c>
      <c r="B53" s="132">
        <v>811.89819999999997</v>
      </c>
      <c r="C53" s="132">
        <v>497.03730000000002</v>
      </c>
      <c r="D53" s="132">
        <v>69.058999999999997</v>
      </c>
      <c r="E53" s="132">
        <v>5.4724000000000004</v>
      </c>
      <c r="F53" s="132">
        <v>4.17</v>
      </c>
      <c r="G53" s="132" t="s">
        <v>643</v>
      </c>
      <c r="H53" s="132">
        <v>95.998599999999996</v>
      </c>
      <c r="I53" s="132">
        <v>74.810400000000001</v>
      </c>
      <c r="J53" s="132">
        <v>1.6809000000000001</v>
      </c>
      <c r="K53" s="132">
        <v>15.469200000000001</v>
      </c>
      <c r="L53" s="132">
        <v>6.3E-3</v>
      </c>
      <c r="M53" s="132">
        <v>0.1032</v>
      </c>
      <c r="N53" s="132">
        <v>13.7728</v>
      </c>
      <c r="O53" s="132">
        <v>4.2445000000000004</v>
      </c>
      <c r="P53" s="132">
        <v>214.047</v>
      </c>
      <c r="Q53" s="132">
        <v>41.087000000000003</v>
      </c>
      <c r="R53" s="132">
        <v>193.29339999999999</v>
      </c>
      <c r="S53" s="132">
        <v>187.70099999999999</v>
      </c>
      <c r="T53" s="132">
        <v>68.452799999999996</v>
      </c>
      <c r="U53" s="132" t="s">
        <v>643</v>
      </c>
      <c r="V53" s="132">
        <v>13.7715</v>
      </c>
      <c r="W53" s="132">
        <v>0.52280000000000004</v>
      </c>
      <c r="X53" s="132">
        <v>0.32669999999999999</v>
      </c>
      <c r="Y53" s="132">
        <v>1.9778</v>
      </c>
      <c r="Z53" s="132">
        <v>2.8403999999999998</v>
      </c>
      <c r="AA53" s="132">
        <v>28.861699999999999</v>
      </c>
      <c r="AB53" s="132">
        <v>9.0899999999999995E-2</v>
      </c>
      <c r="AC53" s="132">
        <v>0.16719999999999999</v>
      </c>
      <c r="AD53" s="132">
        <v>64.736900000000006</v>
      </c>
      <c r="AE53" s="132">
        <v>49.515000000000001</v>
      </c>
      <c r="AF53" s="132" t="s">
        <v>643</v>
      </c>
      <c r="AG53" s="132" t="s">
        <v>643</v>
      </c>
      <c r="AH53" s="132">
        <v>13.7339</v>
      </c>
      <c r="AI53" s="132">
        <v>1.4651000000000001</v>
      </c>
      <c r="AJ53" s="132" t="s">
        <v>643</v>
      </c>
      <c r="AK53" s="132">
        <v>6.7000000000000002E-3</v>
      </c>
      <c r="AL53" s="132" t="s">
        <v>643</v>
      </c>
      <c r="AM53" s="132" t="s">
        <v>643</v>
      </c>
      <c r="AN53" s="132">
        <v>55.917099999999998</v>
      </c>
      <c r="AO53" s="132">
        <v>85.633300000000006</v>
      </c>
      <c r="AP53" s="132" t="s">
        <v>643</v>
      </c>
      <c r="AQ53" s="132" t="s">
        <v>643</v>
      </c>
    </row>
    <row r="54" spans="1:43" ht="13.5" customHeight="1" x14ac:dyDescent="0.2">
      <c r="A54" s="115" t="s">
        <v>548</v>
      </c>
      <c r="B54" s="132">
        <v>93.147000000000006</v>
      </c>
      <c r="C54" s="132">
        <v>65.290999999999997</v>
      </c>
      <c r="D54" s="132" t="s">
        <v>643</v>
      </c>
      <c r="E54" s="132" t="s">
        <v>643</v>
      </c>
      <c r="F54" s="132">
        <v>25.74</v>
      </c>
      <c r="G54" s="132" t="s">
        <v>643</v>
      </c>
      <c r="H54" s="132">
        <v>39.534999999999997</v>
      </c>
      <c r="I54" s="132" t="s">
        <v>643</v>
      </c>
      <c r="J54" s="132">
        <v>4.2249999999999996</v>
      </c>
      <c r="K54" s="132" t="s">
        <v>643</v>
      </c>
      <c r="L54" s="132" t="s">
        <v>643</v>
      </c>
      <c r="M54" s="132" t="s">
        <v>643</v>
      </c>
      <c r="N54" s="132" t="s">
        <v>643</v>
      </c>
      <c r="O54" s="132" t="s">
        <v>643</v>
      </c>
      <c r="P54" s="132">
        <v>14.529</v>
      </c>
      <c r="Q54" s="132" t="s">
        <v>643</v>
      </c>
      <c r="R54" s="132" t="s">
        <v>643</v>
      </c>
      <c r="S54" s="132" t="s">
        <v>643</v>
      </c>
      <c r="T54" s="132" t="s">
        <v>643</v>
      </c>
      <c r="U54" s="132" t="s">
        <v>643</v>
      </c>
      <c r="V54" s="132">
        <v>1.804</v>
      </c>
      <c r="W54" s="132">
        <v>56.899000000000001</v>
      </c>
      <c r="X54" s="132" t="s">
        <v>643</v>
      </c>
      <c r="Y54" s="132" t="s">
        <v>643</v>
      </c>
      <c r="Z54" s="132" t="s">
        <v>643</v>
      </c>
      <c r="AA54" s="132" t="s">
        <v>643</v>
      </c>
      <c r="AB54" s="132" t="s">
        <v>643</v>
      </c>
      <c r="AC54" s="132" t="s">
        <v>643</v>
      </c>
      <c r="AD54" s="132">
        <v>7.3140000000000001</v>
      </c>
      <c r="AE54" s="132">
        <v>8.3919999999999995</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93.147000000000006</v>
      </c>
      <c r="C55" s="132">
        <v>65.290999999999997</v>
      </c>
      <c r="D55" s="132" t="s">
        <v>643</v>
      </c>
      <c r="E55" s="132" t="s">
        <v>643</v>
      </c>
      <c r="F55" s="132">
        <v>25.74</v>
      </c>
      <c r="G55" s="132" t="s">
        <v>643</v>
      </c>
      <c r="H55" s="132">
        <v>39.534999999999997</v>
      </c>
      <c r="I55" s="132" t="s">
        <v>643</v>
      </c>
      <c r="J55" s="132">
        <v>4.2249999999999996</v>
      </c>
      <c r="K55" s="132" t="s">
        <v>643</v>
      </c>
      <c r="L55" s="132" t="s">
        <v>643</v>
      </c>
      <c r="M55" s="132" t="s">
        <v>643</v>
      </c>
      <c r="N55" s="132" t="s">
        <v>643</v>
      </c>
      <c r="O55" s="132" t="s">
        <v>643</v>
      </c>
      <c r="P55" s="132">
        <v>14.529</v>
      </c>
      <c r="Q55" s="132" t="s">
        <v>643</v>
      </c>
      <c r="R55" s="132" t="s">
        <v>643</v>
      </c>
      <c r="S55" s="132" t="s">
        <v>643</v>
      </c>
      <c r="T55" s="132" t="s">
        <v>643</v>
      </c>
      <c r="U55" s="132" t="s">
        <v>643</v>
      </c>
      <c r="V55" s="132">
        <v>1.804</v>
      </c>
      <c r="W55" s="132">
        <v>56.899000000000001</v>
      </c>
      <c r="X55" s="132" t="s">
        <v>643</v>
      </c>
      <c r="Y55" s="132" t="s">
        <v>643</v>
      </c>
      <c r="Z55" s="132" t="s">
        <v>643</v>
      </c>
      <c r="AA55" s="132" t="s">
        <v>643</v>
      </c>
      <c r="AB55" s="132" t="s">
        <v>643</v>
      </c>
      <c r="AC55" s="132" t="s">
        <v>643</v>
      </c>
      <c r="AD55" s="132">
        <v>7.3140000000000001</v>
      </c>
      <c r="AE55" s="132">
        <v>8.3919999999999995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v>0.55000000000000004</v>
      </c>
      <c r="D56" s="132" t="s">
        <v>643</v>
      </c>
      <c r="E56" s="132">
        <v>0.55000000000000004</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0.55000000000000004</v>
      </c>
      <c r="D57" s="132" t="s">
        <v>643</v>
      </c>
      <c r="E57" s="132">
        <v>0.55000000000000004</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92.935199999999995</v>
      </c>
      <c r="C60" s="132">
        <v>353.36500000000001</v>
      </c>
      <c r="D60" s="132">
        <v>39.026000000000003</v>
      </c>
      <c r="E60" s="132">
        <v>114.738</v>
      </c>
      <c r="F60" s="132" t="s">
        <v>643</v>
      </c>
      <c r="G60" s="132" t="s">
        <v>643</v>
      </c>
      <c r="H60" s="132">
        <v>6.9717000000000002</v>
      </c>
      <c r="I60" s="132">
        <v>108.325</v>
      </c>
      <c r="J60" s="132">
        <v>12.563700000000001</v>
      </c>
      <c r="K60" s="132">
        <v>25.699000000000002</v>
      </c>
      <c r="L60" s="132">
        <v>0.1132</v>
      </c>
      <c r="M60" s="132" t="s">
        <v>643</v>
      </c>
      <c r="N60" s="132">
        <v>6.3E-3</v>
      </c>
      <c r="O60" s="132">
        <v>0.97699999999999998</v>
      </c>
      <c r="P60" s="132">
        <v>6.3019999999999996</v>
      </c>
      <c r="Q60" s="132">
        <v>26.164000000000001</v>
      </c>
      <c r="R60" s="132">
        <v>16.190000000000001</v>
      </c>
      <c r="S60" s="132">
        <v>38.993499999999997</v>
      </c>
      <c r="T60" s="132">
        <v>2.1393</v>
      </c>
      <c r="U60" s="132">
        <v>10.452999999999999</v>
      </c>
      <c r="V60" s="132">
        <v>2.8908999999999998</v>
      </c>
      <c r="W60" s="132">
        <v>4.6811999999999996</v>
      </c>
      <c r="X60" s="132">
        <v>0.3518</v>
      </c>
      <c r="Y60" s="132">
        <v>0.41899999999999998</v>
      </c>
      <c r="Z60" s="132" t="s">
        <v>643</v>
      </c>
      <c r="AA60" s="132" t="s">
        <v>643</v>
      </c>
      <c r="AB60" s="132">
        <v>8.6999999999999994E-3</v>
      </c>
      <c r="AC60" s="132">
        <v>4.7674000000000003</v>
      </c>
      <c r="AD60" s="132">
        <v>4.8600000000000003</v>
      </c>
      <c r="AE60" s="132">
        <v>16.0366</v>
      </c>
      <c r="AF60" s="132" t="s">
        <v>643</v>
      </c>
      <c r="AG60" s="132" t="s">
        <v>643</v>
      </c>
      <c r="AH60" s="132">
        <v>1.5116000000000001</v>
      </c>
      <c r="AI60" s="132">
        <v>0.63160000000000005</v>
      </c>
      <c r="AJ60" s="132" t="s">
        <v>643</v>
      </c>
      <c r="AK60" s="132" t="s">
        <v>643</v>
      </c>
      <c r="AL60" s="132" t="s">
        <v>643</v>
      </c>
      <c r="AM60" s="132" t="s">
        <v>643</v>
      </c>
      <c r="AN60" s="132" t="s">
        <v>643</v>
      </c>
      <c r="AO60" s="132">
        <v>1.4797</v>
      </c>
      <c r="AP60" s="132" t="s">
        <v>643</v>
      </c>
      <c r="AQ60" s="132" t="s">
        <v>643</v>
      </c>
    </row>
    <row r="61" spans="1:43" ht="13.5" customHeight="1" x14ac:dyDescent="0.2">
      <c r="A61" s="126" t="s">
        <v>555</v>
      </c>
      <c r="B61" s="132">
        <v>92.935199999999995</v>
      </c>
      <c r="C61" s="132">
        <v>353.36500000000001</v>
      </c>
      <c r="D61" s="132">
        <v>39.026000000000003</v>
      </c>
      <c r="E61" s="132">
        <v>114.738</v>
      </c>
      <c r="F61" s="132" t="s">
        <v>643</v>
      </c>
      <c r="G61" s="132" t="s">
        <v>643</v>
      </c>
      <c r="H61" s="132">
        <v>6.9717000000000002</v>
      </c>
      <c r="I61" s="132">
        <v>108.325</v>
      </c>
      <c r="J61" s="132">
        <v>12.563700000000001</v>
      </c>
      <c r="K61" s="132">
        <v>25.699000000000002</v>
      </c>
      <c r="L61" s="132">
        <v>0.1132</v>
      </c>
      <c r="M61" s="132" t="s">
        <v>643</v>
      </c>
      <c r="N61" s="132">
        <v>6.3E-3</v>
      </c>
      <c r="O61" s="132">
        <v>0.97699999999999998</v>
      </c>
      <c r="P61" s="132">
        <v>6.3019999999999996</v>
      </c>
      <c r="Q61" s="132">
        <v>26.164000000000001</v>
      </c>
      <c r="R61" s="132">
        <v>16.190000000000001</v>
      </c>
      <c r="S61" s="132">
        <v>38.993499999999997</v>
      </c>
      <c r="T61" s="132">
        <v>2.1393</v>
      </c>
      <c r="U61" s="132">
        <v>10.452999999999999</v>
      </c>
      <c r="V61" s="132">
        <v>2.8908999999999998</v>
      </c>
      <c r="W61" s="132">
        <v>4.6811999999999996</v>
      </c>
      <c r="X61" s="132">
        <v>0.3518</v>
      </c>
      <c r="Y61" s="132">
        <v>0.41899999999999998</v>
      </c>
      <c r="Z61" s="132" t="s">
        <v>643</v>
      </c>
      <c r="AA61" s="132" t="s">
        <v>643</v>
      </c>
      <c r="AB61" s="132">
        <v>8.6999999999999994E-3</v>
      </c>
      <c r="AC61" s="132">
        <v>4.7674000000000003</v>
      </c>
      <c r="AD61" s="132">
        <v>4.8600000000000003</v>
      </c>
      <c r="AE61" s="132">
        <v>16.0366</v>
      </c>
      <c r="AF61" s="132" t="s">
        <v>643</v>
      </c>
      <c r="AG61" s="132" t="s">
        <v>643</v>
      </c>
      <c r="AH61" s="132">
        <v>1.5116000000000001</v>
      </c>
      <c r="AI61" s="132">
        <v>0.63160000000000005</v>
      </c>
      <c r="AJ61" s="132" t="s">
        <v>643</v>
      </c>
      <c r="AK61" s="132" t="s">
        <v>643</v>
      </c>
      <c r="AL61" s="132" t="s">
        <v>643</v>
      </c>
      <c r="AM61" s="132" t="s">
        <v>643</v>
      </c>
      <c r="AN61" s="132" t="s">
        <v>643</v>
      </c>
      <c r="AO61" s="132">
        <v>1.4797</v>
      </c>
      <c r="AP61" s="132" t="s">
        <v>643</v>
      </c>
      <c r="AQ61" s="132" t="s">
        <v>643</v>
      </c>
    </row>
    <row r="62" spans="1:43" ht="13.5" customHeight="1" x14ac:dyDescent="0.2">
      <c r="A62" s="115" t="s">
        <v>556</v>
      </c>
      <c r="B62" s="132">
        <v>66.221999999999994</v>
      </c>
      <c r="C62" s="132">
        <v>231.529</v>
      </c>
      <c r="D62" s="132">
        <v>2.85</v>
      </c>
      <c r="E62" s="132">
        <v>10.654999999999999</v>
      </c>
      <c r="F62" s="132" t="s">
        <v>643</v>
      </c>
      <c r="G62" s="132">
        <v>5.4539999999999997</v>
      </c>
      <c r="H62" s="132">
        <v>1.8220000000000001</v>
      </c>
      <c r="I62" s="132">
        <v>126.825</v>
      </c>
      <c r="J62" s="132">
        <v>10.058999999999999</v>
      </c>
      <c r="K62" s="132" t="s">
        <v>643</v>
      </c>
      <c r="L62" s="132" t="s">
        <v>643</v>
      </c>
      <c r="M62" s="132" t="s">
        <v>643</v>
      </c>
      <c r="N62" s="132" t="s">
        <v>643</v>
      </c>
      <c r="O62" s="132" t="s">
        <v>643</v>
      </c>
      <c r="P62" s="132">
        <v>33.56</v>
      </c>
      <c r="Q62" s="132">
        <v>84.13</v>
      </c>
      <c r="R62" s="132">
        <v>17.931000000000001</v>
      </c>
      <c r="S62" s="132">
        <v>0.40200000000000002</v>
      </c>
      <c r="T62" s="132" t="s">
        <v>643</v>
      </c>
      <c r="U62" s="132" t="s">
        <v>643</v>
      </c>
      <c r="V62" s="132" t="s">
        <v>643</v>
      </c>
      <c r="W62" s="132" t="s">
        <v>643</v>
      </c>
      <c r="X62" s="132" t="s">
        <v>643</v>
      </c>
      <c r="Y62" s="132" t="s">
        <v>643</v>
      </c>
      <c r="Z62" s="132" t="s">
        <v>643</v>
      </c>
      <c r="AA62" s="132" t="s">
        <v>643</v>
      </c>
      <c r="AB62" s="132" t="s">
        <v>643</v>
      </c>
      <c r="AC62" s="132" t="s">
        <v>643</v>
      </c>
      <c r="AD62" s="132" t="s">
        <v>643</v>
      </c>
      <c r="AE62" s="132">
        <v>4.0629999999999997</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66.221999999999994</v>
      </c>
      <c r="C63" s="132">
        <v>231.529</v>
      </c>
      <c r="D63" s="132">
        <v>2.85</v>
      </c>
      <c r="E63" s="132">
        <v>10.654999999999999</v>
      </c>
      <c r="F63" s="132" t="s">
        <v>643</v>
      </c>
      <c r="G63" s="132">
        <v>5.4539999999999997</v>
      </c>
      <c r="H63" s="132">
        <v>1.8220000000000001</v>
      </c>
      <c r="I63" s="132">
        <v>126.825</v>
      </c>
      <c r="J63" s="132">
        <v>10.058999999999999</v>
      </c>
      <c r="K63" s="132" t="s">
        <v>643</v>
      </c>
      <c r="L63" s="132" t="s">
        <v>643</v>
      </c>
      <c r="M63" s="132" t="s">
        <v>643</v>
      </c>
      <c r="N63" s="132" t="s">
        <v>643</v>
      </c>
      <c r="O63" s="132" t="s">
        <v>643</v>
      </c>
      <c r="P63" s="132">
        <v>33.56</v>
      </c>
      <c r="Q63" s="132">
        <v>84.13</v>
      </c>
      <c r="R63" s="132">
        <v>17.931000000000001</v>
      </c>
      <c r="S63" s="132">
        <v>0.40200000000000002</v>
      </c>
      <c r="T63" s="132" t="s">
        <v>643</v>
      </c>
      <c r="U63" s="132" t="s">
        <v>643</v>
      </c>
      <c r="V63" s="132" t="s">
        <v>643</v>
      </c>
      <c r="W63" s="132" t="s">
        <v>643</v>
      </c>
      <c r="X63" s="132" t="s">
        <v>643</v>
      </c>
      <c r="Y63" s="132" t="s">
        <v>643</v>
      </c>
      <c r="Z63" s="132" t="s">
        <v>643</v>
      </c>
      <c r="AA63" s="132" t="s">
        <v>643</v>
      </c>
      <c r="AB63" s="132" t="s">
        <v>643</v>
      </c>
      <c r="AC63" s="132" t="s">
        <v>643</v>
      </c>
      <c r="AD63" s="132" t="s">
        <v>643</v>
      </c>
      <c r="AE63" s="132">
        <v>4.0629999999999997</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1110.5727999999999</v>
      </c>
      <c r="C65" s="132">
        <v>1115.5272</v>
      </c>
      <c r="D65" s="132">
        <v>52.3294</v>
      </c>
      <c r="E65" s="132">
        <v>73.138800000000003</v>
      </c>
      <c r="F65" s="132">
        <v>1.034</v>
      </c>
      <c r="G65" s="132">
        <v>57.933</v>
      </c>
      <c r="H65" s="132">
        <v>141.28659999999999</v>
      </c>
      <c r="I65" s="132">
        <v>26.549499999999998</v>
      </c>
      <c r="J65" s="132">
        <v>14.512700000000001</v>
      </c>
      <c r="K65" s="132">
        <v>7.8246000000000002</v>
      </c>
      <c r="L65" s="132">
        <v>0.32169999999999999</v>
      </c>
      <c r="M65" s="132">
        <v>0.78890000000000005</v>
      </c>
      <c r="N65" s="132">
        <v>50.768599999999999</v>
      </c>
      <c r="O65" s="132">
        <v>1.3812</v>
      </c>
      <c r="P65" s="132">
        <v>141.67609999999999</v>
      </c>
      <c r="Q65" s="132">
        <v>505.46699999999998</v>
      </c>
      <c r="R65" s="132">
        <v>215.3323</v>
      </c>
      <c r="S65" s="132">
        <v>226.7527</v>
      </c>
      <c r="T65" s="132">
        <v>3.7122000000000002</v>
      </c>
      <c r="U65" s="132">
        <v>8.4426000000000005</v>
      </c>
      <c r="V65" s="132">
        <v>108.6965</v>
      </c>
      <c r="W65" s="132">
        <v>64.816699999999997</v>
      </c>
      <c r="X65" s="132">
        <v>11.254899999999999</v>
      </c>
      <c r="Y65" s="132">
        <v>3.2441</v>
      </c>
      <c r="Z65" s="132">
        <v>36.4497</v>
      </c>
      <c r="AA65" s="132">
        <v>1.2916000000000001</v>
      </c>
      <c r="AB65" s="132">
        <v>0.25280000000000002</v>
      </c>
      <c r="AC65" s="132">
        <v>0.24210000000000001</v>
      </c>
      <c r="AD65" s="132">
        <v>59.316099999999999</v>
      </c>
      <c r="AE65" s="132">
        <v>8.6399000000000008</v>
      </c>
      <c r="AF65" s="132" t="s">
        <v>643</v>
      </c>
      <c r="AG65" s="132" t="s">
        <v>643</v>
      </c>
      <c r="AH65" s="132">
        <v>4.2827000000000002</v>
      </c>
      <c r="AI65" s="132">
        <v>20.375900000000001</v>
      </c>
      <c r="AJ65" s="132">
        <v>6.7000000000000002E-3</v>
      </c>
      <c r="AK65" s="132" t="s">
        <v>643</v>
      </c>
      <c r="AL65" s="132" t="s">
        <v>643</v>
      </c>
      <c r="AM65" s="132" t="s">
        <v>643</v>
      </c>
      <c r="AN65" s="132">
        <v>268.8338</v>
      </c>
      <c r="AO65" s="132">
        <v>108.6386</v>
      </c>
      <c r="AP65" s="132">
        <v>0.50600000000000001</v>
      </c>
      <c r="AQ65" s="132" t="s">
        <v>643</v>
      </c>
    </row>
    <row r="66" spans="1:43" ht="13.5" customHeight="1" x14ac:dyDescent="0.2">
      <c r="A66" s="115" t="s">
        <v>1039</v>
      </c>
      <c r="B66" s="132">
        <v>225.59129999999999</v>
      </c>
      <c r="C66" s="132">
        <v>359.49299999999999</v>
      </c>
      <c r="D66" s="132">
        <v>6.04</v>
      </c>
      <c r="E66" s="132">
        <v>137.66499999999999</v>
      </c>
      <c r="F66" s="132" t="s">
        <v>643</v>
      </c>
      <c r="G66" s="132" t="s">
        <v>643</v>
      </c>
      <c r="H66" s="132">
        <v>19.050999999999998</v>
      </c>
      <c r="I66" s="132">
        <v>192.25299999999999</v>
      </c>
      <c r="J66" s="132">
        <v>4.0460000000000003</v>
      </c>
      <c r="K66" s="132">
        <v>5.931</v>
      </c>
      <c r="L66" s="132" t="s">
        <v>643</v>
      </c>
      <c r="M66" s="132" t="s">
        <v>643</v>
      </c>
      <c r="N66" s="132" t="s">
        <v>643</v>
      </c>
      <c r="O66" s="132" t="s">
        <v>643</v>
      </c>
      <c r="P66" s="132">
        <v>109.846</v>
      </c>
      <c r="Q66" s="132" t="s">
        <v>643</v>
      </c>
      <c r="R66" s="132">
        <v>27.853000000000002</v>
      </c>
      <c r="S66" s="132">
        <v>4.0999999999999996</v>
      </c>
      <c r="T66" s="132" t="s">
        <v>643</v>
      </c>
      <c r="U66" s="132" t="s">
        <v>643</v>
      </c>
      <c r="V66" s="132">
        <v>4.109</v>
      </c>
      <c r="W66" s="132">
        <v>4.9240000000000004</v>
      </c>
      <c r="X66" s="132" t="s">
        <v>643</v>
      </c>
      <c r="Y66" s="132" t="s">
        <v>643</v>
      </c>
      <c r="Z66" s="132" t="s">
        <v>643</v>
      </c>
      <c r="AA66" s="132" t="s">
        <v>643</v>
      </c>
      <c r="AB66" s="132" t="s">
        <v>643</v>
      </c>
      <c r="AC66" s="132" t="s">
        <v>643</v>
      </c>
      <c r="AD66" s="132">
        <v>54.16</v>
      </c>
      <c r="AE66" s="132">
        <v>14.62</v>
      </c>
      <c r="AF66" s="132" t="s">
        <v>643</v>
      </c>
      <c r="AG66" s="132" t="s">
        <v>643</v>
      </c>
      <c r="AH66" s="132">
        <v>0.2243</v>
      </c>
      <c r="AI66" s="132" t="s">
        <v>643</v>
      </c>
      <c r="AJ66" s="132" t="s">
        <v>643</v>
      </c>
      <c r="AK66" s="132" t="s">
        <v>643</v>
      </c>
      <c r="AL66" s="132" t="s">
        <v>643</v>
      </c>
      <c r="AM66" s="132" t="s">
        <v>643</v>
      </c>
      <c r="AN66" s="132">
        <v>0.26200000000000001</v>
      </c>
      <c r="AO66" s="132" t="s">
        <v>643</v>
      </c>
      <c r="AP66" s="132" t="s">
        <v>643</v>
      </c>
      <c r="AQ66" s="132" t="s">
        <v>643</v>
      </c>
    </row>
    <row r="67" spans="1:43" ht="13.5" customHeight="1" x14ac:dyDescent="0.2">
      <c r="A67" s="115" t="s">
        <v>796</v>
      </c>
      <c r="B67" s="132">
        <v>2382.8692999999998</v>
      </c>
      <c r="C67" s="132">
        <v>4469.7286999999997</v>
      </c>
      <c r="D67" s="132">
        <v>108.0127</v>
      </c>
      <c r="E67" s="132">
        <v>230.405</v>
      </c>
      <c r="F67" s="132">
        <v>8.0879999999999992</v>
      </c>
      <c r="G67" s="132">
        <v>899.77099999999996</v>
      </c>
      <c r="H67" s="132">
        <v>732.87630000000001</v>
      </c>
      <c r="I67" s="132">
        <v>1518.8875</v>
      </c>
      <c r="J67" s="132">
        <v>176.73169999999999</v>
      </c>
      <c r="K67" s="132">
        <v>156.36009999999999</v>
      </c>
      <c r="L67" s="132">
        <v>7.2999999999999995E-2</v>
      </c>
      <c r="M67" s="132">
        <v>0.1648</v>
      </c>
      <c r="N67" s="132">
        <v>32.680999999999997</v>
      </c>
      <c r="O67" s="132">
        <v>54.19</v>
      </c>
      <c r="P67" s="132">
        <v>356.2208</v>
      </c>
      <c r="Q67" s="132">
        <v>711.80370000000005</v>
      </c>
      <c r="R67" s="132">
        <v>295.78530000000001</v>
      </c>
      <c r="S67" s="132">
        <v>357.56049999999999</v>
      </c>
      <c r="T67" s="132">
        <v>50.276899999999998</v>
      </c>
      <c r="U67" s="132">
        <v>52.301200000000001</v>
      </c>
      <c r="V67" s="132">
        <v>131.38509999999999</v>
      </c>
      <c r="W67" s="132">
        <v>95.696399999999997</v>
      </c>
      <c r="X67" s="132">
        <v>6.1550000000000002</v>
      </c>
      <c r="Y67" s="132">
        <v>11.684100000000001</v>
      </c>
      <c r="Z67" s="132">
        <v>18.763000000000002</v>
      </c>
      <c r="AA67" s="132">
        <v>4.6647999999999996</v>
      </c>
      <c r="AB67" s="132">
        <v>7.8E-2</v>
      </c>
      <c r="AC67" s="132">
        <v>0.39119999999999999</v>
      </c>
      <c r="AD67" s="132">
        <v>215.64869999999999</v>
      </c>
      <c r="AE67" s="132">
        <v>128.2921</v>
      </c>
      <c r="AF67" s="132" t="s">
        <v>643</v>
      </c>
      <c r="AG67" s="132" t="s">
        <v>643</v>
      </c>
      <c r="AH67" s="132">
        <v>14.7316</v>
      </c>
      <c r="AI67" s="132">
        <v>30.272500000000001</v>
      </c>
      <c r="AJ67" s="132" t="s">
        <v>643</v>
      </c>
      <c r="AK67" s="132" t="s">
        <v>643</v>
      </c>
      <c r="AL67" s="132" t="s">
        <v>643</v>
      </c>
      <c r="AM67" s="132" t="s">
        <v>643</v>
      </c>
      <c r="AN67" s="132">
        <v>235.3622</v>
      </c>
      <c r="AO67" s="132">
        <v>217.28380000000001</v>
      </c>
      <c r="AP67" s="132" t="s">
        <v>643</v>
      </c>
      <c r="AQ67" s="132" t="s">
        <v>643</v>
      </c>
    </row>
    <row r="68" spans="1:43" ht="13.5" customHeight="1" x14ac:dyDescent="0.2">
      <c r="A68" s="115" t="s">
        <v>1042</v>
      </c>
      <c r="B68" s="132">
        <v>27.113</v>
      </c>
      <c r="C68" s="132">
        <v>37.542000000000002</v>
      </c>
      <c r="D68" s="132">
        <v>1.5369999999999999</v>
      </c>
      <c r="E68" s="132">
        <v>6.9569999999999999</v>
      </c>
      <c r="F68" s="132" t="s">
        <v>643</v>
      </c>
      <c r="G68" s="132" t="s">
        <v>643</v>
      </c>
      <c r="H68" s="132">
        <v>6.6849999999999996</v>
      </c>
      <c r="I68" s="132">
        <v>1.2529999999999999</v>
      </c>
      <c r="J68" s="132">
        <v>7.9390000000000001</v>
      </c>
      <c r="K68" s="132">
        <v>6.7839999999999998</v>
      </c>
      <c r="L68" s="132" t="s">
        <v>643</v>
      </c>
      <c r="M68" s="132" t="s">
        <v>643</v>
      </c>
      <c r="N68" s="132" t="s">
        <v>643</v>
      </c>
      <c r="O68" s="132" t="s">
        <v>643</v>
      </c>
      <c r="P68" s="132" t="s">
        <v>643</v>
      </c>
      <c r="Q68" s="132" t="s">
        <v>643</v>
      </c>
      <c r="R68" s="132">
        <v>8.0980000000000008</v>
      </c>
      <c r="S68" s="132">
        <v>4.3339999999999996</v>
      </c>
      <c r="T68" s="132">
        <v>1.1000000000000001</v>
      </c>
      <c r="U68" s="132" t="s">
        <v>643</v>
      </c>
      <c r="V68" s="132">
        <v>1.6319999999999999</v>
      </c>
      <c r="W68" s="132">
        <v>0.755</v>
      </c>
      <c r="X68" s="132">
        <v>0.1</v>
      </c>
      <c r="Y68" s="132" t="s">
        <v>643</v>
      </c>
      <c r="Z68" s="132" t="s">
        <v>643</v>
      </c>
      <c r="AA68" s="132" t="s">
        <v>643</v>
      </c>
      <c r="AB68" s="132" t="s">
        <v>643</v>
      </c>
      <c r="AC68" s="132" t="s">
        <v>643</v>
      </c>
      <c r="AD68" s="132" t="s">
        <v>643</v>
      </c>
      <c r="AE68" s="132">
        <v>17.459</v>
      </c>
      <c r="AF68" s="132" t="s">
        <v>643</v>
      </c>
      <c r="AG68" s="132" t="s">
        <v>643</v>
      </c>
      <c r="AH68" s="132" t="s">
        <v>643</v>
      </c>
      <c r="AI68" s="132" t="s">
        <v>643</v>
      </c>
      <c r="AJ68" s="132" t="s">
        <v>643</v>
      </c>
      <c r="AK68" s="132" t="s">
        <v>643</v>
      </c>
      <c r="AL68" s="132" t="s">
        <v>643</v>
      </c>
      <c r="AM68" s="132" t="s">
        <v>643</v>
      </c>
      <c r="AN68" s="132">
        <v>2.1999999999999999E-2</v>
      </c>
      <c r="AO68" s="132" t="s">
        <v>643</v>
      </c>
      <c r="AP68" s="132" t="s">
        <v>643</v>
      </c>
      <c r="AQ68" s="132" t="s">
        <v>643</v>
      </c>
    </row>
    <row r="69" spans="1:43" ht="13.5" customHeight="1" x14ac:dyDescent="0.2">
      <c r="A69" s="115" t="s">
        <v>1045</v>
      </c>
      <c r="B69" s="132">
        <v>146.9162</v>
      </c>
      <c r="C69" s="132">
        <v>2.8250999999999999</v>
      </c>
      <c r="D69" s="132">
        <v>3.052</v>
      </c>
      <c r="E69" s="132" t="s">
        <v>643</v>
      </c>
      <c r="F69" s="132" t="s">
        <v>643</v>
      </c>
      <c r="G69" s="132" t="s">
        <v>643</v>
      </c>
      <c r="H69" s="132">
        <v>24.23</v>
      </c>
      <c r="I69" s="132" t="s">
        <v>643</v>
      </c>
      <c r="J69" s="132">
        <v>7.242</v>
      </c>
      <c r="K69" s="132" t="s">
        <v>643</v>
      </c>
      <c r="L69" s="132" t="s">
        <v>643</v>
      </c>
      <c r="M69" s="132" t="s">
        <v>643</v>
      </c>
      <c r="N69" s="132" t="s">
        <v>643</v>
      </c>
      <c r="O69" s="132" t="s">
        <v>643</v>
      </c>
      <c r="P69" s="132">
        <v>101.26600000000001</v>
      </c>
      <c r="Q69" s="132">
        <v>1.1000000000000001</v>
      </c>
      <c r="R69" s="132">
        <v>4.1189999999999998</v>
      </c>
      <c r="S69" s="132" t="s">
        <v>643</v>
      </c>
      <c r="T69" s="132">
        <v>1.8720000000000001</v>
      </c>
      <c r="U69" s="132" t="s">
        <v>643</v>
      </c>
      <c r="V69" s="132">
        <v>2.1059999999999999</v>
      </c>
      <c r="W69" s="132" t="s">
        <v>643</v>
      </c>
      <c r="X69" s="132" t="s">
        <v>643</v>
      </c>
      <c r="Y69" s="132" t="s">
        <v>643</v>
      </c>
      <c r="Z69" s="132" t="s">
        <v>643</v>
      </c>
      <c r="AA69" s="132" t="s">
        <v>643</v>
      </c>
      <c r="AB69" s="132" t="s">
        <v>643</v>
      </c>
      <c r="AC69" s="132" t="s">
        <v>643</v>
      </c>
      <c r="AD69" s="132">
        <v>1.522</v>
      </c>
      <c r="AE69" s="132">
        <v>1.1970000000000001</v>
      </c>
      <c r="AF69" s="132" t="s">
        <v>643</v>
      </c>
      <c r="AG69" s="132" t="s">
        <v>643</v>
      </c>
      <c r="AH69" s="132">
        <v>0.37</v>
      </c>
      <c r="AI69" s="132">
        <v>0.52810000000000001</v>
      </c>
      <c r="AJ69" s="132" t="s">
        <v>643</v>
      </c>
      <c r="AK69" s="132" t="s">
        <v>643</v>
      </c>
      <c r="AL69" s="132" t="s">
        <v>643</v>
      </c>
      <c r="AM69" s="132" t="s">
        <v>643</v>
      </c>
      <c r="AN69" s="132">
        <v>1.1372</v>
      </c>
      <c r="AO69" s="132" t="s">
        <v>643</v>
      </c>
      <c r="AP69" s="132" t="s">
        <v>643</v>
      </c>
      <c r="AQ69" s="132" t="s">
        <v>643</v>
      </c>
    </row>
    <row r="70" spans="1:43" ht="13.5" customHeight="1" x14ac:dyDescent="0.2">
      <c r="A70" s="115" t="s">
        <v>1049</v>
      </c>
      <c r="B70" s="132" t="s">
        <v>643</v>
      </c>
      <c r="C70" s="132">
        <v>2.968</v>
      </c>
      <c r="D70" s="132" t="s">
        <v>643</v>
      </c>
      <c r="E70" s="132">
        <v>1.8180000000000001</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1.02</v>
      </c>
      <c r="T70" s="132" t="s">
        <v>643</v>
      </c>
      <c r="U70" s="132" t="s">
        <v>643</v>
      </c>
      <c r="V70" s="132" t="s">
        <v>643</v>
      </c>
      <c r="W70" s="132" t="s">
        <v>643</v>
      </c>
      <c r="X70" s="132" t="s">
        <v>643</v>
      </c>
      <c r="Y70" s="132" t="s">
        <v>643</v>
      </c>
      <c r="Z70" s="132" t="s">
        <v>643</v>
      </c>
      <c r="AA70" s="132" t="s">
        <v>643</v>
      </c>
      <c r="AB70" s="132" t="s">
        <v>643</v>
      </c>
      <c r="AC70" s="132">
        <v>0.13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2.7130000000000001</v>
      </c>
      <c r="C71" s="132">
        <v>108.93899999999999</v>
      </c>
      <c r="D71" s="132" t="s">
        <v>643</v>
      </c>
      <c r="E71" s="132">
        <v>94.745000000000005</v>
      </c>
      <c r="F71" s="132" t="s">
        <v>643</v>
      </c>
      <c r="G71" s="132" t="s">
        <v>643</v>
      </c>
      <c r="H71" s="132" t="s">
        <v>643</v>
      </c>
      <c r="I71" s="132">
        <v>6.8000000000000005E-2</v>
      </c>
      <c r="J71" s="132">
        <v>0.66200000000000003</v>
      </c>
      <c r="K71" s="132">
        <v>2.911</v>
      </c>
      <c r="L71" s="132" t="s">
        <v>643</v>
      </c>
      <c r="M71" s="132" t="s">
        <v>643</v>
      </c>
      <c r="N71" s="132" t="s">
        <v>643</v>
      </c>
      <c r="O71" s="132" t="s">
        <v>643</v>
      </c>
      <c r="P71" s="132" t="s">
        <v>643</v>
      </c>
      <c r="Q71" s="132" t="s">
        <v>643</v>
      </c>
      <c r="R71" s="132">
        <v>0.68899999999999995</v>
      </c>
      <c r="S71" s="132">
        <v>4.6470000000000002</v>
      </c>
      <c r="T71" s="132" t="s">
        <v>643</v>
      </c>
      <c r="U71" s="132" t="s">
        <v>643</v>
      </c>
      <c r="V71" s="132">
        <v>1.1839999999999999</v>
      </c>
      <c r="W71" s="132">
        <v>6.3019999999999996</v>
      </c>
      <c r="X71" s="132" t="s">
        <v>643</v>
      </c>
      <c r="Y71" s="132" t="s">
        <v>643</v>
      </c>
      <c r="Z71" s="132">
        <v>0.17799999999999999</v>
      </c>
      <c r="AA71" s="132">
        <v>0.26600000000000001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56.933999999999997</v>
      </c>
      <c r="C72" s="132">
        <v>101.742</v>
      </c>
      <c r="D72" s="132">
        <v>2.109</v>
      </c>
      <c r="E72" s="132">
        <v>8.9060000000000006</v>
      </c>
      <c r="F72" s="132" t="s">
        <v>643</v>
      </c>
      <c r="G72" s="132" t="s">
        <v>643</v>
      </c>
      <c r="H72" s="132">
        <v>3.7650000000000001</v>
      </c>
      <c r="I72" s="132">
        <v>16.420999999999999</v>
      </c>
      <c r="J72" s="132" t="s">
        <v>643</v>
      </c>
      <c r="K72" s="132" t="s">
        <v>643</v>
      </c>
      <c r="L72" s="132" t="s">
        <v>643</v>
      </c>
      <c r="M72" s="132" t="s">
        <v>643</v>
      </c>
      <c r="N72" s="132" t="s">
        <v>643</v>
      </c>
      <c r="O72" s="132" t="s">
        <v>643</v>
      </c>
      <c r="P72" s="132">
        <v>11.319000000000001</v>
      </c>
      <c r="Q72" s="132">
        <v>5.2949999999999999</v>
      </c>
      <c r="R72" s="132">
        <v>4.3499999999999996</v>
      </c>
      <c r="S72" s="132">
        <v>12.401</v>
      </c>
      <c r="T72" s="132" t="s">
        <v>643</v>
      </c>
      <c r="U72" s="132">
        <v>5.2930000000000001</v>
      </c>
      <c r="V72" s="132">
        <v>20.72</v>
      </c>
      <c r="W72" s="132">
        <v>12.836</v>
      </c>
      <c r="X72" s="132">
        <v>0.39</v>
      </c>
      <c r="Y72" s="132" t="s">
        <v>643</v>
      </c>
      <c r="Z72" s="132">
        <v>1.2569999999999999</v>
      </c>
      <c r="AA72" s="132" t="s">
        <v>643</v>
      </c>
      <c r="AB72" s="132" t="s">
        <v>643</v>
      </c>
      <c r="AC72" s="132" t="s">
        <v>643</v>
      </c>
      <c r="AD72" s="132">
        <v>12.635999999999999</v>
      </c>
      <c r="AE72" s="132">
        <v>40.590000000000003</v>
      </c>
      <c r="AF72" s="132" t="s">
        <v>643</v>
      </c>
      <c r="AG72" s="132" t="s">
        <v>643</v>
      </c>
      <c r="AH72" s="132" t="s">
        <v>643</v>
      </c>
      <c r="AI72" s="132" t="s">
        <v>643</v>
      </c>
      <c r="AJ72" s="132" t="s">
        <v>643</v>
      </c>
      <c r="AK72" s="132" t="s">
        <v>643</v>
      </c>
      <c r="AL72" s="132" t="s">
        <v>643</v>
      </c>
      <c r="AM72" s="132" t="s">
        <v>643</v>
      </c>
      <c r="AN72" s="132">
        <v>0.38800000000000001</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151901</v>
      </c>
      <c r="C8" s="52">
        <v>116905.3</v>
      </c>
      <c r="D8" s="52">
        <v>480</v>
      </c>
      <c r="E8" s="52">
        <v>1002</v>
      </c>
      <c r="F8" s="52" t="s">
        <v>643</v>
      </c>
      <c r="G8" s="52" t="s">
        <v>643</v>
      </c>
      <c r="H8" s="52" t="s">
        <v>643</v>
      </c>
      <c r="I8" s="52" t="s">
        <v>643</v>
      </c>
      <c r="J8" s="52">
        <v>199344.8</v>
      </c>
      <c r="K8" s="52" t="s">
        <v>643</v>
      </c>
    </row>
    <row r="9" spans="1:11" ht="13.5" customHeight="1" x14ac:dyDescent="0.2">
      <c r="A9" s="115" t="s">
        <v>712</v>
      </c>
      <c r="B9" s="52">
        <v>17053</v>
      </c>
      <c r="C9" s="52">
        <v>14519</v>
      </c>
      <c r="D9" s="52" t="s">
        <v>643</v>
      </c>
      <c r="E9" s="52" t="s">
        <v>643</v>
      </c>
      <c r="F9" s="52" t="s">
        <v>643</v>
      </c>
      <c r="G9" s="52" t="s">
        <v>643</v>
      </c>
      <c r="H9" s="52" t="s">
        <v>643</v>
      </c>
      <c r="I9" s="52" t="s">
        <v>643</v>
      </c>
      <c r="J9" s="52">
        <v>50346</v>
      </c>
      <c r="K9" s="52" t="s">
        <v>643</v>
      </c>
    </row>
    <row r="10" spans="1:11" ht="13.5" customHeight="1" x14ac:dyDescent="0.2">
      <c r="A10" s="115" t="s">
        <v>719</v>
      </c>
      <c r="B10" s="52" t="s">
        <v>643</v>
      </c>
      <c r="C10" s="52" t="s">
        <v>643</v>
      </c>
      <c r="D10" s="52" t="s">
        <v>643</v>
      </c>
      <c r="E10" s="52" t="s">
        <v>643</v>
      </c>
      <c r="F10" s="52">
        <v>5454</v>
      </c>
      <c r="G10" s="52" t="s">
        <v>643</v>
      </c>
      <c r="H10" s="52">
        <v>911</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4132</v>
      </c>
      <c r="I11" s="52" t="s">
        <v>643</v>
      </c>
      <c r="J11" s="52">
        <v>16257</v>
      </c>
      <c r="K11" s="52" t="s">
        <v>643</v>
      </c>
    </row>
    <row r="12" spans="1:11" ht="13.5" customHeight="1" x14ac:dyDescent="0.2">
      <c r="A12" s="115" t="s">
        <v>693</v>
      </c>
      <c r="B12" s="52" t="s">
        <v>643</v>
      </c>
      <c r="C12" s="52">
        <v>800</v>
      </c>
      <c r="D12" s="52">
        <v>13645</v>
      </c>
      <c r="E12" s="52">
        <v>20101.900000000001</v>
      </c>
      <c r="F12" s="52" t="s">
        <v>643</v>
      </c>
      <c r="G12" s="52">
        <v>129</v>
      </c>
      <c r="H12" s="52" t="s">
        <v>643</v>
      </c>
      <c r="I12" s="52">
        <v>25987</v>
      </c>
      <c r="J12" s="52">
        <v>5668</v>
      </c>
      <c r="K12" s="52" t="s">
        <v>643</v>
      </c>
    </row>
    <row r="13" spans="1:11" ht="13.5" customHeight="1" x14ac:dyDescent="0.2">
      <c r="A13" s="115" t="s">
        <v>685</v>
      </c>
      <c r="B13" s="52" t="s">
        <v>643</v>
      </c>
      <c r="C13" s="52">
        <v>1100</v>
      </c>
      <c r="D13" s="52" t="s">
        <v>643</v>
      </c>
      <c r="E13" s="52">
        <v>4534</v>
      </c>
      <c r="F13" s="52">
        <v>150697</v>
      </c>
      <c r="G13" s="52" t="s">
        <v>643</v>
      </c>
      <c r="H13" s="52" t="s">
        <v>643</v>
      </c>
      <c r="I13" s="52" t="s">
        <v>643</v>
      </c>
      <c r="J13" s="52">
        <v>3250</v>
      </c>
      <c r="K13" s="52" t="s">
        <v>643</v>
      </c>
    </row>
    <row r="14" spans="1:11" ht="13.5" customHeight="1" x14ac:dyDescent="0.2">
      <c r="A14" s="115" t="s">
        <v>700</v>
      </c>
      <c r="B14" s="52">
        <v>17098</v>
      </c>
      <c r="C14" s="52">
        <v>83377.399999999994</v>
      </c>
      <c r="D14" s="52" t="s">
        <v>643</v>
      </c>
      <c r="E14" s="52" t="s">
        <v>643</v>
      </c>
      <c r="F14" s="52" t="s">
        <v>643</v>
      </c>
      <c r="G14" s="52" t="s">
        <v>643</v>
      </c>
      <c r="H14" s="52" t="s">
        <v>643</v>
      </c>
      <c r="I14" s="52" t="s">
        <v>643</v>
      </c>
      <c r="J14" s="52">
        <v>104414.1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40851</v>
      </c>
      <c r="C16" s="52">
        <v>22608.5</v>
      </c>
      <c r="D16" s="52">
        <v>31693</v>
      </c>
      <c r="E16" s="52">
        <v>10649</v>
      </c>
      <c r="F16" s="52">
        <v>25297</v>
      </c>
      <c r="G16" s="52">
        <v>40520</v>
      </c>
      <c r="H16" s="52">
        <v>128377.1</v>
      </c>
      <c r="I16" s="52">
        <v>23368</v>
      </c>
      <c r="J16" s="52">
        <v>37086</v>
      </c>
      <c r="K16" s="52" t="s">
        <v>643</v>
      </c>
    </row>
    <row r="17" spans="1:11" ht="13.5" customHeight="1" x14ac:dyDescent="0.2">
      <c r="A17" s="115" t="s">
        <v>696</v>
      </c>
      <c r="B17" s="52">
        <v>239416.8</v>
      </c>
      <c r="C17" s="52">
        <v>447742.6</v>
      </c>
      <c r="D17" s="52">
        <v>5652</v>
      </c>
      <c r="E17" s="52" t="s">
        <v>643</v>
      </c>
      <c r="F17" s="52">
        <v>1907</v>
      </c>
      <c r="G17" s="52">
        <v>2138</v>
      </c>
      <c r="H17" s="52">
        <v>21814</v>
      </c>
      <c r="I17" s="52">
        <v>3163</v>
      </c>
      <c r="J17" s="52">
        <v>2624064.6</v>
      </c>
      <c r="K17" s="52">
        <v>960.2</v>
      </c>
    </row>
    <row r="18" spans="1:11" ht="13.5" customHeight="1" x14ac:dyDescent="0.2">
      <c r="A18" s="115" t="s">
        <v>704</v>
      </c>
      <c r="B18" s="52">
        <v>56397</v>
      </c>
      <c r="C18" s="52">
        <v>210979.20000000001</v>
      </c>
      <c r="D18" s="52" t="s">
        <v>643</v>
      </c>
      <c r="E18" s="52" t="s">
        <v>643</v>
      </c>
      <c r="F18" s="52">
        <v>700</v>
      </c>
      <c r="G18" s="52" t="s">
        <v>643</v>
      </c>
      <c r="H18" s="52" t="s">
        <v>643</v>
      </c>
      <c r="I18" s="52" t="s">
        <v>643</v>
      </c>
      <c r="J18" s="52">
        <v>323955.5</v>
      </c>
      <c r="K18" s="52" t="s">
        <v>643</v>
      </c>
    </row>
    <row r="19" spans="1:11" ht="13.5" customHeight="1" x14ac:dyDescent="0.2">
      <c r="A19" s="115" t="s">
        <v>715</v>
      </c>
      <c r="B19" s="52">
        <v>3154</v>
      </c>
      <c r="C19" s="52">
        <v>8501</v>
      </c>
      <c r="D19" s="52" t="s">
        <v>643</v>
      </c>
      <c r="E19" s="52" t="s">
        <v>643</v>
      </c>
      <c r="F19" s="52" t="s">
        <v>643</v>
      </c>
      <c r="G19" s="52" t="s">
        <v>643</v>
      </c>
      <c r="H19" s="52" t="s">
        <v>643</v>
      </c>
      <c r="I19" s="52" t="s">
        <v>643</v>
      </c>
      <c r="J19" s="52">
        <v>51441</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11474</v>
      </c>
      <c r="C21" s="52" t="s">
        <v>643</v>
      </c>
      <c r="D21" s="52">
        <v>4094</v>
      </c>
      <c r="E21" s="52" t="s">
        <v>643</v>
      </c>
      <c r="F21" s="52" t="s">
        <v>643</v>
      </c>
      <c r="G21" s="52" t="s">
        <v>643</v>
      </c>
      <c r="H21" s="52">
        <v>27615.7</v>
      </c>
      <c r="I21" s="52" t="s">
        <v>643</v>
      </c>
      <c r="J21" s="52">
        <v>16851</v>
      </c>
      <c r="K21" s="52" t="s">
        <v>643</v>
      </c>
    </row>
    <row r="22" spans="1:11" ht="13.5" customHeight="1" x14ac:dyDescent="0.2">
      <c r="A22" s="115" t="s">
        <v>681</v>
      </c>
      <c r="B22" s="52" t="s">
        <v>643</v>
      </c>
      <c r="C22" s="52">
        <v>1000</v>
      </c>
      <c r="D22" s="52" t="s">
        <v>643</v>
      </c>
      <c r="E22" s="52" t="s">
        <v>643</v>
      </c>
      <c r="F22" s="52">
        <v>23174</v>
      </c>
      <c r="G22" s="52" t="s">
        <v>643</v>
      </c>
      <c r="H22" s="52">
        <v>22212</v>
      </c>
      <c r="I22" s="52" t="s">
        <v>643</v>
      </c>
      <c r="J22" s="52" t="s">
        <v>643</v>
      </c>
      <c r="K22" s="52" t="s">
        <v>643</v>
      </c>
    </row>
    <row r="23" spans="1:11" ht="13.5" customHeight="1" x14ac:dyDescent="0.2">
      <c r="A23" s="119" t="s">
        <v>1056</v>
      </c>
      <c r="B23" s="51">
        <v>537344.80000000005</v>
      </c>
      <c r="C23" s="51">
        <v>907533</v>
      </c>
      <c r="D23" s="51">
        <v>55564</v>
      </c>
      <c r="E23" s="51">
        <v>36286.9</v>
      </c>
      <c r="F23" s="51">
        <v>207229</v>
      </c>
      <c r="G23" s="51">
        <v>42787</v>
      </c>
      <c r="H23" s="51">
        <v>205061.8</v>
      </c>
      <c r="I23" s="51">
        <v>52518</v>
      </c>
      <c r="J23" s="51">
        <v>3432678</v>
      </c>
      <c r="K23" s="51">
        <v>960.2</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9693</v>
      </c>
      <c r="F25" s="52" t="s">
        <v>643</v>
      </c>
      <c r="G25" s="52">
        <v>3481</v>
      </c>
      <c r="H25" s="52" t="s">
        <v>643</v>
      </c>
      <c r="I25" s="52" t="s">
        <v>643</v>
      </c>
      <c r="J25" s="52" t="s">
        <v>643</v>
      </c>
      <c r="K25" s="52" t="s">
        <v>643</v>
      </c>
    </row>
    <row r="26" spans="1:11" ht="13.5" customHeight="1" x14ac:dyDescent="0.2">
      <c r="A26" s="115" t="s">
        <v>1039</v>
      </c>
      <c r="B26" s="52">
        <v>27566</v>
      </c>
      <c r="C26" s="52">
        <v>53394</v>
      </c>
      <c r="D26" s="52" t="s">
        <v>643</v>
      </c>
      <c r="E26" s="52" t="s">
        <v>643</v>
      </c>
      <c r="F26" s="52" t="s">
        <v>643</v>
      </c>
      <c r="G26" s="52" t="s">
        <v>643</v>
      </c>
      <c r="H26" s="52" t="s">
        <v>643</v>
      </c>
      <c r="I26" s="52" t="s">
        <v>643</v>
      </c>
      <c r="J26" s="52">
        <v>115537.3</v>
      </c>
      <c r="K26" s="52" t="s">
        <v>643</v>
      </c>
    </row>
    <row r="27" spans="1:11" ht="13.5" customHeight="1" x14ac:dyDescent="0.2">
      <c r="A27" s="115" t="s">
        <v>796</v>
      </c>
      <c r="B27" s="52" t="s">
        <v>643</v>
      </c>
      <c r="C27" s="52" t="s">
        <v>643</v>
      </c>
      <c r="D27" s="52" t="s">
        <v>643</v>
      </c>
      <c r="E27" s="52">
        <v>855</v>
      </c>
      <c r="F27" s="52">
        <v>2200</v>
      </c>
      <c r="G27" s="52">
        <v>11397</v>
      </c>
      <c r="H27" s="52">
        <v>6674</v>
      </c>
      <c r="I27" s="52" t="s">
        <v>643</v>
      </c>
      <c r="J27" s="52" t="s">
        <v>643</v>
      </c>
      <c r="K27" s="52" t="s">
        <v>643</v>
      </c>
    </row>
    <row r="28" spans="1:11" ht="13.5" customHeight="1" x14ac:dyDescent="0.2">
      <c r="A28" s="115" t="s">
        <v>1042</v>
      </c>
      <c r="B28" s="52">
        <v>1000</v>
      </c>
      <c r="C28" s="52">
        <v>2141</v>
      </c>
      <c r="D28" s="52" t="s">
        <v>643</v>
      </c>
      <c r="E28" s="52" t="s">
        <v>643</v>
      </c>
      <c r="F28" s="52" t="s">
        <v>643</v>
      </c>
      <c r="G28" s="52" t="s">
        <v>643</v>
      </c>
      <c r="H28" s="52" t="s">
        <v>643</v>
      </c>
      <c r="I28" s="52" t="s">
        <v>643</v>
      </c>
      <c r="J28" s="52">
        <v>9687</v>
      </c>
      <c r="K28" s="52" t="s">
        <v>643</v>
      </c>
    </row>
    <row r="29" spans="1:11" ht="13.5" customHeight="1" x14ac:dyDescent="0.2">
      <c r="A29" s="115" t="s">
        <v>1045</v>
      </c>
      <c r="B29" s="52">
        <v>17122</v>
      </c>
      <c r="C29" s="52">
        <v>69173.3</v>
      </c>
      <c r="D29" s="52">
        <v>3052</v>
      </c>
      <c r="E29" s="52" t="s">
        <v>643</v>
      </c>
      <c r="F29" s="52" t="s">
        <v>643</v>
      </c>
      <c r="G29" s="52" t="s">
        <v>643</v>
      </c>
      <c r="H29" s="52" t="s">
        <v>643</v>
      </c>
      <c r="I29" s="52" t="s">
        <v>643</v>
      </c>
      <c r="J29" s="52">
        <v>110824.3</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3701</v>
      </c>
      <c r="C31" s="52">
        <v>2000</v>
      </c>
      <c r="D31" s="52" t="s">
        <v>643</v>
      </c>
      <c r="E31" s="52" t="s">
        <v>643</v>
      </c>
      <c r="F31" s="52" t="s">
        <v>643</v>
      </c>
      <c r="G31" s="52" t="s">
        <v>643</v>
      </c>
      <c r="H31" s="52" t="s">
        <v>643</v>
      </c>
      <c r="I31" s="52" t="s">
        <v>643</v>
      </c>
      <c r="J31" s="52">
        <v>1507</v>
      </c>
      <c r="K31" s="52" t="s">
        <v>643</v>
      </c>
    </row>
    <row r="32" spans="1:11" ht="13.5" customHeight="1" x14ac:dyDescent="0.2">
      <c r="A32" s="115" t="s">
        <v>304</v>
      </c>
      <c r="B32" s="52" t="s">
        <v>643</v>
      </c>
      <c r="C32" s="52">
        <v>5548.6</v>
      </c>
      <c r="D32" s="52" t="s">
        <v>643</v>
      </c>
      <c r="E32" s="52" t="s">
        <v>643</v>
      </c>
      <c r="F32" s="52" t="s">
        <v>643</v>
      </c>
      <c r="G32" s="52" t="s">
        <v>643</v>
      </c>
      <c r="H32" s="52" t="s">
        <v>643</v>
      </c>
      <c r="I32" s="52" t="s">
        <v>643</v>
      </c>
      <c r="J32" s="52">
        <v>3819</v>
      </c>
      <c r="K32" s="52" t="s">
        <v>643</v>
      </c>
    </row>
    <row r="33" spans="1:11" ht="13.5" customHeight="1" x14ac:dyDescent="0.2">
      <c r="A33" s="119" t="s">
        <v>1056</v>
      </c>
      <c r="B33" s="51">
        <v>49389</v>
      </c>
      <c r="C33" s="51">
        <v>132256.9</v>
      </c>
      <c r="D33" s="51">
        <v>3052</v>
      </c>
      <c r="E33" s="51">
        <v>10548</v>
      </c>
      <c r="F33" s="51">
        <v>2200</v>
      </c>
      <c r="G33" s="51">
        <v>14878</v>
      </c>
      <c r="H33" s="51">
        <v>6674</v>
      </c>
      <c r="I33" s="51" t="s">
        <v>643</v>
      </c>
      <c r="J33" s="51">
        <v>241374.6</v>
      </c>
      <c r="K33" s="51" t="s">
        <v>643</v>
      </c>
    </row>
    <row r="34" spans="1:11" ht="90" customHeight="1" x14ac:dyDescent="0.2"/>
    <row r="35" spans="1:11" s="39" customFormat="1" ht="15" customHeight="1" x14ac:dyDescent="0.2">
      <c r="A35" s="36" t="s">
        <v>1073</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1415</v>
      </c>
      <c r="D41" s="52" t="s">
        <v>643</v>
      </c>
      <c r="E41" s="52" t="s">
        <v>643</v>
      </c>
      <c r="F41" s="52" t="s">
        <v>643</v>
      </c>
      <c r="G41" s="52" t="s">
        <v>643</v>
      </c>
      <c r="H41" s="52" t="s">
        <v>643</v>
      </c>
      <c r="I41" s="52" t="s">
        <v>643</v>
      </c>
      <c r="J41" s="52">
        <v>2163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1024</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1650</v>
      </c>
      <c r="D47" s="52" t="s">
        <v>643</v>
      </c>
      <c r="E47" s="52" t="s">
        <v>643</v>
      </c>
      <c r="F47" s="52" t="s">
        <v>643</v>
      </c>
      <c r="G47" s="52" t="s">
        <v>643</v>
      </c>
      <c r="H47" s="52" t="s">
        <v>643</v>
      </c>
      <c r="I47" s="52" t="s">
        <v>643</v>
      </c>
      <c r="J47" s="52">
        <v>2868.5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507</v>
      </c>
      <c r="D49" s="52" t="s">
        <v>643</v>
      </c>
      <c r="E49" s="52">
        <v>60</v>
      </c>
      <c r="F49" s="52" t="s">
        <v>643</v>
      </c>
      <c r="G49" s="52" t="s">
        <v>643</v>
      </c>
      <c r="H49" s="52">
        <v>3168</v>
      </c>
      <c r="I49" s="52" t="s">
        <v>643</v>
      </c>
      <c r="J49" s="52" t="s">
        <v>643</v>
      </c>
      <c r="K49" s="52" t="s">
        <v>643</v>
      </c>
    </row>
    <row r="50" spans="1:11" ht="13.5" customHeight="1" x14ac:dyDescent="0.2">
      <c r="A50" s="115" t="s">
        <v>696</v>
      </c>
      <c r="B50" s="52">
        <v>260</v>
      </c>
      <c r="C50" s="52">
        <v>9012.25</v>
      </c>
      <c r="D50" s="52" t="s">
        <v>643</v>
      </c>
      <c r="E50" s="52" t="s">
        <v>643</v>
      </c>
      <c r="F50" s="52" t="s">
        <v>643</v>
      </c>
      <c r="G50" s="52" t="s">
        <v>643</v>
      </c>
      <c r="H50" s="52">
        <v>533</v>
      </c>
      <c r="I50" s="52" t="s">
        <v>643</v>
      </c>
      <c r="J50" s="52">
        <v>23255.5</v>
      </c>
      <c r="K50" s="52">
        <v>466</v>
      </c>
    </row>
    <row r="51" spans="1:11" ht="13.5" customHeight="1" x14ac:dyDescent="0.2">
      <c r="A51" s="115" t="s">
        <v>704</v>
      </c>
      <c r="B51" s="52" t="s">
        <v>643</v>
      </c>
      <c r="C51" s="52">
        <v>5883</v>
      </c>
      <c r="D51" s="52" t="s">
        <v>643</v>
      </c>
      <c r="E51" s="52" t="s">
        <v>643</v>
      </c>
      <c r="F51" s="52" t="s">
        <v>643</v>
      </c>
      <c r="G51" s="52" t="s">
        <v>643</v>
      </c>
      <c r="H51" s="52" t="s">
        <v>643</v>
      </c>
      <c r="I51" s="52" t="s">
        <v>643</v>
      </c>
      <c r="J51" s="52">
        <v>8854</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1175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260</v>
      </c>
      <c r="C56" s="51">
        <v>18467.25</v>
      </c>
      <c r="D56" s="51" t="s">
        <v>643</v>
      </c>
      <c r="E56" s="51">
        <v>1084</v>
      </c>
      <c r="F56" s="51" t="s">
        <v>643</v>
      </c>
      <c r="G56" s="51" t="s">
        <v>643</v>
      </c>
      <c r="H56" s="51">
        <v>4876</v>
      </c>
      <c r="I56" s="51" t="s">
        <v>643</v>
      </c>
      <c r="J56" s="51">
        <v>37141</v>
      </c>
      <c r="K56" s="51">
        <v>466</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3130</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99</v>
      </c>
      <c r="D62" s="52" t="s">
        <v>643</v>
      </c>
      <c r="E62" s="52" t="s">
        <v>643</v>
      </c>
      <c r="F62" s="52" t="s">
        <v>643</v>
      </c>
      <c r="G62" s="52" t="s">
        <v>643</v>
      </c>
      <c r="H62" s="52" t="s">
        <v>643</v>
      </c>
      <c r="I62" s="52" t="s">
        <v>643</v>
      </c>
      <c r="J62" s="52">
        <v>1076</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451</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550</v>
      </c>
      <c r="D66" s="51" t="s">
        <v>643</v>
      </c>
      <c r="E66" s="51" t="s">
        <v>643</v>
      </c>
      <c r="F66" s="51" t="s">
        <v>643</v>
      </c>
      <c r="G66" s="51" t="s">
        <v>643</v>
      </c>
      <c r="H66" s="51" t="s">
        <v>643</v>
      </c>
      <c r="I66" s="51" t="s">
        <v>643</v>
      </c>
      <c r="J66" s="51">
        <v>4206</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60493</v>
      </c>
      <c r="C8" s="52">
        <v>80175</v>
      </c>
      <c r="D8" s="52" t="s">
        <v>643</v>
      </c>
      <c r="E8" s="52" t="s">
        <v>643</v>
      </c>
      <c r="F8" s="52" t="s">
        <v>643</v>
      </c>
      <c r="G8" s="52" t="s">
        <v>643</v>
      </c>
      <c r="H8" s="52" t="s">
        <v>643</v>
      </c>
      <c r="I8" s="52" t="s">
        <v>643</v>
      </c>
      <c r="J8" s="52">
        <v>108969.4</v>
      </c>
      <c r="K8" s="52" t="s">
        <v>643</v>
      </c>
    </row>
    <row r="9" spans="1:11" ht="13.5" customHeight="1" x14ac:dyDescent="0.2">
      <c r="A9" s="115" t="s">
        <v>712</v>
      </c>
      <c r="B9" s="52">
        <v>3447</v>
      </c>
      <c r="C9" s="52">
        <v>1370</v>
      </c>
      <c r="D9" s="52" t="s">
        <v>643</v>
      </c>
      <c r="E9" s="52" t="s">
        <v>643</v>
      </c>
      <c r="F9" s="52" t="s">
        <v>643</v>
      </c>
      <c r="G9" s="52" t="s">
        <v>643</v>
      </c>
      <c r="H9" s="52" t="s">
        <v>643</v>
      </c>
      <c r="I9" s="52" t="s">
        <v>643</v>
      </c>
      <c r="J9" s="52">
        <v>38686.6</v>
      </c>
      <c r="K9" s="52" t="s">
        <v>643</v>
      </c>
    </row>
    <row r="10" spans="1:11" ht="13.5" customHeight="1" x14ac:dyDescent="0.2">
      <c r="A10" s="115" t="s">
        <v>719</v>
      </c>
      <c r="B10" s="52" t="s">
        <v>643</v>
      </c>
      <c r="C10" s="52" t="s">
        <v>643</v>
      </c>
      <c r="D10" s="52" t="s">
        <v>643</v>
      </c>
      <c r="E10" s="52" t="s">
        <v>643</v>
      </c>
      <c r="F10" s="52" t="s">
        <v>643</v>
      </c>
      <c r="G10" s="52" t="s">
        <v>643</v>
      </c>
      <c r="H10" s="52">
        <v>247</v>
      </c>
      <c r="I10" s="52" t="s">
        <v>643</v>
      </c>
      <c r="J10" s="52" t="s">
        <v>643</v>
      </c>
      <c r="K10" s="52" t="s">
        <v>643</v>
      </c>
    </row>
    <row r="11" spans="1:11" ht="13.5" customHeight="1" x14ac:dyDescent="0.2">
      <c r="A11" s="115" t="s">
        <v>723</v>
      </c>
      <c r="B11" s="52" t="s">
        <v>643</v>
      </c>
      <c r="C11" s="52" t="s">
        <v>643</v>
      </c>
      <c r="D11" s="52" t="s">
        <v>643</v>
      </c>
      <c r="E11" s="52">
        <v>789</v>
      </c>
      <c r="F11" s="52" t="s">
        <v>643</v>
      </c>
      <c r="G11" s="52" t="s">
        <v>643</v>
      </c>
      <c r="H11" s="52">
        <v>11262</v>
      </c>
      <c r="I11" s="52" t="s">
        <v>643</v>
      </c>
      <c r="J11" s="52">
        <v>760</v>
      </c>
      <c r="K11" s="52" t="s">
        <v>643</v>
      </c>
    </row>
    <row r="12" spans="1:11" ht="13.5" customHeight="1" x14ac:dyDescent="0.2">
      <c r="A12" s="115" t="s">
        <v>693</v>
      </c>
      <c r="B12" s="52" t="s">
        <v>643</v>
      </c>
      <c r="C12" s="52">
        <v>2389</v>
      </c>
      <c r="D12" s="52">
        <v>410</v>
      </c>
      <c r="E12" s="52">
        <v>15212.2</v>
      </c>
      <c r="F12" s="52" t="s">
        <v>643</v>
      </c>
      <c r="G12" s="52" t="s">
        <v>643</v>
      </c>
      <c r="H12" s="52">
        <v>4534</v>
      </c>
      <c r="I12" s="52" t="s">
        <v>643</v>
      </c>
      <c r="J12" s="52">
        <v>855</v>
      </c>
      <c r="K12" s="52" t="s">
        <v>643</v>
      </c>
    </row>
    <row r="13" spans="1:11" ht="13.5" customHeight="1" x14ac:dyDescent="0.2">
      <c r="A13" s="115" t="s">
        <v>685</v>
      </c>
      <c r="B13" s="52" t="s">
        <v>643</v>
      </c>
      <c r="C13" s="52" t="s">
        <v>643</v>
      </c>
      <c r="D13" s="52" t="s">
        <v>643</v>
      </c>
      <c r="E13" s="52" t="s">
        <v>643</v>
      </c>
      <c r="F13" s="52">
        <v>2500</v>
      </c>
      <c r="G13" s="52" t="s">
        <v>643</v>
      </c>
      <c r="H13" s="52" t="s">
        <v>643</v>
      </c>
      <c r="I13" s="52" t="s">
        <v>643</v>
      </c>
      <c r="J13" s="52">
        <v>3143</v>
      </c>
      <c r="K13" s="52" t="s">
        <v>643</v>
      </c>
    </row>
    <row r="14" spans="1:11" ht="13.5" customHeight="1" x14ac:dyDescent="0.2">
      <c r="A14" s="115" t="s">
        <v>700</v>
      </c>
      <c r="B14" s="52">
        <v>2056</v>
      </c>
      <c r="C14" s="52">
        <v>41426.9</v>
      </c>
      <c r="D14" s="52" t="s">
        <v>643</v>
      </c>
      <c r="E14" s="52" t="s">
        <v>643</v>
      </c>
      <c r="F14" s="52" t="s">
        <v>643</v>
      </c>
      <c r="G14" s="52" t="s">
        <v>643</v>
      </c>
      <c r="H14" s="52" t="s">
        <v>643</v>
      </c>
      <c r="I14" s="52" t="s">
        <v>643</v>
      </c>
      <c r="J14" s="52">
        <v>56506.1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17445</v>
      </c>
      <c r="C16" s="52">
        <v>16444</v>
      </c>
      <c r="D16" s="52">
        <v>2740</v>
      </c>
      <c r="E16" s="52">
        <v>94605.6</v>
      </c>
      <c r="F16" s="52">
        <v>1500</v>
      </c>
      <c r="G16" s="52" t="s">
        <v>643</v>
      </c>
      <c r="H16" s="52">
        <v>162023.5</v>
      </c>
      <c r="I16" s="52" t="s">
        <v>643</v>
      </c>
      <c r="J16" s="52">
        <v>19529</v>
      </c>
      <c r="K16" s="52" t="s">
        <v>643</v>
      </c>
    </row>
    <row r="17" spans="1:11" ht="13.5" customHeight="1" x14ac:dyDescent="0.2">
      <c r="A17" s="115" t="s">
        <v>696</v>
      </c>
      <c r="B17" s="52">
        <v>126432</v>
      </c>
      <c r="C17" s="52">
        <v>384553.6</v>
      </c>
      <c r="D17" s="52">
        <v>2357</v>
      </c>
      <c r="E17" s="52">
        <v>8298</v>
      </c>
      <c r="F17" s="52">
        <v>3118</v>
      </c>
      <c r="G17" s="52">
        <v>1996</v>
      </c>
      <c r="H17" s="52">
        <v>21295.8</v>
      </c>
      <c r="I17" s="52" t="s">
        <v>643</v>
      </c>
      <c r="J17" s="52">
        <v>555117.9</v>
      </c>
      <c r="K17" s="52">
        <v>5197.3999999999996</v>
      </c>
    </row>
    <row r="18" spans="1:11" ht="13.5" customHeight="1" x14ac:dyDescent="0.2">
      <c r="A18" s="115" t="s">
        <v>704</v>
      </c>
      <c r="B18" s="52">
        <v>40651</v>
      </c>
      <c r="C18" s="52">
        <v>207809.9</v>
      </c>
      <c r="D18" s="52" t="s">
        <v>643</v>
      </c>
      <c r="E18" s="52" t="s">
        <v>643</v>
      </c>
      <c r="F18" s="52" t="s">
        <v>643</v>
      </c>
      <c r="G18" s="52">
        <v>2602</v>
      </c>
      <c r="H18" s="52">
        <v>1063</v>
      </c>
      <c r="I18" s="52" t="s">
        <v>643</v>
      </c>
      <c r="J18" s="52">
        <v>162114.5</v>
      </c>
      <c r="K18" s="52">
        <v>2447</v>
      </c>
    </row>
    <row r="19" spans="1:11" ht="13.5" customHeight="1" x14ac:dyDescent="0.2">
      <c r="A19" s="115" t="s">
        <v>715</v>
      </c>
      <c r="B19" s="52" t="s">
        <v>643</v>
      </c>
      <c r="C19" s="52">
        <v>26259</v>
      </c>
      <c r="D19" s="52" t="s">
        <v>643</v>
      </c>
      <c r="E19" s="52" t="s">
        <v>643</v>
      </c>
      <c r="F19" s="52" t="s">
        <v>643</v>
      </c>
      <c r="G19" s="52" t="s">
        <v>643</v>
      </c>
      <c r="H19" s="52" t="s">
        <v>643</v>
      </c>
      <c r="I19" s="52" t="s">
        <v>643</v>
      </c>
      <c r="J19" s="52">
        <v>9263</v>
      </c>
      <c r="K19" s="52" t="s">
        <v>643</v>
      </c>
    </row>
    <row r="20" spans="1:11" ht="13.5" customHeight="1" x14ac:dyDescent="0.2">
      <c r="A20" s="115" t="s">
        <v>730</v>
      </c>
      <c r="B20" s="52" t="s">
        <v>643</v>
      </c>
      <c r="C20" s="52" t="s">
        <v>643</v>
      </c>
      <c r="D20" s="52" t="s">
        <v>643</v>
      </c>
      <c r="E20" s="52" t="s">
        <v>643</v>
      </c>
      <c r="F20" s="52" t="s">
        <v>643</v>
      </c>
      <c r="G20" s="52" t="s">
        <v>643</v>
      </c>
      <c r="H20" s="52">
        <v>550</v>
      </c>
      <c r="I20" s="52" t="s">
        <v>643</v>
      </c>
      <c r="J20" s="52" t="s">
        <v>643</v>
      </c>
      <c r="K20" s="52" t="s">
        <v>643</v>
      </c>
    </row>
    <row r="21" spans="1:11" ht="13.5" customHeight="1" x14ac:dyDescent="0.2">
      <c r="A21" s="115" t="s">
        <v>733</v>
      </c>
      <c r="B21" s="52">
        <v>14187</v>
      </c>
      <c r="C21" s="52">
        <v>1350</v>
      </c>
      <c r="D21" s="52">
        <v>2882</v>
      </c>
      <c r="E21" s="52">
        <v>3790</v>
      </c>
      <c r="F21" s="52" t="s">
        <v>643</v>
      </c>
      <c r="G21" s="52">
        <v>785.5</v>
      </c>
      <c r="H21" s="52">
        <v>64863</v>
      </c>
      <c r="I21" s="52" t="s">
        <v>643</v>
      </c>
      <c r="J21" s="52">
        <v>21977</v>
      </c>
      <c r="K21" s="52" t="s">
        <v>643</v>
      </c>
    </row>
    <row r="22" spans="1:11" ht="13.5" customHeight="1" x14ac:dyDescent="0.2">
      <c r="A22" s="115" t="s">
        <v>681</v>
      </c>
      <c r="B22" s="52" t="s">
        <v>643</v>
      </c>
      <c r="C22" s="52" t="s">
        <v>643</v>
      </c>
      <c r="D22" s="52" t="s">
        <v>643</v>
      </c>
      <c r="E22" s="52" t="s">
        <v>643</v>
      </c>
      <c r="F22" s="52" t="s">
        <v>643</v>
      </c>
      <c r="G22" s="52" t="s">
        <v>643</v>
      </c>
      <c r="H22" s="52">
        <v>158353</v>
      </c>
      <c r="I22" s="52" t="s">
        <v>643</v>
      </c>
      <c r="J22" s="52">
        <v>2200</v>
      </c>
      <c r="K22" s="52" t="s">
        <v>643</v>
      </c>
    </row>
    <row r="23" spans="1:11" ht="13.5" customHeight="1" x14ac:dyDescent="0.2">
      <c r="A23" s="119" t="s">
        <v>1056</v>
      </c>
      <c r="B23" s="51">
        <v>264711</v>
      </c>
      <c r="C23" s="51">
        <v>761777.4</v>
      </c>
      <c r="D23" s="51">
        <v>8389</v>
      </c>
      <c r="E23" s="51">
        <v>122694.8</v>
      </c>
      <c r="F23" s="51">
        <v>7118</v>
      </c>
      <c r="G23" s="51">
        <v>5383.5</v>
      </c>
      <c r="H23" s="51">
        <v>424191.3</v>
      </c>
      <c r="I23" s="51" t="s">
        <v>643</v>
      </c>
      <c r="J23" s="51">
        <v>979121.5</v>
      </c>
      <c r="K23" s="51">
        <v>7644.4</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2995</v>
      </c>
      <c r="E25" s="52">
        <v>800</v>
      </c>
      <c r="F25" s="52" t="s">
        <v>643</v>
      </c>
      <c r="G25" s="52">
        <v>2403</v>
      </c>
      <c r="H25" s="52">
        <v>1100</v>
      </c>
      <c r="I25" s="52" t="s">
        <v>643</v>
      </c>
      <c r="J25" s="52" t="s">
        <v>643</v>
      </c>
      <c r="K25" s="52" t="s">
        <v>643</v>
      </c>
    </row>
    <row r="26" spans="1:11" ht="13.5" customHeight="1" x14ac:dyDescent="0.2">
      <c r="A26" s="115" t="s">
        <v>1039</v>
      </c>
      <c r="B26" s="52">
        <v>14342</v>
      </c>
      <c r="C26" s="52">
        <v>70723.199999999997</v>
      </c>
      <c r="D26" s="52" t="s">
        <v>643</v>
      </c>
      <c r="E26" s="52">
        <v>2283</v>
      </c>
      <c r="F26" s="52" t="s">
        <v>643</v>
      </c>
      <c r="G26" s="52" t="s">
        <v>643</v>
      </c>
      <c r="H26" s="52" t="s">
        <v>643</v>
      </c>
      <c r="I26" s="52" t="s">
        <v>643</v>
      </c>
      <c r="J26" s="52">
        <v>71562.399999999994</v>
      </c>
      <c r="K26" s="52" t="s">
        <v>643</v>
      </c>
    </row>
    <row r="27" spans="1:11" ht="13.5" customHeight="1" x14ac:dyDescent="0.2">
      <c r="A27" s="115" t="s">
        <v>796</v>
      </c>
      <c r="B27" s="52" t="s">
        <v>643</v>
      </c>
      <c r="C27" s="52" t="s">
        <v>643</v>
      </c>
      <c r="D27" s="52" t="s">
        <v>643</v>
      </c>
      <c r="E27" s="52">
        <v>7668</v>
      </c>
      <c r="F27" s="52" t="s">
        <v>643</v>
      </c>
      <c r="G27" s="52">
        <v>55917</v>
      </c>
      <c r="H27" s="52">
        <v>5368</v>
      </c>
      <c r="I27" s="52" t="s">
        <v>643</v>
      </c>
      <c r="J27" s="52" t="s">
        <v>643</v>
      </c>
      <c r="K27" s="52" t="s">
        <v>643</v>
      </c>
    </row>
    <row r="28" spans="1:11" ht="13.5" customHeight="1" x14ac:dyDescent="0.2">
      <c r="A28" s="115" t="s">
        <v>1042</v>
      </c>
      <c r="B28" s="52" t="s">
        <v>643</v>
      </c>
      <c r="C28" s="52">
        <v>4026</v>
      </c>
      <c r="D28" s="52" t="s">
        <v>643</v>
      </c>
      <c r="E28" s="52" t="s">
        <v>643</v>
      </c>
      <c r="F28" s="52" t="s">
        <v>643</v>
      </c>
      <c r="G28" s="52" t="s">
        <v>643</v>
      </c>
      <c r="H28" s="52" t="s">
        <v>643</v>
      </c>
      <c r="I28" s="52" t="s">
        <v>643</v>
      </c>
      <c r="J28" s="52">
        <v>5374</v>
      </c>
      <c r="K28" s="52" t="s">
        <v>643</v>
      </c>
    </row>
    <row r="29" spans="1:11" ht="13.5" customHeight="1" x14ac:dyDescent="0.2">
      <c r="A29" s="115" t="s">
        <v>1045</v>
      </c>
      <c r="B29" s="52" t="s">
        <v>643</v>
      </c>
      <c r="C29" s="52">
        <v>5563.1</v>
      </c>
      <c r="D29" s="52" t="s">
        <v>643</v>
      </c>
      <c r="E29" s="52" t="s">
        <v>643</v>
      </c>
      <c r="F29" s="52" t="s">
        <v>643</v>
      </c>
      <c r="G29" s="52" t="s">
        <v>643</v>
      </c>
      <c r="H29" s="52" t="s">
        <v>643</v>
      </c>
      <c r="I29" s="52" t="s">
        <v>643</v>
      </c>
      <c r="J29" s="52">
        <v>11987.5</v>
      </c>
      <c r="K29" s="52">
        <v>150</v>
      </c>
    </row>
    <row r="30" spans="1:11" ht="13.5" customHeight="1" x14ac:dyDescent="0.2">
      <c r="A30" s="115" t="s">
        <v>1049</v>
      </c>
      <c r="B30" s="52" t="s">
        <v>643</v>
      </c>
      <c r="C30" s="52" t="s">
        <v>643</v>
      </c>
      <c r="D30" s="52" t="s">
        <v>643</v>
      </c>
      <c r="E30" s="52" t="s">
        <v>643</v>
      </c>
      <c r="F30" s="52" t="s">
        <v>643</v>
      </c>
      <c r="G30" s="52" t="s">
        <v>643</v>
      </c>
      <c r="H30" s="52">
        <v>1948</v>
      </c>
      <c r="I30" s="52" t="s">
        <v>643</v>
      </c>
      <c r="J30" s="52" t="s">
        <v>643</v>
      </c>
      <c r="K30" s="52" t="s">
        <v>643</v>
      </c>
    </row>
    <row r="31" spans="1:11" ht="13.5" customHeight="1" x14ac:dyDescent="0.2">
      <c r="A31" s="115" t="s">
        <v>1043</v>
      </c>
      <c r="B31" s="52" t="s">
        <v>643</v>
      </c>
      <c r="C31" s="52">
        <v>2025</v>
      </c>
      <c r="D31" s="52" t="s">
        <v>643</v>
      </c>
      <c r="E31" s="52" t="s">
        <v>643</v>
      </c>
      <c r="F31" s="52" t="s">
        <v>643</v>
      </c>
      <c r="G31" s="52" t="s">
        <v>643</v>
      </c>
      <c r="H31" s="52" t="s">
        <v>643</v>
      </c>
      <c r="I31" s="52" t="s">
        <v>643</v>
      </c>
      <c r="J31" s="52">
        <v>2666</v>
      </c>
      <c r="K31" s="52" t="s">
        <v>643</v>
      </c>
    </row>
    <row r="32" spans="1:11" ht="13.5" customHeight="1" x14ac:dyDescent="0.2">
      <c r="A32" s="115" t="s">
        <v>304</v>
      </c>
      <c r="B32" s="52">
        <v>4284</v>
      </c>
      <c r="C32" s="52">
        <v>11780.2</v>
      </c>
      <c r="D32" s="52" t="s">
        <v>643</v>
      </c>
      <c r="E32" s="52" t="s">
        <v>643</v>
      </c>
      <c r="F32" s="52" t="s">
        <v>643</v>
      </c>
      <c r="G32" s="52" t="s">
        <v>643</v>
      </c>
      <c r="H32" s="52" t="s">
        <v>643</v>
      </c>
      <c r="I32" s="52" t="s">
        <v>643</v>
      </c>
      <c r="J32" s="52">
        <v>2130</v>
      </c>
      <c r="K32" s="52" t="s">
        <v>643</v>
      </c>
    </row>
    <row r="33" spans="1:11" ht="13.5" customHeight="1" x14ac:dyDescent="0.2">
      <c r="A33" s="119" t="s">
        <v>1056</v>
      </c>
      <c r="B33" s="51">
        <v>18626</v>
      </c>
      <c r="C33" s="51">
        <v>94117.5</v>
      </c>
      <c r="D33" s="51">
        <v>2995</v>
      </c>
      <c r="E33" s="51">
        <v>10751</v>
      </c>
      <c r="F33" s="51" t="s">
        <v>643</v>
      </c>
      <c r="G33" s="51">
        <v>58320</v>
      </c>
      <c r="H33" s="51">
        <v>8416</v>
      </c>
      <c r="I33" s="51" t="s">
        <v>643</v>
      </c>
      <c r="J33" s="51">
        <v>93719.9</v>
      </c>
      <c r="K33" s="51">
        <v>150</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3274</v>
      </c>
      <c r="D41" s="52" t="s">
        <v>643</v>
      </c>
      <c r="E41" s="52" t="s">
        <v>643</v>
      </c>
      <c r="F41" s="52" t="s">
        <v>643</v>
      </c>
      <c r="G41" s="52" t="s">
        <v>643</v>
      </c>
      <c r="H41" s="52" t="s">
        <v>643</v>
      </c>
      <c r="I41" s="52" t="s">
        <v>643</v>
      </c>
      <c r="J41" s="52">
        <v>2555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16</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1041</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2302</v>
      </c>
      <c r="D47" s="52" t="s">
        <v>643</v>
      </c>
      <c r="E47" s="52" t="s">
        <v>643</v>
      </c>
      <c r="F47" s="52" t="s">
        <v>643</v>
      </c>
      <c r="G47" s="52" t="s">
        <v>643</v>
      </c>
      <c r="H47" s="52" t="s">
        <v>643</v>
      </c>
      <c r="I47" s="52" t="s">
        <v>643</v>
      </c>
      <c r="J47" s="52">
        <v>2873.75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540</v>
      </c>
      <c r="D49" s="52" t="s">
        <v>643</v>
      </c>
      <c r="E49" s="52">
        <v>22</v>
      </c>
      <c r="F49" s="52" t="s">
        <v>643</v>
      </c>
      <c r="G49" s="52" t="s">
        <v>643</v>
      </c>
      <c r="H49" s="52">
        <v>3461</v>
      </c>
      <c r="I49" s="52" t="s">
        <v>643</v>
      </c>
      <c r="J49" s="52" t="s">
        <v>643</v>
      </c>
      <c r="K49" s="52" t="s">
        <v>643</v>
      </c>
    </row>
    <row r="50" spans="1:11" ht="13.5" customHeight="1" x14ac:dyDescent="0.2">
      <c r="A50" s="115" t="s">
        <v>696</v>
      </c>
      <c r="B50" s="52" t="s">
        <v>643</v>
      </c>
      <c r="C50" s="52">
        <v>15576.5</v>
      </c>
      <c r="D50" s="52" t="s">
        <v>643</v>
      </c>
      <c r="E50" s="52" t="s">
        <v>643</v>
      </c>
      <c r="F50" s="52" t="s">
        <v>643</v>
      </c>
      <c r="G50" s="52" t="s">
        <v>643</v>
      </c>
      <c r="H50" s="52">
        <v>210</v>
      </c>
      <c r="I50" s="52" t="s">
        <v>643</v>
      </c>
      <c r="J50" s="52">
        <v>19096.5</v>
      </c>
      <c r="K50" s="52">
        <v>364</v>
      </c>
    </row>
    <row r="51" spans="1:11" ht="13.5" customHeight="1" x14ac:dyDescent="0.2">
      <c r="A51" s="115" t="s">
        <v>704</v>
      </c>
      <c r="B51" s="52" t="s">
        <v>643</v>
      </c>
      <c r="C51" s="52">
        <v>13694</v>
      </c>
      <c r="D51" s="52" t="s">
        <v>643</v>
      </c>
      <c r="E51" s="52" t="s">
        <v>643</v>
      </c>
      <c r="F51" s="52" t="s">
        <v>643</v>
      </c>
      <c r="G51" s="52" t="s">
        <v>643</v>
      </c>
      <c r="H51" s="52" t="s">
        <v>643</v>
      </c>
      <c r="I51" s="52" t="s">
        <v>643</v>
      </c>
      <c r="J51" s="52">
        <v>9746</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v>12.5</v>
      </c>
      <c r="H54" s="52">
        <v>1430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35386.5</v>
      </c>
      <c r="D56" s="51" t="s">
        <v>643</v>
      </c>
      <c r="E56" s="51">
        <v>1063</v>
      </c>
      <c r="F56" s="51" t="s">
        <v>643</v>
      </c>
      <c r="G56" s="51">
        <v>12.5</v>
      </c>
      <c r="H56" s="51">
        <v>5101</v>
      </c>
      <c r="I56" s="51" t="s">
        <v>643</v>
      </c>
      <c r="J56" s="51">
        <v>34287.25</v>
      </c>
      <c r="K56" s="51">
        <v>364</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2690</v>
      </c>
      <c r="D59" s="52" t="s">
        <v>643</v>
      </c>
      <c r="E59" s="52" t="s">
        <v>643</v>
      </c>
      <c r="F59" s="52" t="s">
        <v>643</v>
      </c>
      <c r="G59" s="52" t="s">
        <v>643</v>
      </c>
      <c r="H59" s="52" t="s">
        <v>643</v>
      </c>
      <c r="I59" s="52" t="s">
        <v>643</v>
      </c>
      <c r="J59" s="52">
        <v>1674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356</v>
      </c>
      <c r="D62" s="52" t="s">
        <v>643</v>
      </c>
      <c r="E62" s="52" t="s">
        <v>643</v>
      </c>
      <c r="F62" s="52" t="s">
        <v>643</v>
      </c>
      <c r="G62" s="52" t="s">
        <v>643</v>
      </c>
      <c r="H62" s="52" t="s">
        <v>643</v>
      </c>
      <c r="I62" s="52" t="s">
        <v>643</v>
      </c>
      <c r="J62" s="52">
        <v>199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463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3509</v>
      </c>
      <c r="D66" s="51" t="s">
        <v>643</v>
      </c>
      <c r="E66" s="51" t="s">
        <v>643</v>
      </c>
      <c r="F66" s="51" t="s">
        <v>643</v>
      </c>
      <c r="G66" s="51" t="s">
        <v>643</v>
      </c>
      <c r="H66" s="51" t="s">
        <v>643</v>
      </c>
      <c r="I66" s="51" t="s">
        <v>643</v>
      </c>
      <c r="J66" s="51">
        <v>1873</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1257.3706999999999</v>
      </c>
      <c r="C10" s="207">
        <v>731.51530000000002</v>
      </c>
      <c r="D10" s="207">
        <v>525.85540000000003</v>
      </c>
      <c r="E10" s="207">
        <v>247.65729999999999</v>
      </c>
      <c r="F10" s="207">
        <v>14.337</v>
      </c>
      <c r="G10" s="207" t="s">
        <v>643</v>
      </c>
      <c r="H10" s="207" t="s">
        <v>643</v>
      </c>
      <c r="I10" s="207" t="s">
        <v>643</v>
      </c>
      <c r="J10" s="207" t="s">
        <v>643</v>
      </c>
      <c r="K10" s="207">
        <v>203.89400000000001</v>
      </c>
      <c r="L10" s="207" t="s">
        <v>643</v>
      </c>
      <c r="M10" s="207">
        <v>6.1379999999999999</v>
      </c>
      <c r="N10" s="207">
        <v>120.75</v>
      </c>
      <c r="O10" s="207">
        <v>138.739</v>
      </c>
      <c r="P10" s="207" t="s">
        <v>643</v>
      </c>
      <c r="Q10" s="207" t="s">
        <v>643</v>
      </c>
      <c r="R10" s="207" t="s">
        <v>643</v>
      </c>
      <c r="S10" s="207" t="s">
        <v>643</v>
      </c>
      <c r="T10" s="207">
        <v>105.42400000000001</v>
      </c>
      <c r="U10" s="207">
        <v>42.957299999999996</v>
      </c>
      <c r="V10" s="207">
        <v>323.98489999999998</v>
      </c>
      <c r="W10" s="207">
        <v>1.0569999999999999</v>
      </c>
      <c r="X10" s="207">
        <v>52.432200000000002</v>
      </c>
      <c r="Y10" s="207" t="s">
        <v>643</v>
      </c>
      <c r="Z10" s="207" t="s">
        <v>643</v>
      </c>
      <c r="AA10" s="207" t="s">
        <v>643</v>
      </c>
    </row>
    <row r="11" spans="1:27" ht="13.5" customHeight="1" x14ac:dyDescent="0.2">
      <c r="A11" s="126" t="s">
        <v>712</v>
      </c>
      <c r="B11" s="207">
        <v>304.4606</v>
      </c>
      <c r="C11" s="207">
        <v>176.03200000000001</v>
      </c>
      <c r="D11" s="207">
        <v>128.42859999999999</v>
      </c>
      <c r="E11" s="207">
        <v>24.6</v>
      </c>
      <c r="F11" s="207">
        <v>72.218000000000004</v>
      </c>
      <c r="G11" s="207" t="s">
        <v>643</v>
      </c>
      <c r="H11" s="207" t="s">
        <v>643</v>
      </c>
      <c r="I11" s="207" t="s">
        <v>643</v>
      </c>
      <c r="J11" s="207" t="s">
        <v>643</v>
      </c>
      <c r="K11" s="207" t="s">
        <v>643</v>
      </c>
      <c r="L11" s="207" t="s">
        <v>643</v>
      </c>
      <c r="M11" s="207">
        <v>2.8660000000000001</v>
      </c>
      <c r="N11" s="207">
        <v>14.334</v>
      </c>
      <c r="O11" s="207">
        <v>62.014000000000003</v>
      </c>
      <c r="P11" s="207" t="s">
        <v>643</v>
      </c>
      <c r="Q11" s="207" t="s">
        <v>643</v>
      </c>
      <c r="R11" s="207" t="s">
        <v>643</v>
      </c>
      <c r="S11" s="207" t="s">
        <v>643</v>
      </c>
      <c r="T11" s="207">
        <v>21.751999999999999</v>
      </c>
      <c r="U11" s="207">
        <v>2.0259999999999998</v>
      </c>
      <c r="V11" s="207">
        <v>76.436599999999999</v>
      </c>
      <c r="W11" s="207">
        <v>18.279</v>
      </c>
      <c r="X11" s="207">
        <v>4.2919999999999998</v>
      </c>
      <c r="Y11" s="207">
        <v>2.7130000000000001</v>
      </c>
      <c r="Z11" s="207">
        <v>2.93</v>
      </c>
      <c r="AA11" s="207" t="s">
        <v>643</v>
      </c>
    </row>
    <row r="12" spans="1:27" ht="13.5" customHeight="1" x14ac:dyDescent="0.2">
      <c r="A12" s="126" t="s">
        <v>719</v>
      </c>
      <c r="B12" s="207">
        <v>35.121000000000002</v>
      </c>
      <c r="C12" s="207">
        <v>34.055999999999997</v>
      </c>
      <c r="D12" s="207">
        <v>1.0649999999999999</v>
      </c>
      <c r="E12" s="207" t="s">
        <v>643</v>
      </c>
      <c r="F12" s="207" t="s">
        <v>643</v>
      </c>
      <c r="G12" s="207">
        <v>16.739999999999998</v>
      </c>
      <c r="H12" s="207">
        <v>17.068999999999999</v>
      </c>
      <c r="I12" s="207" t="s">
        <v>643</v>
      </c>
      <c r="J12" s="207">
        <v>0.247</v>
      </c>
      <c r="K12" s="207" t="s">
        <v>643</v>
      </c>
      <c r="L12" s="207" t="s">
        <v>643</v>
      </c>
      <c r="M12" s="207" t="s">
        <v>643</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v>1.0649999999999999</v>
      </c>
      <c r="AA12" s="207" t="s">
        <v>643</v>
      </c>
    </row>
    <row r="13" spans="1:27" ht="13.5" customHeight="1" x14ac:dyDescent="0.2">
      <c r="A13" s="126" t="s">
        <v>723</v>
      </c>
      <c r="B13" s="207">
        <v>130.32499999999999</v>
      </c>
      <c r="C13" s="207">
        <v>127.999</v>
      </c>
      <c r="D13" s="207">
        <v>2.3260000000000001</v>
      </c>
      <c r="E13" s="207">
        <v>1.038</v>
      </c>
      <c r="F13" s="207" t="s">
        <v>643</v>
      </c>
      <c r="G13" s="207">
        <v>21.504000000000001</v>
      </c>
      <c r="H13" s="207">
        <v>16.146000000000001</v>
      </c>
      <c r="I13" s="207">
        <v>0.78900000000000003</v>
      </c>
      <c r="J13" s="207">
        <v>11.262</v>
      </c>
      <c r="K13" s="207">
        <v>14.843999999999999</v>
      </c>
      <c r="L13" s="207" t="s">
        <v>643</v>
      </c>
      <c r="M13" s="207">
        <v>20.515000000000001</v>
      </c>
      <c r="N13" s="207">
        <v>34.896999999999998</v>
      </c>
      <c r="O13" s="207">
        <v>3.9049999999999998</v>
      </c>
      <c r="P13" s="207" t="s">
        <v>643</v>
      </c>
      <c r="Q13" s="207" t="s">
        <v>643</v>
      </c>
      <c r="R13" s="207">
        <v>3.0990000000000002</v>
      </c>
      <c r="S13" s="207" t="s">
        <v>643</v>
      </c>
      <c r="T13" s="207" t="s">
        <v>643</v>
      </c>
      <c r="U13" s="207" t="s">
        <v>643</v>
      </c>
      <c r="V13" s="207">
        <v>2.3260000000000001</v>
      </c>
      <c r="W13" s="207" t="s">
        <v>643</v>
      </c>
      <c r="X13" s="207" t="s">
        <v>643</v>
      </c>
      <c r="Y13" s="207" t="s">
        <v>643</v>
      </c>
      <c r="Z13" s="207" t="s">
        <v>643</v>
      </c>
      <c r="AA13" s="207" t="s">
        <v>643</v>
      </c>
    </row>
    <row r="14" spans="1:27" ht="13.5" customHeight="1" x14ac:dyDescent="0.2">
      <c r="A14" s="126" t="s">
        <v>693</v>
      </c>
      <c r="B14" s="207">
        <v>65.534099999999995</v>
      </c>
      <c r="C14" s="207">
        <v>54.9861</v>
      </c>
      <c r="D14" s="207">
        <v>10.548</v>
      </c>
      <c r="E14" s="207">
        <v>1.002</v>
      </c>
      <c r="F14" s="207" t="s">
        <v>643</v>
      </c>
      <c r="G14" s="207" t="s">
        <v>643</v>
      </c>
      <c r="H14" s="207" t="s">
        <v>643</v>
      </c>
      <c r="I14" s="207">
        <v>35.314100000000003</v>
      </c>
      <c r="J14" s="207">
        <v>4.5339999999999998</v>
      </c>
      <c r="K14" s="207" t="s">
        <v>643</v>
      </c>
      <c r="L14" s="207" t="s">
        <v>643</v>
      </c>
      <c r="M14" s="207">
        <v>11.429600000000001</v>
      </c>
      <c r="N14" s="207">
        <v>2.7063999999999999</v>
      </c>
      <c r="O14" s="207" t="s">
        <v>643</v>
      </c>
      <c r="P14" s="207" t="s">
        <v>643</v>
      </c>
      <c r="Q14" s="207" t="s">
        <v>643</v>
      </c>
      <c r="R14" s="207" t="s">
        <v>643</v>
      </c>
      <c r="S14" s="207" t="s">
        <v>643</v>
      </c>
      <c r="T14" s="207">
        <v>9.6929999999999996</v>
      </c>
      <c r="U14" s="207" t="s">
        <v>643</v>
      </c>
      <c r="V14" s="207">
        <v>0.85499999999999998</v>
      </c>
      <c r="W14" s="207" t="s">
        <v>643</v>
      </c>
      <c r="X14" s="207" t="s">
        <v>643</v>
      </c>
      <c r="Y14" s="207" t="s">
        <v>643</v>
      </c>
      <c r="Z14" s="207" t="s">
        <v>643</v>
      </c>
      <c r="AA14" s="207" t="s">
        <v>643</v>
      </c>
    </row>
    <row r="15" spans="1:27" ht="13.5" customHeight="1" x14ac:dyDescent="0.2">
      <c r="A15" s="126" t="s">
        <v>685</v>
      </c>
      <c r="B15" s="207">
        <v>211.73580000000001</v>
      </c>
      <c r="C15" s="207">
        <v>205.06180000000001</v>
      </c>
      <c r="D15" s="207">
        <v>6.6740000000000004</v>
      </c>
      <c r="E15" s="207" t="s">
        <v>643</v>
      </c>
      <c r="F15" s="207" t="s">
        <v>643</v>
      </c>
      <c r="G15" s="207">
        <v>0.91100000000000003</v>
      </c>
      <c r="H15" s="207">
        <v>4.1319999999999997</v>
      </c>
      <c r="I15" s="207" t="s">
        <v>643</v>
      </c>
      <c r="J15" s="207" t="s">
        <v>643</v>
      </c>
      <c r="K15" s="207" t="s">
        <v>643</v>
      </c>
      <c r="L15" s="207" t="s">
        <v>643</v>
      </c>
      <c r="M15" s="207">
        <v>128.37710000000001</v>
      </c>
      <c r="N15" s="207">
        <v>21.814</v>
      </c>
      <c r="O15" s="207" t="s">
        <v>643</v>
      </c>
      <c r="P15" s="207" t="s">
        <v>643</v>
      </c>
      <c r="Q15" s="207" t="s">
        <v>643</v>
      </c>
      <c r="R15" s="207">
        <v>27.6157</v>
      </c>
      <c r="S15" s="207">
        <v>22.212</v>
      </c>
      <c r="T15" s="207" t="s">
        <v>643</v>
      </c>
      <c r="U15" s="207" t="s">
        <v>643</v>
      </c>
      <c r="V15" s="207">
        <v>6.6740000000000004</v>
      </c>
      <c r="W15" s="207" t="s">
        <v>643</v>
      </c>
      <c r="X15" s="207" t="s">
        <v>643</v>
      </c>
      <c r="Y15" s="207" t="s">
        <v>643</v>
      </c>
      <c r="Z15" s="207" t="s">
        <v>643</v>
      </c>
      <c r="AA15" s="207" t="s">
        <v>643</v>
      </c>
    </row>
    <row r="16" spans="1:27" ht="13.5" customHeight="1" x14ac:dyDescent="0.2">
      <c r="A16" s="126" t="s">
        <v>700</v>
      </c>
      <c r="B16" s="207">
        <v>326.73</v>
      </c>
      <c r="C16" s="207">
        <v>104.777</v>
      </c>
      <c r="D16" s="207">
        <v>221.953</v>
      </c>
      <c r="E16" s="207">
        <v>15.401999999999999</v>
      </c>
      <c r="F16" s="207">
        <v>3.4249999999999998</v>
      </c>
      <c r="G16" s="207" t="s">
        <v>643</v>
      </c>
      <c r="H16" s="207" t="s">
        <v>643</v>
      </c>
      <c r="I16" s="207" t="s">
        <v>643</v>
      </c>
      <c r="J16" s="207" t="s">
        <v>643</v>
      </c>
      <c r="K16" s="207">
        <v>11.298999999999999</v>
      </c>
      <c r="L16" s="207" t="s">
        <v>643</v>
      </c>
      <c r="M16" s="207" t="s">
        <v>643</v>
      </c>
      <c r="N16" s="207">
        <v>56.488</v>
      </c>
      <c r="O16" s="207">
        <v>18.163</v>
      </c>
      <c r="P16" s="207" t="s">
        <v>643</v>
      </c>
      <c r="Q16" s="207" t="s">
        <v>643</v>
      </c>
      <c r="R16" s="207" t="s">
        <v>643</v>
      </c>
      <c r="S16" s="207" t="s">
        <v>643</v>
      </c>
      <c r="T16" s="207">
        <v>72.354900000000001</v>
      </c>
      <c r="U16" s="207">
        <v>17.954000000000001</v>
      </c>
      <c r="V16" s="207">
        <v>120.6281</v>
      </c>
      <c r="W16" s="207">
        <v>6.9749999999999996</v>
      </c>
      <c r="X16" s="207">
        <v>4.0410000000000004</v>
      </c>
      <c r="Y16" s="207" t="s">
        <v>643</v>
      </c>
      <c r="Z16" s="207" t="s">
        <v>643</v>
      </c>
      <c r="AA16" s="207" t="s">
        <v>643</v>
      </c>
    </row>
    <row r="17" spans="1:27" ht="13.5" customHeight="1" x14ac:dyDescent="0.2">
      <c r="A17" s="126" t="s">
        <v>727</v>
      </c>
      <c r="B17" s="207">
        <v>0.52200000000000002</v>
      </c>
      <c r="C17" s="207">
        <v>0.52200000000000002</v>
      </c>
      <c r="D17" s="207" t="s">
        <v>643</v>
      </c>
      <c r="E17" s="207" t="s">
        <v>643</v>
      </c>
      <c r="F17" s="207" t="s">
        <v>643</v>
      </c>
      <c r="G17" s="207" t="s">
        <v>643</v>
      </c>
      <c r="H17" s="207">
        <v>0.52200000000000002</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967.51750000000004</v>
      </c>
      <c r="C18" s="207">
        <v>772.18949999999995</v>
      </c>
      <c r="D18" s="207">
        <v>195.328</v>
      </c>
      <c r="E18" s="207">
        <v>3.2360000000000002</v>
      </c>
      <c r="F18" s="207">
        <v>0.104</v>
      </c>
      <c r="G18" s="207">
        <v>18.164999999999999</v>
      </c>
      <c r="H18" s="207">
        <v>15.994</v>
      </c>
      <c r="I18" s="207">
        <v>118.40170000000001</v>
      </c>
      <c r="J18" s="207">
        <v>162.02350000000001</v>
      </c>
      <c r="K18" s="207" t="s">
        <v>643</v>
      </c>
      <c r="L18" s="207" t="s">
        <v>643</v>
      </c>
      <c r="M18" s="207">
        <v>253.161</v>
      </c>
      <c r="N18" s="207">
        <v>169.637</v>
      </c>
      <c r="O18" s="207">
        <v>7.6779999999999999</v>
      </c>
      <c r="P18" s="207" t="s">
        <v>643</v>
      </c>
      <c r="Q18" s="207" t="s">
        <v>643</v>
      </c>
      <c r="R18" s="207">
        <v>10.936299999999999</v>
      </c>
      <c r="S18" s="207">
        <v>12.853</v>
      </c>
      <c r="T18" s="207">
        <v>28.774000000000001</v>
      </c>
      <c r="U18" s="207" t="s">
        <v>643</v>
      </c>
      <c r="V18" s="207">
        <v>162.59</v>
      </c>
      <c r="W18" s="207" t="s">
        <v>643</v>
      </c>
      <c r="X18" s="207">
        <v>3.052</v>
      </c>
      <c r="Y18" s="207" t="s">
        <v>643</v>
      </c>
      <c r="Z18" s="207">
        <v>0.91200000000000003</v>
      </c>
      <c r="AA18" s="207" t="s">
        <v>643</v>
      </c>
    </row>
    <row r="19" spans="1:27" ht="13.5" customHeight="1" x14ac:dyDescent="0.2">
      <c r="A19" s="126" t="s">
        <v>696</v>
      </c>
      <c r="B19" s="207">
        <v>3207.7096000000001</v>
      </c>
      <c r="C19" s="207">
        <v>1182.1984</v>
      </c>
      <c r="D19" s="207">
        <v>2025.5111999999999</v>
      </c>
      <c r="E19" s="207">
        <v>88.574600000000004</v>
      </c>
      <c r="F19" s="207">
        <v>29.446999999999999</v>
      </c>
      <c r="G19" s="207">
        <v>5.1589999999999998</v>
      </c>
      <c r="H19" s="207">
        <v>8.2870000000000008</v>
      </c>
      <c r="I19" s="207">
        <v>11.359</v>
      </c>
      <c r="J19" s="207">
        <v>21.2958</v>
      </c>
      <c r="K19" s="207">
        <v>30.068000000000001</v>
      </c>
      <c r="L19" s="207" t="s">
        <v>643</v>
      </c>
      <c r="M19" s="207">
        <v>49.774999999999999</v>
      </c>
      <c r="N19" s="207">
        <v>755.83199999999999</v>
      </c>
      <c r="O19" s="207">
        <v>170.72200000000001</v>
      </c>
      <c r="P19" s="207">
        <v>7.5679999999999996</v>
      </c>
      <c r="Q19" s="207" t="s">
        <v>643</v>
      </c>
      <c r="R19" s="207" t="s">
        <v>643</v>
      </c>
      <c r="S19" s="207">
        <v>4.1109999999999998</v>
      </c>
      <c r="T19" s="207">
        <v>566.88400000000001</v>
      </c>
      <c r="U19" s="207">
        <v>105.77500000000001</v>
      </c>
      <c r="V19" s="207">
        <v>1230.1702</v>
      </c>
      <c r="W19" s="207">
        <v>0.80200000000000005</v>
      </c>
      <c r="X19" s="207">
        <v>75.802000000000007</v>
      </c>
      <c r="Y19" s="207" t="s">
        <v>643</v>
      </c>
      <c r="Z19" s="207">
        <v>46.078000000000003</v>
      </c>
      <c r="AA19" s="207" t="s">
        <v>643</v>
      </c>
    </row>
    <row r="20" spans="1:27" ht="13.5" customHeight="1" x14ac:dyDescent="0.2">
      <c r="A20" s="126" t="s">
        <v>704</v>
      </c>
      <c r="B20" s="207">
        <v>816.423</v>
      </c>
      <c r="C20" s="207">
        <v>184.18260000000001</v>
      </c>
      <c r="D20" s="207">
        <v>632.24040000000002</v>
      </c>
      <c r="E20" s="207">
        <v>48.874299999999998</v>
      </c>
      <c r="F20" s="207">
        <v>12.656000000000001</v>
      </c>
      <c r="G20" s="207" t="s">
        <v>643</v>
      </c>
      <c r="H20" s="207" t="s">
        <v>643</v>
      </c>
      <c r="I20" s="207" t="s">
        <v>643</v>
      </c>
      <c r="J20" s="207">
        <v>1.0629999999999999</v>
      </c>
      <c r="K20" s="207">
        <v>25.217300000000002</v>
      </c>
      <c r="L20" s="207" t="s">
        <v>643</v>
      </c>
      <c r="M20" s="207">
        <v>19.274000000000001</v>
      </c>
      <c r="N20" s="207">
        <v>27.42</v>
      </c>
      <c r="O20" s="207">
        <v>49.677999999999997</v>
      </c>
      <c r="P20" s="207" t="s">
        <v>643</v>
      </c>
      <c r="Q20" s="207" t="s">
        <v>643</v>
      </c>
      <c r="R20" s="207" t="s">
        <v>643</v>
      </c>
      <c r="S20" s="207" t="s">
        <v>643</v>
      </c>
      <c r="T20" s="207">
        <v>262.28789999999998</v>
      </c>
      <c r="U20" s="207">
        <v>45.743000000000002</v>
      </c>
      <c r="V20" s="207">
        <v>314.43450000000001</v>
      </c>
      <c r="W20" s="207" t="s">
        <v>643</v>
      </c>
      <c r="X20" s="207">
        <v>5.4249999999999998</v>
      </c>
      <c r="Y20" s="207" t="s">
        <v>643</v>
      </c>
      <c r="Z20" s="207">
        <v>4.3499999999999996</v>
      </c>
      <c r="AA20" s="207" t="s">
        <v>643</v>
      </c>
    </row>
    <row r="21" spans="1:27" ht="13.5" customHeight="1" x14ac:dyDescent="0.2">
      <c r="A21" s="126" t="s">
        <v>715</v>
      </c>
      <c r="B21" s="207">
        <v>65.290999999999997</v>
      </c>
      <c r="C21" s="207">
        <v>1.661</v>
      </c>
      <c r="D21" s="207">
        <v>63.63</v>
      </c>
      <c r="E21" s="207" t="s">
        <v>643</v>
      </c>
      <c r="F21" s="207" t="s">
        <v>643</v>
      </c>
      <c r="G21" s="207" t="s">
        <v>643</v>
      </c>
      <c r="H21" s="207" t="s">
        <v>643</v>
      </c>
      <c r="I21" s="207" t="s">
        <v>643</v>
      </c>
      <c r="J21" s="207" t="s">
        <v>643</v>
      </c>
      <c r="K21" s="207" t="s">
        <v>643</v>
      </c>
      <c r="L21" s="207" t="s">
        <v>643</v>
      </c>
      <c r="M21" s="207">
        <v>0.88</v>
      </c>
      <c r="N21" s="207">
        <v>0.48199999999999998</v>
      </c>
      <c r="O21" s="207">
        <v>0.29899999999999999</v>
      </c>
      <c r="P21" s="207" t="s">
        <v>643</v>
      </c>
      <c r="Q21" s="207" t="s">
        <v>643</v>
      </c>
      <c r="R21" s="207" t="s">
        <v>643</v>
      </c>
      <c r="S21" s="207" t="s">
        <v>643</v>
      </c>
      <c r="T21" s="207">
        <v>26.259</v>
      </c>
      <c r="U21" s="207">
        <v>4.9809999999999999</v>
      </c>
      <c r="V21" s="207">
        <v>32.39</v>
      </c>
      <c r="W21" s="207" t="s">
        <v>643</v>
      </c>
      <c r="X21" s="207" t="s">
        <v>643</v>
      </c>
      <c r="Y21" s="207" t="s">
        <v>643</v>
      </c>
      <c r="Z21" s="207" t="s">
        <v>643</v>
      </c>
      <c r="AA21" s="207" t="s">
        <v>643</v>
      </c>
    </row>
    <row r="22" spans="1:27" ht="13.5" customHeight="1" x14ac:dyDescent="0.2">
      <c r="A22" s="126" t="s">
        <v>730</v>
      </c>
      <c r="B22" s="207">
        <v>0.55000000000000004</v>
      </c>
      <c r="C22" s="207">
        <v>0.55000000000000004</v>
      </c>
      <c r="D22" s="207" t="s">
        <v>643</v>
      </c>
      <c r="E22" s="207" t="s">
        <v>643</v>
      </c>
      <c r="F22" s="207" t="s">
        <v>643</v>
      </c>
      <c r="G22" s="207" t="s">
        <v>643</v>
      </c>
      <c r="H22" s="207" t="s">
        <v>643</v>
      </c>
      <c r="I22" s="207" t="s">
        <v>643</v>
      </c>
      <c r="J22" s="207">
        <v>0.55000000000000004</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353.36500000000001</v>
      </c>
      <c r="C23" s="207">
        <v>216.41499999999999</v>
      </c>
      <c r="D23" s="207">
        <v>136.94999999999999</v>
      </c>
      <c r="E23" s="207">
        <v>0.99199999999999999</v>
      </c>
      <c r="F23" s="207" t="s">
        <v>643</v>
      </c>
      <c r="G23" s="207">
        <v>22.626000000000001</v>
      </c>
      <c r="H23" s="207">
        <v>8.1159999999999997</v>
      </c>
      <c r="I23" s="207">
        <v>5.4029999999999996</v>
      </c>
      <c r="J23" s="207">
        <v>64.863</v>
      </c>
      <c r="K23" s="207" t="s">
        <v>643</v>
      </c>
      <c r="L23" s="207" t="s">
        <v>643</v>
      </c>
      <c r="M23" s="207">
        <v>69.5398</v>
      </c>
      <c r="N23" s="207">
        <v>42.805999999999997</v>
      </c>
      <c r="O23" s="207" t="s">
        <v>643</v>
      </c>
      <c r="P23" s="207" t="s">
        <v>643</v>
      </c>
      <c r="Q23" s="207" t="s">
        <v>643</v>
      </c>
      <c r="R23" s="207">
        <v>0.2472</v>
      </c>
      <c r="S23" s="207">
        <v>1.8220000000000001</v>
      </c>
      <c r="T23" s="207">
        <v>17.143999999999998</v>
      </c>
      <c r="U23" s="207">
        <v>6.1550000000000002</v>
      </c>
      <c r="V23" s="207">
        <v>110.18</v>
      </c>
      <c r="W23" s="207" t="s">
        <v>643</v>
      </c>
      <c r="X23" s="207">
        <v>1.8720000000000001</v>
      </c>
      <c r="Y23" s="207" t="s">
        <v>643</v>
      </c>
      <c r="Z23" s="207">
        <v>1.599</v>
      </c>
      <c r="AA23" s="207" t="s">
        <v>643</v>
      </c>
    </row>
    <row r="24" spans="1:27" ht="13.5" customHeight="1" x14ac:dyDescent="0.2">
      <c r="A24" s="126" t="s">
        <v>681</v>
      </c>
      <c r="B24" s="207">
        <v>231.529</v>
      </c>
      <c r="C24" s="207">
        <v>229.32900000000001</v>
      </c>
      <c r="D24" s="207">
        <v>2.2000000000000002</v>
      </c>
      <c r="E24" s="207" t="s">
        <v>643</v>
      </c>
      <c r="F24" s="207" t="s">
        <v>643</v>
      </c>
      <c r="G24" s="207">
        <v>5.4539999999999997</v>
      </c>
      <c r="H24" s="207">
        <v>1.038</v>
      </c>
      <c r="I24" s="207" t="s">
        <v>643</v>
      </c>
      <c r="J24" s="207">
        <v>158.35300000000001</v>
      </c>
      <c r="K24" s="207" t="s">
        <v>643</v>
      </c>
      <c r="L24" s="207" t="s">
        <v>643</v>
      </c>
      <c r="M24" s="207">
        <v>32.825000000000003</v>
      </c>
      <c r="N24" s="207">
        <v>7.7850000000000001</v>
      </c>
      <c r="O24" s="207">
        <v>0.7</v>
      </c>
      <c r="P24" s="207" t="s">
        <v>643</v>
      </c>
      <c r="Q24" s="207" t="s">
        <v>643</v>
      </c>
      <c r="R24" s="207" t="s">
        <v>643</v>
      </c>
      <c r="S24" s="207">
        <v>23.173999999999999</v>
      </c>
      <c r="T24" s="207" t="s">
        <v>643</v>
      </c>
      <c r="U24" s="207" t="s">
        <v>643</v>
      </c>
      <c r="V24" s="207">
        <v>2.2000000000000002</v>
      </c>
      <c r="W24" s="207" t="s">
        <v>643</v>
      </c>
      <c r="X24" s="207" t="s">
        <v>643</v>
      </c>
      <c r="Y24" s="207" t="s">
        <v>643</v>
      </c>
      <c r="Z24" s="207" t="s">
        <v>643</v>
      </c>
      <c r="AA24" s="207" t="s">
        <v>643</v>
      </c>
    </row>
    <row r="25" spans="1:27" ht="13.5" customHeight="1" x14ac:dyDescent="0.2">
      <c r="A25" s="119" t="s">
        <v>1056</v>
      </c>
      <c r="B25" s="208">
        <v>7974.1842999999999</v>
      </c>
      <c r="C25" s="208">
        <v>4021.4747000000002</v>
      </c>
      <c r="D25" s="208">
        <v>3952.7096000000001</v>
      </c>
      <c r="E25" s="208">
        <v>431.37619999999998</v>
      </c>
      <c r="F25" s="208">
        <v>132.18700000000001</v>
      </c>
      <c r="G25" s="208">
        <v>90.558999999999997</v>
      </c>
      <c r="H25" s="208">
        <v>71.304000000000002</v>
      </c>
      <c r="I25" s="208">
        <v>171.26679999999999</v>
      </c>
      <c r="J25" s="208">
        <v>424.19130000000001</v>
      </c>
      <c r="K25" s="208">
        <v>285.32229999999998</v>
      </c>
      <c r="L25" s="208" t="s">
        <v>643</v>
      </c>
      <c r="M25" s="208">
        <v>594.78049999999996</v>
      </c>
      <c r="N25" s="208">
        <v>1254.9513999999999</v>
      </c>
      <c r="O25" s="208">
        <v>451.89800000000002</v>
      </c>
      <c r="P25" s="208">
        <v>7.5679999999999996</v>
      </c>
      <c r="Q25" s="208" t="s">
        <v>643</v>
      </c>
      <c r="R25" s="208">
        <v>41.898200000000003</v>
      </c>
      <c r="S25" s="208">
        <v>64.171999999999997</v>
      </c>
      <c r="T25" s="208">
        <v>1110.5727999999999</v>
      </c>
      <c r="U25" s="208">
        <v>225.59129999999999</v>
      </c>
      <c r="V25" s="208">
        <v>2382.8692999999998</v>
      </c>
      <c r="W25" s="208">
        <v>27.113</v>
      </c>
      <c r="X25" s="208">
        <v>146.9162</v>
      </c>
      <c r="Y25" s="208">
        <v>2.7130000000000001</v>
      </c>
      <c r="Z25" s="208">
        <v>56.933999999999997</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1300.2755</v>
      </c>
      <c r="C27" s="207">
        <v>1115.5272</v>
      </c>
      <c r="D27" s="207">
        <v>184.7483</v>
      </c>
      <c r="E27" s="207">
        <v>139.01830000000001</v>
      </c>
      <c r="F27" s="207">
        <v>29.855</v>
      </c>
      <c r="G27" s="207" t="s">
        <v>643</v>
      </c>
      <c r="H27" s="207">
        <v>2.8780000000000001</v>
      </c>
      <c r="I27" s="207">
        <v>0.8</v>
      </c>
      <c r="J27" s="207">
        <v>1.1000000000000001</v>
      </c>
      <c r="K27" s="207">
        <v>109.5834</v>
      </c>
      <c r="L27" s="207" t="s">
        <v>643</v>
      </c>
      <c r="M27" s="207">
        <v>30.724499999999999</v>
      </c>
      <c r="N27" s="207">
        <v>560.4008</v>
      </c>
      <c r="O27" s="207">
        <v>219.62219999999999</v>
      </c>
      <c r="P27" s="207">
        <v>8.5009999999999994</v>
      </c>
      <c r="Q27" s="207" t="s">
        <v>643</v>
      </c>
      <c r="R27" s="207">
        <v>12.044</v>
      </c>
      <c r="S27" s="207">
        <v>1</v>
      </c>
      <c r="T27" s="207" t="s">
        <v>643</v>
      </c>
      <c r="U27" s="207">
        <v>96.139399999999995</v>
      </c>
      <c r="V27" s="207" t="s">
        <v>643</v>
      </c>
      <c r="W27" s="207">
        <v>2.141</v>
      </c>
      <c r="X27" s="207">
        <v>78.919300000000007</v>
      </c>
      <c r="Y27" s="207">
        <v>2</v>
      </c>
      <c r="Z27" s="207">
        <v>5.5486000000000004</v>
      </c>
      <c r="AA27" s="207" t="s">
        <v>643</v>
      </c>
    </row>
    <row r="28" spans="1:27" ht="13.5" customHeight="1" x14ac:dyDescent="0.2">
      <c r="A28" s="126" t="s">
        <v>1039</v>
      </c>
      <c r="B28" s="207">
        <v>714.77110000000005</v>
      </c>
      <c r="C28" s="207">
        <v>359.49299999999999</v>
      </c>
      <c r="D28" s="207">
        <v>355.27809999999999</v>
      </c>
      <c r="E28" s="207">
        <v>145.74</v>
      </c>
      <c r="F28" s="207">
        <v>6.5389999999999997</v>
      </c>
      <c r="G28" s="207" t="s">
        <v>643</v>
      </c>
      <c r="H28" s="207" t="s">
        <v>643</v>
      </c>
      <c r="I28" s="207">
        <v>2.2829999999999999</v>
      </c>
      <c r="J28" s="207" t="s">
        <v>643</v>
      </c>
      <c r="K28" s="207">
        <v>88.736000000000004</v>
      </c>
      <c r="L28" s="207" t="s">
        <v>643</v>
      </c>
      <c r="M28" s="207">
        <v>4.9020000000000001</v>
      </c>
      <c r="N28" s="207">
        <v>82.971999999999994</v>
      </c>
      <c r="O28" s="207">
        <v>23.193000000000001</v>
      </c>
      <c r="P28" s="207">
        <v>5.1280000000000001</v>
      </c>
      <c r="Q28" s="207" t="s">
        <v>643</v>
      </c>
      <c r="R28" s="207" t="s">
        <v>643</v>
      </c>
      <c r="S28" s="207" t="s">
        <v>643</v>
      </c>
      <c r="T28" s="207">
        <v>97.647199999999998</v>
      </c>
      <c r="U28" s="207" t="s">
        <v>643</v>
      </c>
      <c r="V28" s="207">
        <v>257.6309</v>
      </c>
      <c r="W28" s="207" t="s">
        <v>643</v>
      </c>
      <c r="X28" s="207" t="s">
        <v>643</v>
      </c>
      <c r="Y28" s="207" t="s">
        <v>643</v>
      </c>
      <c r="Z28" s="207" t="s">
        <v>643</v>
      </c>
      <c r="AA28" s="207" t="s">
        <v>643</v>
      </c>
    </row>
    <row r="29" spans="1:27" ht="13.5" customHeight="1" x14ac:dyDescent="0.2">
      <c r="A29" s="126" t="s">
        <v>796</v>
      </c>
      <c r="B29" s="207">
        <v>4831.0553</v>
      </c>
      <c r="C29" s="207">
        <v>4469.7286999999997</v>
      </c>
      <c r="D29" s="207">
        <v>361.32659999999998</v>
      </c>
      <c r="E29" s="207">
        <v>390.6318</v>
      </c>
      <c r="F29" s="207">
        <v>89.489000000000004</v>
      </c>
      <c r="G29" s="207">
        <v>3.0179999999999998</v>
      </c>
      <c r="H29" s="207">
        <v>17.359000000000002</v>
      </c>
      <c r="I29" s="207">
        <v>7.6680000000000001</v>
      </c>
      <c r="J29" s="207">
        <v>5.3680000000000003</v>
      </c>
      <c r="K29" s="207">
        <v>161.81309999999999</v>
      </c>
      <c r="L29" s="207" t="s">
        <v>643</v>
      </c>
      <c r="M29" s="207">
        <v>172.9109</v>
      </c>
      <c r="N29" s="207">
        <v>3105.0023999999999</v>
      </c>
      <c r="O29" s="207">
        <v>405.06650000000002</v>
      </c>
      <c r="P29" s="207">
        <v>71.95</v>
      </c>
      <c r="Q29" s="207" t="s">
        <v>643</v>
      </c>
      <c r="R29" s="207">
        <v>38.402000000000001</v>
      </c>
      <c r="S29" s="207">
        <v>1.05</v>
      </c>
      <c r="T29" s="207" t="s">
        <v>643</v>
      </c>
      <c r="U29" s="207">
        <v>189.55029999999999</v>
      </c>
      <c r="V29" s="207" t="s">
        <v>643</v>
      </c>
      <c r="W29" s="207">
        <v>12.971</v>
      </c>
      <c r="X29" s="207">
        <v>138.8603</v>
      </c>
      <c r="Y29" s="207">
        <v>12</v>
      </c>
      <c r="Z29" s="207">
        <v>7.9450000000000003</v>
      </c>
      <c r="AA29" s="207" t="s">
        <v>643</v>
      </c>
    </row>
    <row r="30" spans="1:27" ht="13.5" customHeight="1" x14ac:dyDescent="0.2">
      <c r="A30" s="126" t="s">
        <v>1042</v>
      </c>
      <c r="B30" s="207">
        <v>54.093000000000004</v>
      </c>
      <c r="C30" s="207">
        <v>37.542000000000002</v>
      </c>
      <c r="D30" s="207">
        <v>16.550999999999998</v>
      </c>
      <c r="E30" s="207">
        <v>0.80200000000000005</v>
      </c>
      <c r="F30" s="207">
        <v>30.225000000000001</v>
      </c>
      <c r="G30" s="207" t="s">
        <v>643</v>
      </c>
      <c r="H30" s="207" t="s">
        <v>643</v>
      </c>
      <c r="I30" s="207" t="s">
        <v>643</v>
      </c>
      <c r="J30" s="207" t="s">
        <v>643</v>
      </c>
      <c r="K30" s="207">
        <v>0.29799999999999999</v>
      </c>
      <c r="L30" s="207" t="s">
        <v>643</v>
      </c>
      <c r="M30" s="207" t="s">
        <v>643</v>
      </c>
      <c r="N30" s="207">
        <v>1.887</v>
      </c>
      <c r="O30" s="207">
        <v>4.33</v>
      </c>
      <c r="P30" s="207" t="s">
        <v>643</v>
      </c>
      <c r="Q30" s="207" t="s">
        <v>643</v>
      </c>
      <c r="R30" s="207" t="s">
        <v>643</v>
      </c>
      <c r="S30" s="207" t="s">
        <v>643</v>
      </c>
      <c r="T30" s="207">
        <v>4.0259999999999998</v>
      </c>
      <c r="U30" s="207" t="s">
        <v>643</v>
      </c>
      <c r="V30" s="207">
        <v>12.525</v>
      </c>
      <c r="W30" s="207" t="s">
        <v>643</v>
      </c>
      <c r="X30" s="207" t="s">
        <v>643</v>
      </c>
      <c r="Y30" s="207" t="s">
        <v>643</v>
      </c>
      <c r="Z30" s="207" t="s">
        <v>643</v>
      </c>
      <c r="AA30" s="207" t="s">
        <v>643</v>
      </c>
    </row>
    <row r="31" spans="1:27" ht="13.5" customHeight="1" x14ac:dyDescent="0.2">
      <c r="A31" s="126" t="s">
        <v>1045</v>
      </c>
      <c r="B31" s="207">
        <v>45.573799999999999</v>
      </c>
      <c r="C31" s="207">
        <v>2.8250999999999999</v>
      </c>
      <c r="D31" s="207">
        <v>42.748699999999999</v>
      </c>
      <c r="E31" s="207" t="s">
        <v>643</v>
      </c>
      <c r="F31" s="207" t="s">
        <v>643</v>
      </c>
      <c r="G31" s="207" t="s">
        <v>643</v>
      </c>
      <c r="H31" s="207" t="s">
        <v>643</v>
      </c>
      <c r="I31" s="207" t="s">
        <v>643</v>
      </c>
      <c r="J31" s="207" t="s">
        <v>643</v>
      </c>
      <c r="K31" s="207" t="s">
        <v>643</v>
      </c>
      <c r="L31" s="207" t="s">
        <v>643</v>
      </c>
      <c r="M31" s="207" t="s">
        <v>643</v>
      </c>
      <c r="N31" s="207">
        <v>2.097</v>
      </c>
      <c r="O31" s="207">
        <v>0.72809999999999997</v>
      </c>
      <c r="P31" s="207" t="s">
        <v>643</v>
      </c>
      <c r="Q31" s="207" t="s">
        <v>643</v>
      </c>
      <c r="R31" s="207" t="s">
        <v>643</v>
      </c>
      <c r="S31" s="207" t="s">
        <v>643</v>
      </c>
      <c r="T31" s="207">
        <v>12.373100000000001</v>
      </c>
      <c r="U31" s="207" t="s">
        <v>643</v>
      </c>
      <c r="V31" s="207">
        <v>30.375599999999999</v>
      </c>
      <c r="W31" s="207" t="s">
        <v>643</v>
      </c>
      <c r="X31" s="207" t="s">
        <v>643</v>
      </c>
      <c r="Y31" s="207" t="s">
        <v>643</v>
      </c>
      <c r="Z31" s="207" t="s">
        <v>643</v>
      </c>
      <c r="AA31" s="207" t="s">
        <v>643</v>
      </c>
    </row>
    <row r="32" spans="1:27" ht="13.5" customHeight="1" x14ac:dyDescent="0.2">
      <c r="A32" s="126" t="s">
        <v>1049</v>
      </c>
      <c r="B32" s="207">
        <v>2.968</v>
      </c>
      <c r="C32" s="207">
        <v>2.968</v>
      </c>
      <c r="D32" s="207" t="s">
        <v>643</v>
      </c>
      <c r="E32" s="207" t="s">
        <v>643</v>
      </c>
      <c r="F32" s="207" t="s">
        <v>643</v>
      </c>
      <c r="G32" s="207" t="s">
        <v>643</v>
      </c>
      <c r="H32" s="207" t="s">
        <v>643</v>
      </c>
      <c r="I32" s="207" t="s">
        <v>643</v>
      </c>
      <c r="J32" s="207">
        <v>1.948</v>
      </c>
      <c r="K32" s="207" t="s">
        <v>643</v>
      </c>
      <c r="L32" s="207" t="s">
        <v>643</v>
      </c>
      <c r="M32" s="207">
        <v>1.02</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131.61799999999999</v>
      </c>
      <c r="C33" s="207">
        <v>108.93899999999999</v>
      </c>
      <c r="D33" s="207">
        <v>22.678999999999998</v>
      </c>
      <c r="E33" s="207">
        <v>22.068000000000001</v>
      </c>
      <c r="F33" s="207">
        <v>70.658000000000001</v>
      </c>
      <c r="G33" s="207" t="s">
        <v>643</v>
      </c>
      <c r="H33" s="207" t="s">
        <v>643</v>
      </c>
      <c r="I33" s="207" t="s">
        <v>643</v>
      </c>
      <c r="J33" s="207" t="s">
        <v>643</v>
      </c>
      <c r="K33" s="207" t="s">
        <v>643</v>
      </c>
      <c r="L33" s="207" t="s">
        <v>643</v>
      </c>
      <c r="M33" s="207">
        <v>1.149</v>
      </c>
      <c r="N33" s="207">
        <v>15.064</v>
      </c>
      <c r="O33" s="207" t="s">
        <v>643</v>
      </c>
      <c r="P33" s="207" t="s">
        <v>643</v>
      </c>
      <c r="Q33" s="207" t="s">
        <v>643</v>
      </c>
      <c r="R33" s="207" t="s">
        <v>643</v>
      </c>
      <c r="S33" s="207" t="s">
        <v>643</v>
      </c>
      <c r="T33" s="207">
        <v>7.9589999999999996</v>
      </c>
      <c r="U33" s="207" t="s">
        <v>643</v>
      </c>
      <c r="V33" s="207">
        <v>14.72</v>
      </c>
      <c r="W33" s="207" t="s">
        <v>643</v>
      </c>
      <c r="X33" s="207" t="s">
        <v>643</v>
      </c>
      <c r="Y33" s="207" t="s">
        <v>643</v>
      </c>
      <c r="Z33" s="207" t="s">
        <v>643</v>
      </c>
      <c r="AA33" s="207" t="s">
        <v>643</v>
      </c>
    </row>
    <row r="34" spans="1:27" ht="13.5" customHeight="1" x14ac:dyDescent="0.2">
      <c r="A34" s="126" t="s">
        <v>304</v>
      </c>
      <c r="B34" s="207">
        <v>124.4952</v>
      </c>
      <c r="C34" s="207">
        <v>101.742</v>
      </c>
      <c r="D34" s="207">
        <v>22.7532</v>
      </c>
      <c r="E34" s="207" t="s">
        <v>643</v>
      </c>
      <c r="F34" s="207">
        <v>48.186</v>
      </c>
      <c r="G34" s="207" t="s">
        <v>643</v>
      </c>
      <c r="H34" s="207">
        <v>33.651000000000003</v>
      </c>
      <c r="I34" s="207">
        <v>0.33900000000000002</v>
      </c>
      <c r="J34" s="207" t="s">
        <v>643</v>
      </c>
      <c r="K34" s="207" t="s">
        <v>643</v>
      </c>
      <c r="L34" s="207" t="s">
        <v>643</v>
      </c>
      <c r="M34" s="207">
        <v>5.125</v>
      </c>
      <c r="N34" s="207">
        <v>13.85</v>
      </c>
      <c r="O34" s="207" t="s">
        <v>643</v>
      </c>
      <c r="P34" s="207" t="s">
        <v>643</v>
      </c>
      <c r="Q34" s="207" t="s">
        <v>643</v>
      </c>
      <c r="R34" s="207">
        <v>0.59099999999999997</v>
      </c>
      <c r="S34" s="207" t="s">
        <v>643</v>
      </c>
      <c r="T34" s="207">
        <v>11.780200000000001</v>
      </c>
      <c r="U34" s="207" t="s">
        <v>643</v>
      </c>
      <c r="V34" s="207">
        <v>10.973000000000001</v>
      </c>
      <c r="W34" s="207" t="s">
        <v>643</v>
      </c>
      <c r="X34" s="207" t="s">
        <v>643</v>
      </c>
      <c r="Y34" s="207" t="s">
        <v>643</v>
      </c>
      <c r="Z34" s="207" t="s">
        <v>643</v>
      </c>
      <c r="AA34" s="207" t="s">
        <v>643</v>
      </c>
    </row>
    <row r="35" spans="1:27" ht="13.5" customHeight="1" x14ac:dyDescent="0.2">
      <c r="A35" s="119" t="s">
        <v>1056</v>
      </c>
      <c r="B35" s="208">
        <v>7204.8499000000002</v>
      </c>
      <c r="C35" s="208">
        <v>6198.7650000000003</v>
      </c>
      <c r="D35" s="208">
        <v>1006.0848999999999</v>
      </c>
      <c r="E35" s="208">
        <v>698.26009999999997</v>
      </c>
      <c r="F35" s="208">
        <v>274.952</v>
      </c>
      <c r="G35" s="208">
        <v>3.0179999999999998</v>
      </c>
      <c r="H35" s="208">
        <v>53.887999999999998</v>
      </c>
      <c r="I35" s="208">
        <v>11.09</v>
      </c>
      <c r="J35" s="208">
        <v>8.4160000000000004</v>
      </c>
      <c r="K35" s="208">
        <v>360.43049999999999</v>
      </c>
      <c r="L35" s="208" t="s">
        <v>643</v>
      </c>
      <c r="M35" s="208">
        <v>215.8314</v>
      </c>
      <c r="N35" s="208">
        <v>3781.2732000000001</v>
      </c>
      <c r="O35" s="208">
        <v>652.93979999999999</v>
      </c>
      <c r="P35" s="208">
        <v>85.578999999999994</v>
      </c>
      <c r="Q35" s="208" t="s">
        <v>643</v>
      </c>
      <c r="R35" s="208">
        <v>51.036999999999999</v>
      </c>
      <c r="S35" s="208">
        <v>2.0499999999999998</v>
      </c>
      <c r="T35" s="208">
        <v>133.78550000000001</v>
      </c>
      <c r="U35" s="208">
        <v>285.68970000000002</v>
      </c>
      <c r="V35" s="208">
        <v>326.22449999999998</v>
      </c>
      <c r="W35" s="208">
        <v>15.112</v>
      </c>
      <c r="X35" s="208">
        <v>217.77959999999999</v>
      </c>
      <c r="Y35" s="208">
        <v>14</v>
      </c>
      <c r="Z35" s="208">
        <v>13.493600000000001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403.852824</v>
      </c>
      <c r="C38" s="207">
        <v>156.918115</v>
      </c>
      <c r="D38" s="207">
        <v>246.934709</v>
      </c>
      <c r="E38" s="207">
        <v>34.019950999999999</v>
      </c>
      <c r="F38" s="207">
        <v>7.1239429999999997</v>
      </c>
      <c r="G38" s="207" t="s">
        <v>643</v>
      </c>
      <c r="H38" s="207" t="s">
        <v>643</v>
      </c>
      <c r="I38" s="207" t="s">
        <v>643</v>
      </c>
      <c r="J38" s="207" t="s">
        <v>643</v>
      </c>
      <c r="K38" s="207">
        <v>37.692895</v>
      </c>
      <c r="L38" s="207" t="s">
        <v>643</v>
      </c>
      <c r="M38" s="207">
        <v>5.3325649999999998</v>
      </c>
      <c r="N38" s="207">
        <v>55.707737000000002</v>
      </c>
      <c r="O38" s="207">
        <v>17.041024</v>
      </c>
      <c r="P38" s="207" t="s">
        <v>643</v>
      </c>
      <c r="Q38" s="207" t="s">
        <v>643</v>
      </c>
      <c r="R38" s="207" t="s">
        <v>643</v>
      </c>
      <c r="S38" s="207" t="s">
        <v>643</v>
      </c>
      <c r="T38" s="207">
        <v>53.221960000000003</v>
      </c>
      <c r="U38" s="207">
        <v>8.640504</v>
      </c>
      <c r="V38" s="207">
        <v>176.90907200000001</v>
      </c>
      <c r="W38" s="207">
        <v>1.0009790000000001</v>
      </c>
      <c r="X38" s="207">
        <v>7.1621940000000004</v>
      </c>
      <c r="Y38" s="207" t="s">
        <v>643</v>
      </c>
      <c r="Z38" s="207" t="s">
        <v>643</v>
      </c>
      <c r="AA38" s="207" t="s">
        <v>643</v>
      </c>
    </row>
    <row r="39" spans="1:27" ht="13.5" customHeight="1" x14ac:dyDescent="0.2">
      <c r="A39" s="126" t="s">
        <v>712</v>
      </c>
      <c r="B39" s="207">
        <v>130.532287</v>
      </c>
      <c r="C39" s="207">
        <v>40.364100000000001</v>
      </c>
      <c r="D39" s="207">
        <v>90.168187000000003</v>
      </c>
      <c r="E39" s="207">
        <v>9.8534039999999994</v>
      </c>
      <c r="F39" s="207">
        <v>4.8639749999999999</v>
      </c>
      <c r="G39" s="207" t="s">
        <v>643</v>
      </c>
      <c r="H39" s="207" t="s">
        <v>643</v>
      </c>
      <c r="I39" s="207" t="s">
        <v>643</v>
      </c>
      <c r="J39" s="207" t="s">
        <v>643</v>
      </c>
      <c r="K39" s="207" t="s">
        <v>643</v>
      </c>
      <c r="L39" s="207" t="s">
        <v>643</v>
      </c>
      <c r="M39" s="207">
        <v>3.0988329999999999</v>
      </c>
      <c r="N39" s="207">
        <v>10.145087999999999</v>
      </c>
      <c r="O39" s="207">
        <v>12.402799999999999</v>
      </c>
      <c r="P39" s="207" t="s">
        <v>643</v>
      </c>
      <c r="Q39" s="207" t="s">
        <v>643</v>
      </c>
      <c r="R39" s="207" t="s">
        <v>643</v>
      </c>
      <c r="S39" s="207" t="s">
        <v>643</v>
      </c>
      <c r="T39" s="207">
        <v>18.222878999999999</v>
      </c>
      <c r="U39" s="207">
        <v>1.9145700000000001</v>
      </c>
      <c r="V39" s="207">
        <v>62.455603000000004</v>
      </c>
      <c r="W39" s="207">
        <v>2.9494929999999999</v>
      </c>
      <c r="X39" s="207">
        <v>4.0120560000000003</v>
      </c>
      <c r="Y39" s="207">
        <v>0.40119899999999997</v>
      </c>
      <c r="Z39" s="207">
        <v>0.21238699999999999</v>
      </c>
      <c r="AA39" s="207" t="s">
        <v>643</v>
      </c>
    </row>
    <row r="40" spans="1:27" ht="13.5" customHeight="1" x14ac:dyDescent="0.2">
      <c r="A40" s="126" t="s">
        <v>719</v>
      </c>
      <c r="B40" s="207">
        <v>1.5160009999999999</v>
      </c>
      <c r="C40" s="207">
        <v>1.316846</v>
      </c>
      <c r="D40" s="207">
        <v>0.199155</v>
      </c>
      <c r="E40" s="207" t="s">
        <v>643</v>
      </c>
      <c r="F40" s="207" t="s">
        <v>643</v>
      </c>
      <c r="G40" s="207">
        <v>0.33429599999999998</v>
      </c>
      <c r="H40" s="207">
        <v>0.89264200000000005</v>
      </c>
      <c r="I40" s="207" t="s">
        <v>643</v>
      </c>
      <c r="J40" s="207">
        <v>8.9908000000000002E-2</v>
      </c>
      <c r="K40" s="207" t="s">
        <v>643</v>
      </c>
      <c r="L40" s="207" t="s">
        <v>643</v>
      </c>
      <c r="M40" s="207" t="s">
        <v>643</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v>0.199155</v>
      </c>
      <c r="AA40" s="207" t="s">
        <v>643</v>
      </c>
    </row>
    <row r="41" spans="1:27" ht="13.5" customHeight="1" x14ac:dyDescent="0.2">
      <c r="A41" s="126" t="s">
        <v>723</v>
      </c>
      <c r="B41" s="207">
        <v>55.702883</v>
      </c>
      <c r="C41" s="207">
        <v>54.184331</v>
      </c>
      <c r="D41" s="207">
        <v>1.5185519999999999</v>
      </c>
      <c r="E41" s="207">
        <v>1.1905859999999999</v>
      </c>
      <c r="F41" s="207" t="s">
        <v>643</v>
      </c>
      <c r="G41" s="207">
        <v>1.552406</v>
      </c>
      <c r="H41" s="207">
        <v>1.062012</v>
      </c>
      <c r="I41" s="207">
        <v>0.43079400000000001</v>
      </c>
      <c r="J41" s="207">
        <v>3.8886720000000001</v>
      </c>
      <c r="K41" s="207">
        <v>13.031098</v>
      </c>
      <c r="L41" s="207" t="s">
        <v>643</v>
      </c>
      <c r="M41" s="207">
        <v>9.8191629999999996</v>
      </c>
      <c r="N41" s="207">
        <v>19.021027</v>
      </c>
      <c r="O41" s="207">
        <v>3.5395349999999999</v>
      </c>
      <c r="P41" s="207" t="s">
        <v>643</v>
      </c>
      <c r="Q41" s="207" t="s">
        <v>643</v>
      </c>
      <c r="R41" s="207">
        <v>0.649038</v>
      </c>
      <c r="S41" s="207" t="s">
        <v>643</v>
      </c>
      <c r="T41" s="207" t="s">
        <v>643</v>
      </c>
      <c r="U41" s="207" t="s">
        <v>643</v>
      </c>
      <c r="V41" s="207">
        <v>1.5185519999999999</v>
      </c>
      <c r="W41" s="207" t="s">
        <v>643</v>
      </c>
      <c r="X41" s="207" t="s">
        <v>643</v>
      </c>
      <c r="Y41" s="207" t="s">
        <v>643</v>
      </c>
      <c r="Z41" s="207" t="s">
        <v>643</v>
      </c>
      <c r="AA41" s="207" t="s">
        <v>643</v>
      </c>
    </row>
    <row r="42" spans="1:27" ht="13.5" customHeight="1" x14ac:dyDescent="0.2">
      <c r="A42" s="126" t="s">
        <v>693</v>
      </c>
      <c r="B42" s="207">
        <v>11.956289999999999</v>
      </c>
      <c r="C42" s="207">
        <v>7.5577740000000002</v>
      </c>
      <c r="D42" s="207">
        <v>4.3985159999999999</v>
      </c>
      <c r="E42" s="207">
        <v>0.81763200000000003</v>
      </c>
      <c r="F42" s="207" t="s">
        <v>643</v>
      </c>
      <c r="G42" s="207" t="s">
        <v>643</v>
      </c>
      <c r="H42" s="207" t="s">
        <v>643</v>
      </c>
      <c r="I42" s="207">
        <v>2.1894740000000001</v>
      </c>
      <c r="J42" s="207">
        <v>1.8362700000000001</v>
      </c>
      <c r="K42" s="207" t="s">
        <v>643</v>
      </c>
      <c r="L42" s="207" t="s">
        <v>643</v>
      </c>
      <c r="M42" s="207">
        <v>2.141737</v>
      </c>
      <c r="N42" s="207">
        <v>0.57266099999999998</v>
      </c>
      <c r="O42" s="207" t="s">
        <v>643</v>
      </c>
      <c r="P42" s="207" t="s">
        <v>643</v>
      </c>
      <c r="Q42" s="207" t="s">
        <v>643</v>
      </c>
      <c r="R42" s="207" t="s">
        <v>643</v>
      </c>
      <c r="S42" s="207" t="s">
        <v>643</v>
      </c>
      <c r="T42" s="207">
        <v>4.0419809999999998</v>
      </c>
      <c r="U42" s="207" t="s">
        <v>643</v>
      </c>
      <c r="V42" s="207">
        <v>0.35653499999999999</v>
      </c>
      <c r="W42" s="207" t="s">
        <v>643</v>
      </c>
      <c r="X42" s="207" t="s">
        <v>643</v>
      </c>
      <c r="Y42" s="207" t="s">
        <v>643</v>
      </c>
      <c r="Z42" s="207" t="s">
        <v>643</v>
      </c>
      <c r="AA42" s="207" t="s">
        <v>643</v>
      </c>
    </row>
    <row r="43" spans="1:27" ht="13.5" customHeight="1" x14ac:dyDescent="0.2">
      <c r="A43" s="126" t="s">
        <v>685</v>
      </c>
      <c r="B43" s="207">
        <v>45.534756000000002</v>
      </c>
      <c r="C43" s="207">
        <v>41.777293999999998</v>
      </c>
      <c r="D43" s="207">
        <v>3.7574619999999999</v>
      </c>
      <c r="E43" s="207" t="s">
        <v>643</v>
      </c>
      <c r="F43" s="207" t="s">
        <v>643</v>
      </c>
      <c r="G43" s="207">
        <v>0.28887099999999999</v>
      </c>
      <c r="H43" s="207">
        <v>1.0619240000000001</v>
      </c>
      <c r="I43" s="207" t="s">
        <v>643</v>
      </c>
      <c r="J43" s="207" t="s">
        <v>643</v>
      </c>
      <c r="K43" s="207" t="s">
        <v>643</v>
      </c>
      <c r="L43" s="207" t="s">
        <v>643</v>
      </c>
      <c r="M43" s="207">
        <v>22.154630000000001</v>
      </c>
      <c r="N43" s="207">
        <v>8.9616720000000001</v>
      </c>
      <c r="O43" s="207" t="s">
        <v>643</v>
      </c>
      <c r="P43" s="207" t="s">
        <v>643</v>
      </c>
      <c r="Q43" s="207" t="s">
        <v>643</v>
      </c>
      <c r="R43" s="207">
        <v>5.7598979999999997</v>
      </c>
      <c r="S43" s="207">
        <v>3.5502989999999999</v>
      </c>
      <c r="T43" s="207" t="s">
        <v>643</v>
      </c>
      <c r="U43" s="207" t="s">
        <v>643</v>
      </c>
      <c r="V43" s="207">
        <v>3.7574619999999999</v>
      </c>
      <c r="W43" s="207" t="s">
        <v>643</v>
      </c>
      <c r="X43" s="207" t="s">
        <v>643</v>
      </c>
      <c r="Y43" s="207" t="s">
        <v>643</v>
      </c>
      <c r="Z43" s="207" t="s">
        <v>643</v>
      </c>
      <c r="AA43" s="207" t="s">
        <v>643</v>
      </c>
    </row>
    <row r="44" spans="1:27" ht="13.5" customHeight="1" x14ac:dyDescent="0.2">
      <c r="A44" s="126" t="s">
        <v>700</v>
      </c>
      <c r="B44" s="207">
        <v>116.293925</v>
      </c>
      <c r="C44" s="207">
        <v>26.851696</v>
      </c>
      <c r="D44" s="207">
        <v>89.442228999999998</v>
      </c>
      <c r="E44" s="207">
        <v>3.0953149999999998</v>
      </c>
      <c r="F44" s="207">
        <v>0.91617000000000004</v>
      </c>
      <c r="G44" s="207" t="s">
        <v>643</v>
      </c>
      <c r="H44" s="207" t="s">
        <v>643</v>
      </c>
      <c r="I44" s="207" t="s">
        <v>643</v>
      </c>
      <c r="J44" s="207" t="s">
        <v>643</v>
      </c>
      <c r="K44" s="207">
        <v>0.36527799999999999</v>
      </c>
      <c r="L44" s="207" t="s">
        <v>643</v>
      </c>
      <c r="M44" s="207" t="s">
        <v>643</v>
      </c>
      <c r="N44" s="207">
        <v>19.934128999999999</v>
      </c>
      <c r="O44" s="207">
        <v>2.5408040000000001</v>
      </c>
      <c r="P44" s="207" t="s">
        <v>643</v>
      </c>
      <c r="Q44" s="207" t="s">
        <v>643</v>
      </c>
      <c r="R44" s="207" t="s">
        <v>643</v>
      </c>
      <c r="S44" s="207" t="s">
        <v>643</v>
      </c>
      <c r="T44" s="207">
        <v>29.543935999999999</v>
      </c>
      <c r="U44" s="207">
        <v>5.6456080000000002</v>
      </c>
      <c r="V44" s="207">
        <v>48.162120000000002</v>
      </c>
      <c r="W44" s="207">
        <v>4.819725</v>
      </c>
      <c r="X44" s="207">
        <v>1.27084</v>
      </c>
      <c r="Y44" s="207" t="s">
        <v>643</v>
      </c>
      <c r="Z44" s="207" t="s">
        <v>643</v>
      </c>
      <c r="AA44" s="207" t="s">
        <v>643</v>
      </c>
    </row>
    <row r="45" spans="1:27" ht="13.5" customHeight="1" x14ac:dyDescent="0.2">
      <c r="A45" s="126" t="s">
        <v>727</v>
      </c>
      <c r="B45" s="207">
        <v>0.104922</v>
      </c>
      <c r="C45" s="207">
        <v>0.104922</v>
      </c>
      <c r="D45" s="207" t="s">
        <v>643</v>
      </c>
      <c r="E45" s="207" t="s">
        <v>643</v>
      </c>
      <c r="F45" s="207" t="s">
        <v>643</v>
      </c>
      <c r="G45" s="207" t="s">
        <v>643</v>
      </c>
      <c r="H45" s="207">
        <v>0.104922</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181.17446899999999</v>
      </c>
      <c r="C46" s="207">
        <v>143.53660199999999</v>
      </c>
      <c r="D46" s="207">
        <v>37.637867</v>
      </c>
      <c r="E46" s="207">
        <v>2.2351359999999998</v>
      </c>
      <c r="F46" s="207">
        <v>0.131352</v>
      </c>
      <c r="G46" s="207">
        <v>5.7447939999999997</v>
      </c>
      <c r="H46" s="207">
        <v>5.3057319999999999</v>
      </c>
      <c r="I46" s="207">
        <v>10.657109999999999</v>
      </c>
      <c r="J46" s="207">
        <v>25.440723999999999</v>
      </c>
      <c r="K46" s="207" t="s">
        <v>643</v>
      </c>
      <c r="L46" s="207" t="s">
        <v>643</v>
      </c>
      <c r="M46" s="207">
        <v>33.791069999999998</v>
      </c>
      <c r="N46" s="207">
        <v>49.028174</v>
      </c>
      <c r="O46" s="207">
        <v>4.9596220000000004</v>
      </c>
      <c r="P46" s="207" t="s">
        <v>643</v>
      </c>
      <c r="Q46" s="207" t="s">
        <v>643</v>
      </c>
      <c r="R46" s="207">
        <v>3.9481190000000002</v>
      </c>
      <c r="S46" s="207">
        <v>2.2947700000000002</v>
      </c>
      <c r="T46" s="207">
        <v>4.6111240000000002</v>
      </c>
      <c r="U46" s="207" t="s">
        <v>643</v>
      </c>
      <c r="V46" s="207">
        <v>29.651007</v>
      </c>
      <c r="W46" s="207" t="s">
        <v>643</v>
      </c>
      <c r="X46" s="207">
        <v>2.8139439999999998</v>
      </c>
      <c r="Y46" s="207" t="s">
        <v>643</v>
      </c>
      <c r="Z46" s="207">
        <v>0.56179199999999996</v>
      </c>
      <c r="AA46" s="207" t="s">
        <v>643</v>
      </c>
    </row>
    <row r="47" spans="1:27" ht="13.5" customHeight="1" x14ac:dyDescent="0.2">
      <c r="A47" s="126" t="s">
        <v>696</v>
      </c>
      <c r="B47" s="207">
        <v>459.33059700000001</v>
      </c>
      <c r="C47" s="207">
        <v>177.873109</v>
      </c>
      <c r="D47" s="207">
        <v>281.45748800000001</v>
      </c>
      <c r="E47" s="207">
        <v>38.633522999999997</v>
      </c>
      <c r="F47" s="207">
        <v>12.614795000000001</v>
      </c>
      <c r="G47" s="207">
        <v>2.789005</v>
      </c>
      <c r="H47" s="207">
        <v>5.1343709999999998</v>
      </c>
      <c r="I47" s="207">
        <v>2.8915579999999999</v>
      </c>
      <c r="J47" s="207">
        <v>8.9133060000000004</v>
      </c>
      <c r="K47" s="207">
        <v>8.3003490000000006</v>
      </c>
      <c r="L47" s="207" t="s">
        <v>643</v>
      </c>
      <c r="M47" s="207">
        <v>10.987522</v>
      </c>
      <c r="N47" s="207">
        <v>46.944147999999998</v>
      </c>
      <c r="O47" s="207">
        <v>35.758943000000002</v>
      </c>
      <c r="P47" s="207">
        <v>2.9136799999999998</v>
      </c>
      <c r="Q47" s="207" t="s">
        <v>643</v>
      </c>
      <c r="R47" s="207" t="s">
        <v>643</v>
      </c>
      <c r="S47" s="207">
        <v>1.9919089999999999</v>
      </c>
      <c r="T47" s="207">
        <v>58.356459000000001</v>
      </c>
      <c r="U47" s="207">
        <v>43.834465000000002</v>
      </c>
      <c r="V47" s="207">
        <v>118.989492</v>
      </c>
      <c r="W47" s="207">
        <v>0.82285200000000003</v>
      </c>
      <c r="X47" s="207">
        <v>43.731625999999999</v>
      </c>
      <c r="Y47" s="207" t="s">
        <v>643</v>
      </c>
      <c r="Z47" s="207">
        <v>15.722594000000001</v>
      </c>
      <c r="AA47" s="207" t="s">
        <v>643</v>
      </c>
    </row>
    <row r="48" spans="1:27" ht="13.5" customHeight="1" x14ac:dyDescent="0.2">
      <c r="A48" s="126" t="s">
        <v>704</v>
      </c>
      <c r="B48" s="207">
        <v>257.819185</v>
      </c>
      <c r="C48" s="207">
        <v>39.336706</v>
      </c>
      <c r="D48" s="207">
        <v>218.48248000000001</v>
      </c>
      <c r="E48" s="207">
        <v>6.1454389999999997</v>
      </c>
      <c r="F48" s="207">
        <v>7.0261339999999999</v>
      </c>
      <c r="G48" s="207" t="s">
        <v>643</v>
      </c>
      <c r="H48" s="207" t="s">
        <v>643</v>
      </c>
      <c r="I48" s="207" t="s">
        <v>643</v>
      </c>
      <c r="J48" s="207">
        <v>0.71114699999999997</v>
      </c>
      <c r="K48" s="207">
        <v>1.9624170000000001</v>
      </c>
      <c r="L48" s="207" t="s">
        <v>643</v>
      </c>
      <c r="M48" s="207">
        <v>10.204992000000001</v>
      </c>
      <c r="N48" s="207">
        <v>11.10022</v>
      </c>
      <c r="O48" s="207">
        <v>2.1863570000000001</v>
      </c>
      <c r="P48" s="207" t="s">
        <v>643</v>
      </c>
      <c r="Q48" s="207" t="s">
        <v>643</v>
      </c>
      <c r="R48" s="207" t="s">
        <v>643</v>
      </c>
      <c r="S48" s="207" t="s">
        <v>643</v>
      </c>
      <c r="T48" s="207">
        <v>97.071117000000001</v>
      </c>
      <c r="U48" s="207">
        <v>10.426911</v>
      </c>
      <c r="V48" s="207">
        <v>107.50232800000001</v>
      </c>
      <c r="W48" s="207" t="s">
        <v>643</v>
      </c>
      <c r="X48" s="207">
        <v>1.5463739999999999</v>
      </c>
      <c r="Y48" s="207" t="s">
        <v>643</v>
      </c>
      <c r="Z48" s="207">
        <v>1.9357500000000001</v>
      </c>
      <c r="AA48" s="207" t="s">
        <v>643</v>
      </c>
    </row>
    <row r="49" spans="1:27" ht="13.5" customHeight="1" x14ac:dyDescent="0.2">
      <c r="A49" s="126" t="s">
        <v>715</v>
      </c>
      <c r="B49" s="207">
        <v>32.708764000000002</v>
      </c>
      <c r="C49" s="207">
        <v>0.89209799999999995</v>
      </c>
      <c r="D49" s="207">
        <v>31.816666000000001</v>
      </c>
      <c r="E49" s="207" t="s">
        <v>643</v>
      </c>
      <c r="F49" s="207" t="s">
        <v>643</v>
      </c>
      <c r="G49" s="207" t="s">
        <v>643</v>
      </c>
      <c r="H49" s="207" t="s">
        <v>643</v>
      </c>
      <c r="I49" s="207" t="s">
        <v>643</v>
      </c>
      <c r="J49" s="207" t="s">
        <v>643</v>
      </c>
      <c r="K49" s="207" t="s">
        <v>643</v>
      </c>
      <c r="L49" s="207" t="s">
        <v>643</v>
      </c>
      <c r="M49" s="207">
        <v>0.65824000000000005</v>
      </c>
      <c r="N49" s="207">
        <v>0.21352599999999999</v>
      </c>
      <c r="O49" s="207">
        <v>2.0331999999999999E-2</v>
      </c>
      <c r="P49" s="207" t="s">
        <v>643</v>
      </c>
      <c r="Q49" s="207" t="s">
        <v>643</v>
      </c>
      <c r="R49" s="207" t="s">
        <v>643</v>
      </c>
      <c r="S49" s="207" t="s">
        <v>643</v>
      </c>
      <c r="T49" s="207">
        <v>14.022306</v>
      </c>
      <c r="U49" s="207">
        <v>0.49809999999999999</v>
      </c>
      <c r="V49" s="207">
        <v>17.29626</v>
      </c>
      <c r="W49" s="207" t="s">
        <v>643</v>
      </c>
      <c r="X49" s="207" t="s">
        <v>643</v>
      </c>
      <c r="Y49" s="207" t="s">
        <v>643</v>
      </c>
      <c r="Z49" s="207" t="s">
        <v>643</v>
      </c>
      <c r="AA49" s="207" t="s">
        <v>643</v>
      </c>
    </row>
    <row r="50" spans="1:27" ht="13.5" customHeight="1" x14ac:dyDescent="0.2">
      <c r="A50" s="126" t="s">
        <v>730</v>
      </c>
      <c r="B50" s="207">
        <v>0.24585000000000001</v>
      </c>
      <c r="C50" s="207">
        <v>0.24585000000000001</v>
      </c>
      <c r="D50" s="207" t="s">
        <v>643</v>
      </c>
      <c r="E50" s="207" t="s">
        <v>643</v>
      </c>
      <c r="F50" s="207" t="s">
        <v>643</v>
      </c>
      <c r="G50" s="207" t="s">
        <v>643</v>
      </c>
      <c r="H50" s="207" t="s">
        <v>643</v>
      </c>
      <c r="I50" s="207" t="s">
        <v>643</v>
      </c>
      <c r="J50" s="207">
        <v>0.24585000000000001</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132.25252800000001</v>
      </c>
      <c r="C51" s="207">
        <v>57.187123999999997</v>
      </c>
      <c r="D51" s="207">
        <v>75.065404000000001</v>
      </c>
      <c r="E51" s="207">
        <v>0.98207999999999995</v>
      </c>
      <c r="F51" s="207" t="s">
        <v>643</v>
      </c>
      <c r="G51" s="207">
        <v>2.5996320000000002</v>
      </c>
      <c r="H51" s="207">
        <v>0.94724799999999998</v>
      </c>
      <c r="I51" s="207">
        <v>1.9789350000000001</v>
      </c>
      <c r="J51" s="207">
        <v>13.414738</v>
      </c>
      <c r="K51" s="207" t="s">
        <v>643</v>
      </c>
      <c r="L51" s="207" t="s">
        <v>643</v>
      </c>
      <c r="M51" s="207">
        <v>21.401349</v>
      </c>
      <c r="N51" s="207">
        <v>15.320307</v>
      </c>
      <c r="O51" s="207" t="s">
        <v>643</v>
      </c>
      <c r="P51" s="207" t="s">
        <v>643</v>
      </c>
      <c r="Q51" s="207" t="s">
        <v>643</v>
      </c>
      <c r="R51" s="207">
        <v>0.105554</v>
      </c>
      <c r="S51" s="207">
        <v>0.43728</v>
      </c>
      <c r="T51" s="207">
        <v>8.9098170000000003</v>
      </c>
      <c r="U51" s="207">
        <v>6.3176969999999999</v>
      </c>
      <c r="V51" s="207">
        <v>56.440404999999998</v>
      </c>
      <c r="W51" s="207" t="s">
        <v>643</v>
      </c>
      <c r="X51" s="207">
        <v>1.9599839999999999</v>
      </c>
      <c r="Y51" s="207" t="s">
        <v>643</v>
      </c>
      <c r="Z51" s="207">
        <v>1.4375009999999999</v>
      </c>
      <c r="AA51" s="207" t="s">
        <v>643</v>
      </c>
    </row>
    <row r="52" spans="1:27" ht="13.5" customHeight="1" x14ac:dyDescent="0.2">
      <c r="A52" s="126" t="s">
        <v>681</v>
      </c>
      <c r="B52" s="207">
        <v>37.559705000000001</v>
      </c>
      <c r="C52" s="207">
        <v>37.553105000000002</v>
      </c>
      <c r="D52" s="207">
        <v>6.6E-3</v>
      </c>
      <c r="E52" s="207" t="s">
        <v>643</v>
      </c>
      <c r="F52" s="207" t="s">
        <v>643</v>
      </c>
      <c r="G52" s="207">
        <v>2.3833980000000001</v>
      </c>
      <c r="H52" s="207">
        <v>0.39236399999999999</v>
      </c>
      <c r="I52" s="207" t="s">
        <v>643</v>
      </c>
      <c r="J52" s="207">
        <v>16.930541999999999</v>
      </c>
      <c r="K52" s="207" t="s">
        <v>643</v>
      </c>
      <c r="L52" s="207" t="s">
        <v>643</v>
      </c>
      <c r="M52" s="207">
        <v>10.99484</v>
      </c>
      <c r="N52" s="207">
        <v>4.6032229999999998</v>
      </c>
      <c r="O52" s="207">
        <v>0.5796</v>
      </c>
      <c r="P52" s="207" t="s">
        <v>643</v>
      </c>
      <c r="Q52" s="207" t="s">
        <v>643</v>
      </c>
      <c r="R52" s="207" t="s">
        <v>643</v>
      </c>
      <c r="S52" s="207">
        <v>1.669138</v>
      </c>
      <c r="T52" s="207" t="s">
        <v>643</v>
      </c>
      <c r="U52" s="207" t="s">
        <v>643</v>
      </c>
      <c r="V52" s="207">
        <v>6.6E-3</v>
      </c>
      <c r="W52" s="207" t="s">
        <v>643</v>
      </c>
      <c r="X52" s="207" t="s">
        <v>643</v>
      </c>
      <c r="Y52" s="207" t="s">
        <v>643</v>
      </c>
      <c r="Z52" s="207" t="s">
        <v>643</v>
      </c>
      <c r="AA52" s="207" t="s">
        <v>643</v>
      </c>
    </row>
    <row r="53" spans="1:27" ht="13.5" customHeight="1" x14ac:dyDescent="0.2">
      <c r="A53" s="119" t="s">
        <v>1056</v>
      </c>
      <c r="B53" s="208">
        <v>1866.5849860000001</v>
      </c>
      <c r="C53" s="208">
        <v>785.69967199999996</v>
      </c>
      <c r="D53" s="208">
        <v>1080.8853140000001</v>
      </c>
      <c r="E53" s="208">
        <v>96.973066000000003</v>
      </c>
      <c r="F53" s="208">
        <v>32.676369000000001</v>
      </c>
      <c r="G53" s="208">
        <v>15.692402</v>
      </c>
      <c r="H53" s="208">
        <v>14.901215000000001</v>
      </c>
      <c r="I53" s="208">
        <v>18.147870999999999</v>
      </c>
      <c r="J53" s="208">
        <v>71.471157000000005</v>
      </c>
      <c r="K53" s="208">
        <v>61.352037000000003</v>
      </c>
      <c r="L53" s="208" t="s">
        <v>643</v>
      </c>
      <c r="M53" s="208">
        <v>130.58494099999999</v>
      </c>
      <c r="N53" s="208">
        <v>241.55191199999999</v>
      </c>
      <c r="O53" s="208">
        <v>79.029016999999996</v>
      </c>
      <c r="P53" s="208">
        <v>2.9136799999999998</v>
      </c>
      <c r="Q53" s="208" t="s">
        <v>643</v>
      </c>
      <c r="R53" s="208">
        <v>10.462609</v>
      </c>
      <c r="S53" s="208">
        <v>9.9433959999999999</v>
      </c>
      <c r="T53" s="208">
        <v>288.00157899999999</v>
      </c>
      <c r="U53" s="208">
        <v>77.277855000000002</v>
      </c>
      <c r="V53" s="208">
        <v>623.045435</v>
      </c>
      <c r="W53" s="208">
        <v>9.5930490000000006</v>
      </c>
      <c r="X53" s="208">
        <v>62.497017999999997</v>
      </c>
      <c r="Y53" s="208">
        <v>0.40119899999999997</v>
      </c>
      <c r="Z53" s="208">
        <v>20.069178999999998</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422.52283799999998</v>
      </c>
      <c r="C55" s="207">
        <v>307.93238600000001</v>
      </c>
      <c r="D55" s="207">
        <v>114.590452</v>
      </c>
      <c r="E55" s="207">
        <v>71.838645999999997</v>
      </c>
      <c r="F55" s="207">
        <v>20.621901999999999</v>
      </c>
      <c r="G55" s="207" t="s">
        <v>643</v>
      </c>
      <c r="H55" s="207">
        <v>1.6980200000000001</v>
      </c>
      <c r="I55" s="207">
        <v>0.33360000000000001</v>
      </c>
      <c r="J55" s="207">
        <v>0.61929999999999996</v>
      </c>
      <c r="K55" s="207">
        <v>44.406466000000002</v>
      </c>
      <c r="L55" s="207" t="s">
        <v>643</v>
      </c>
      <c r="M55" s="207">
        <v>6.3382550000000002</v>
      </c>
      <c r="N55" s="207">
        <v>58.320245999999997</v>
      </c>
      <c r="O55" s="207">
        <v>92.185229000000007</v>
      </c>
      <c r="P55" s="207">
        <v>4.5395339999999997</v>
      </c>
      <c r="Q55" s="207" t="s">
        <v>643</v>
      </c>
      <c r="R55" s="207">
        <v>6.3471880000000001</v>
      </c>
      <c r="S55" s="207">
        <v>0.68400000000000005</v>
      </c>
      <c r="T55" s="207" t="s">
        <v>643</v>
      </c>
      <c r="U55" s="207">
        <v>54.225946999999998</v>
      </c>
      <c r="V55" s="207" t="s">
        <v>643</v>
      </c>
      <c r="W55" s="207">
        <v>2.3914970000000002</v>
      </c>
      <c r="X55" s="207">
        <v>52.875931000000001</v>
      </c>
      <c r="Y55" s="207">
        <v>2.234</v>
      </c>
      <c r="Z55" s="207">
        <v>2.8630779999999998</v>
      </c>
      <c r="AA55" s="207" t="s">
        <v>643</v>
      </c>
    </row>
    <row r="56" spans="1:27" ht="13.5" customHeight="1" x14ac:dyDescent="0.2">
      <c r="A56" s="126" t="s">
        <v>1039</v>
      </c>
      <c r="B56" s="207">
        <v>310.59956299999999</v>
      </c>
      <c r="C56" s="207">
        <v>104.997952</v>
      </c>
      <c r="D56" s="207">
        <v>205.60161099999999</v>
      </c>
      <c r="E56" s="207">
        <v>33.522146999999997</v>
      </c>
      <c r="F56" s="207">
        <v>4.8351189999999997</v>
      </c>
      <c r="G56" s="207" t="s">
        <v>643</v>
      </c>
      <c r="H56" s="207" t="s">
        <v>643</v>
      </c>
      <c r="I56" s="207">
        <v>1.8012870000000001</v>
      </c>
      <c r="J56" s="207" t="s">
        <v>643</v>
      </c>
      <c r="K56" s="207">
        <v>22.420144000000001</v>
      </c>
      <c r="L56" s="207" t="s">
        <v>643</v>
      </c>
      <c r="M56" s="207">
        <v>3.9717220000000002</v>
      </c>
      <c r="N56" s="207">
        <v>30.197983000000001</v>
      </c>
      <c r="O56" s="207">
        <v>5.6240139999999998</v>
      </c>
      <c r="P56" s="207">
        <v>2.6255359999999999</v>
      </c>
      <c r="Q56" s="207" t="s">
        <v>643</v>
      </c>
      <c r="R56" s="207" t="s">
        <v>643</v>
      </c>
      <c r="S56" s="207" t="s">
        <v>643</v>
      </c>
      <c r="T56" s="207">
        <v>58.051819999999999</v>
      </c>
      <c r="U56" s="207" t="s">
        <v>643</v>
      </c>
      <c r="V56" s="207">
        <v>147.54979</v>
      </c>
      <c r="W56" s="207" t="s">
        <v>643</v>
      </c>
      <c r="X56" s="207" t="s">
        <v>643</v>
      </c>
      <c r="Y56" s="207" t="s">
        <v>643</v>
      </c>
      <c r="Z56" s="207" t="s">
        <v>643</v>
      </c>
      <c r="AA56" s="207" t="s">
        <v>643</v>
      </c>
    </row>
    <row r="57" spans="1:27" ht="13.5" customHeight="1" x14ac:dyDescent="0.2">
      <c r="A57" s="126" t="s">
        <v>796</v>
      </c>
      <c r="B57" s="207">
        <v>1134.398919</v>
      </c>
      <c r="C57" s="207">
        <v>898.09021600000005</v>
      </c>
      <c r="D57" s="207">
        <v>236.30870400000001</v>
      </c>
      <c r="E57" s="207">
        <v>199.55824100000001</v>
      </c>
      <c r="F57" s="207">
        <v>65.708083000000002</v>
      </c>
      <c r="G57" s="207">
        <v>1.9948980000000001</v>
      </c>
      <c r="H57" s="207">
        <v>10.412065999999999</v>
      </c>
      <c r="I57" s="207">
        <v>3.1975560000000001</v>
      </c>
      <c r="J57" s="207">
        <v>3.0221840000000002</v>
      </c>
      <c r="K57" s="207">
        <v>65.164596000000003</v>
      </c>
      <c r="L57" s="207" t="s">
        <v>643</v>
      </c>
      <c r="M57" s="207">
        <v>25.241502000000001</v>
      </c>
      <c r="N57" s="207">
        <v>310.038792</v>
      </c>
      <c r="O57" s="207">
        <v>155.308457</v>
      </c>
      <c r="P57" s="207">
        <v>38.351208</v>
      </c>
      <c r="Q57" s="207" t="s">
        <v>643</v>
      </c>
      <c r="R57" s="207">
        <v>19.513033</v>
      </c>
      <c r="S57" s="207">
        <v>0.5796</v>
      </c>
      <c r="T57" s="207" t="s">
        <v>643</v>
      </c>
      <c r="U57" s="207">
        <v>109.464455</v>
      </c>
      <c r="V57" s="207" t="s">
        <v>643</v>
      </c>
      <c r="W57" s="207">
        <v>14.488607</v>
      </c>
      <c r="X57" s="207">
        <v>93.036400999999998</v>
      </c>
      <c r="Y57" s="207">
        <v>13.404</v>
      </c>
      <c r="Z57" s="207">
        <v>5.915241</v>
      </c>
      <c r="AA57" s="207" t="s">
        <v>643</v>
      </c>
    </row>
    <row r="58" spans="1:27" ht="13.5" customHeight="1" x14ac:dyDescent="0.2">
      <c r="A58" s="126" t="s">
        <v>1042</v>
      </c>
      <c r="B58" s="207">
        <v>30.179615999999999</v>
      </c>
      <c r="C58" s="207">
        <v>11.692149000000001</v>
      </c>
      <c r="D58" s="207">
        <v>18.487466999999999</v>
      </c>
      <c r="E58" s="207">
        <v>0.66485799999999995</v>
      </c>
      <c r="F58" s="207">
        <v>5.6904050000000002</v>
      </c>
      <c r="G58" s="207" t="s">
        <v>643</v>
      </c>
      <c r="H58" s="207" t="s">
        <v>643</v>
      </c>
      <c r="I58" s="207" t="s">
        <v>643</v>
      </c>
      <c r="J58" s="207" t="s">
        <v>643</v>
      </c>
      <c r="K58" s="207">
        <v>0.22558600000000001</v>
      </c>
      <c r="L58" s="207" t="s">
        <v>643</v>
      </c>
      <c r="M58" s="207" t="s">
        <v>643</v>
      </c>
      <c r="N58" s="207">
        <v>1.8681300000000001</v>
      </c>
      <c r="O58" s="207">
        <v>3.2431700000000001</v>
      </c>
      <c r="P58" s="207" t="s">
        <v>643</v>
      </c>
      <c r="Q58" s="207" t="s">
        <v>643</v>
      </c>
      <c r="R58" s="207" t="s">
        <v>643</v>
      </c>
      <c r="S58" s="207" t="s">
        <v>643</v>
      </c>
      <c r="T58" s="207">
        <v>4.4970420000000004</v>
      </c>
      <c r="U58" s="207" t="s">
        <v>643</v>
      </c>
      <c r="V58" s="207">
        <v>13.990425</v>
      </c>
      <c r="W58" s="207" t="s">
        <v>643</v>
      </c>
      <c r="X58" s="207" t="s">
        <v>643</v>
      </c>
      <c r="Y58" s="207" t="s">
        <v>643</v>
      </c>
      <c r="Z58" s="207" t="s">
        <v>643</v>
      </c>
      <c r="AA58" s="207" t="s">
        <v>643</v>
      </c>
    </row>
    <row r="59" spans="1:27" ht="13.5" customHeight="1" x14ac:dyDescent="0.2">
      <c r="A59" s="126" t="s">
        <v>1045</v>
      </c>
      <c r="B59" s="207">
        <v>29.939624999999999</v>
      </c>
      <c r="C59" s="207">
        <v>1.2979959999999999</v>
      </c>
      <c r="D59" s="207">
        <v>28.641628999999998</v>
      </c>
      <c r="E59" s="207" t="s">
        <v>643</v>
      </c>
      <c r="F59" s="207" t="s">
        <v>643</v>
      </c>
      <c r="G59" s="207" t="s">
        <v>643</v>
      </c>
      <c r="H59" s="207" t="s">
        <v>643</v>
      </c>
      <c r="I59" s="207" t="s">
        <v>643</v>
      </c>
      <c r="J59" s="207" t="s">
        <v>643</v>
      </c>
      <c r="K59" s="207" t="s">
        <v>643</v>
      </c>
      <c r="L59" s="207" t="s">
        <v>643</v>
      </c>
      <c r="M59" s="207" t="s">
        <v>643</v>
      </c>
      <c r="N59" s="207">
        <v>1.136763</v>
      </c>
      <c r="O59" s="207">
        <v>0.16123299999999999</v>
      </c>
      <c r="P59" s="207" t="s">
        <v>643</v>
      </c>
      <c r="Q59" s="207" t="s">
        <v>643</v>
      </c>
      <c r="R59" s="207" t="s">
        <v>643</v>
      </c>
      <c r="S59" s="207" t="s">
        <v>643</v>
      </c>
      <c r="T59" s="207">
        <v>8.2899770000000004</v>
      </c>
      <c r="U59" s="207" t="s">
        <v>643</v>
      </c>
      <c r="V59" s="207">
        <v>20.351652000000001</v>
      </c>
      <c r="W59" s="207" t="s">
        <v>643</v>
      </c>
      <c r="X59" s="207" t="s">
        <v>643</v>
      </c>
      <c r="Y59" s="207" t="s">
        <v>643</v>
      </c>
      <c r="Z59" s="207" t="s">
        <v>643</v>
      </c>
      <c r="AA59" s="207" t="s">
        <v>643</v>
      </c>
    </row>
    <row r="60" spans="1:27" ht="13.5" customHeight="1" x14ac:dyDescent="0.2">
      <c r="A60" s="126" t="s">
        <v>1049</v>
      </c>
      <c r="B60" s="207">
        <v>1.697128</v>
      </c>
      <c r="C60" s="207">
        <v>1.697128</v>
      </c>
      <c r="D60" s="207" t="s">
        <v>643</v>
      </c>
      <c r="E60" s="207" t="s">
        <v>643</v>
      </c>
      <c r="F60" s="207" t="s">
        <v>643</v>
      </c>
      <c r="G60" s="207" t="s">
        <v>643</v>
      </c>
      <c r="H60" s="207" t="s">
        <v>643</v>
      </c>
      <c r="I60" s="207" t="s">
        <v>643</v>
      </c>
      <c r="J60" s="207">
        <v>1.0830880000000001</v>
      </c>
      <c r="K60" s="207" t="s">
        <v>643</v>
      </c>
      <c r="L60" s="207" t="s">
        <v>643</v>
      </c>
      <c r="M60" s="207">
        <v>0.61404000000000003</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67.278096000000005</v>
      </c>
      <c r="C61" s="207">
        <v>41.945653</v>
      </c>
      <c r="D61" s="207">
        <v>25.332443000000001</v>
      </c>
      <c r="E61" s="207">
        <v>18.294371999999999</v>
      </c>
      <c r="F61" s="207">
        <v>7.0332780000000001</v>
      </c>
      <c r="G61" s="207" t="s">
        <v>643</v>
      </c>
      <c r="H61" s="207" t="s">
        <v>643</v>
      </c>
      <c r="I61" s="207" t="s">
        <v>643</v>
      </c>
      <c r="J61" s="207" t="s">
        <v>643</v>
      </c>
      <c r="K61" s="207" t="s">
        <v>643</v>
      </c>
      <c r="L61" s="207" t="s">
        <v>643</v>
      </c>
      <c r="M61" s="207">
        <v>1.3845449999999999</v>
      </c>
      <c r="N61" s="207">
        <v>15.233458000000001</v>
      </c>
      <c r="O61" s="207" t="s">
        <v>643</v>
      </c>
      <c r="P61" s="207" t="s">
        <v>643</v>
      </c>
      <c r="Q61" s="207" t="s">
        <v>643</v>
      </c>
      <c r="R61" s="207" t="s">
        <v>643</v>
      </c>
      <c r="S61" s="207" t="s">
        <v>643</v>
      </c>
      <c r="T61" s="207">
        <v>8.8902029999999996</v>
      </c>
      <c r="U61" s="207" t="s">
        <v>643</v>
      </c>
      <c r="V61" s="207">
        <v>16.442240000000002</v>
      </c>
      <c r="W61" s="207" t="s">
        <v>643</v>
      </c>
      <c r="X61" s="207" t="s">
        <v>643</v>
      </c>
      <c r="Y61" s="207" t="s">
        <v>643</v>
      </c>
      <c r="Z61" s="207" t="s">
        <v>643</v>
      </c>
      <c r="AA61" s="207" t="s">
        <v>643</v>
      </c>
    </row>
    <row r="62" spans="1:27" ht="13.5" customHeight="1" x14ac:dyDescent="0.2">
      <c r="A62" s="126" t="s">
        <v>304</v>
      </c>
      <c r="B62" s="207">
        <v>35.215485000000001</v>
      </c>
      <c r="C62" s="207">
        <v>20.587630000000001</v>
      </c>
      <c r="D62" s="207">
        <v>14.627855</v>
      </c>
      <c r="E62" s="207" t="s">
        <v>643</v>
      </c>
      <c r="F62" s="207">
        <v>6.8233220000000001</v>
      </c>
      <c r="G62" s="207" t="s">
        <v>643</v>
      </c>
      <c r="H62" s="207">
        <v>7.1875910000000003</v>
      </c>
      <c r="I62" s="207">
        <v>0.26882699999999998</v>
      </c>
      <c r="J62" s="207" t="s">
        <v>643</v>
      </c>
      <c r="K62" s="207" t="s">
        <v>643</v>
      </c>
      <c r="L62" s="207" t="s">
        <v>643</v>
      </c>
      <c r="M62" s="207">
        <v>2.559161</v>
      </c>
      <c r="N62" s="207">
        <v>3.5844309999999999</v>
      </c>
      <c r="O62" s="207" t="s">
        <v>643</v>
      </c>
      <c r="P62" s="207" t="s">
        <v>643</v>
      </c>
      <c r="Q62" s="207" t="s">
        <v>643</v>
      </c>
      <c r="R62" s="207">
        <v>0.164298</v>
      </c>
      <c r="S62" s="207" t="s">
        <v>643</v>
      </c>
      <c r="T62" s="207">
        <v>6.150703</v>
      </c>
      <c r="U62" s="207" t="s">
        <v>643</v>
      </c>
      <c r="V62" s="207">
        <v>8.4771520000000002</v>
      </c>
      <c r="W62" s="207" t="s">
        <v>643</v>
      </c>
      <c r="X62" s="207" t="s">
        <v>643</v>
      </c>
      <c r="Y62" s="207" t="s">
        <v>643</v>
      </c>
      <c r="Z62" s="207" t="s">
        <v>643</v>
      </c>
      <c r="AA62" s="207" t="s">
        <v>643</v>
      </c>
    </row>
    <row r="63" spans="1:27" ht="13.5" customHeight="1" x14ac:dyDescent="0.2">
      <c r="A63" s="119" t="s">
        <v>1056</v>
      </c>
      <c r="B63" s="208">
        <v>2031.8312699999999</v>
      </c>
      <c r="C63" s="208">
        <v>1388.2411090000001</v>
      </c>
      <c r="D63" s="208">
        <v>643.59016099999997</v>
      </c>
      <c r="E63" s="208">
        <v>323.878264</v>
      </c>
      <c r="F63" s="208">
        <v>110.712109</v>
      </c>
      <c r="G63" s="208">
        <v>1.9948980000000001</v>
      </c>
      <c r="H63" s="208">
        <v>19.297677</v>
      </c>
      <c r="I63" s="208">
        <v>5.6012700000000004</v>
      </c>
      <c r="J63" s="208">
        <v>4.7245720000000002</v>
      </c>
      <c r="K63" s="208">
        <v>132.216792</v>
      </c>
      <c r="L63" s="208" t="s">
        <v>643</v>
      </c>
      <c r="M63" s="208">
        <v>40.109225000000002</v>
      </c>
      <c r="N63" s="208">
        <v>420.37980299999998</v>
      </c>
      <c r="O63" s="208">
        <v>256.52210200000002</v>
      </c>
      <c r="P63" s="208">
        <v>45.516278</v>
      </c>
      <c r="Q63" s="208" t="s">
        <v>643</v>
      </c>
      <c r="R63" s="208">
        <v>26.024519000000002</v>
      </c>
      <c r="S63" s="208">
        <v>1.2636000000000001</v>
      </c>
      <c r="T63" s="208">
        <v>85.879745999999997</v>
      </c>
      <c r="U63" s="208">
        <v>163.69040100000001</v>
      </c>
      <c r="V63" s="208">
        <v>206.81125900000001</v>
      </c>
      <c r="W63" s="208">
        <v>16.880103999999999</v>
      </c>
      <c r="X63" s="208">
        <v>145.91233199999999</v>
      </c>
      <c r="Y63" s="208">
        <v>15.638</v>
      </c>
      <c r="Z63" s="208">
        <v>8.7783189999999998</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1336</v>
      </c>
      <c r="B3" s="228"/>
    </row>
    <row r="4" spans="1:7" ht="35.25" customHeight="1" x14ac:dyDescent="0.2">
      <c r="A4" s="230"/>
      <c r="B4" s="230"/>
    </row>
    <row r="5" spans="1:7" ht="18.600000000000001" customHeight="1" x14ac:dyDescent="0.2">
      <c r="A5" s="252" t="s">
        <v>1265</v>
      </c>
      <c r="B5" s="253" t="s">
        <v>1337</v>
      </c>
      <c r="C5" s="253"/>
      <c r="D5" s="253"/>
      <c r="E5" s="253" t="s">
        <v>1338</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15179.034199999849</v>
      </c>
      <c r="C8" s="190">
        <v>18234.13789999978</v>
      </c>
      <c r="D8" s="236">
        <v>-16.754856833675518</v>
      </c>
      <c r="E8" s="190">
        <v>79569.409400005723</v>
      </c>
      <c r="F8" s="190">
        <v>89156.658500004211</v>
      </c>
      <c r="G8" s="236">
        <v>-10.753262023607618</v>
      </c>
    </row>
    <row r="9" spans="1:7" ht="13.5" customHeight="1" x14ac:dyDescent="0.2">
      <c r="A9" s="233"/>
      <c r="B9" s="234" t="s">
        <v>1267</v>
      </c>
      <c r="C9" s="144"/>
      <c r="D9" s="143"/>
      <c r="E9" s="144"/>
      <c r="F9" s="144"/>
      <c r="G9" s="143"/>
    </row>
    <row r="10" spans="1:7" ht="13.5" customHeight="1" x14ac:dyDescent="0.2">
      <c r="A10" s="237" t="s">
        <v>776</v>
      </c>
      <c r="B10" s="238">
        <v>4021.474700000037</v>
      </c>
      <c r="C10" s="238">
        <v>4703.0434000000732</v>
      </c>
      <c r="D10" s="239">
        <v>-14.492077619356564</v>
      </c>
      <c r="E10" s="238">
        <v>21366.29589999852</v>
      </c>
      <c r="F10" s="238">
        <v>22057.339999999069</v>
      </c>
      <c r="G10" s="239">
        <v>-3.1329439542600284</v>
      </c>
    </row>
    <row r="11" spans="1:7" ht="13.5" customHeight="1" x14ac:dyDescent="0.2">
      <c r="A11" s="237" t="s">
        <v>778</v>
      </c>
      <c r="B11" s="238">
        <v>3952.7096000000097</v>
      </c>
      <c r="C11" s="238">
        <v>4452.0615000000053</v>
      </c>
      <c r="D11" s="239">
        <v>-11.216195014376936</v>
      </c>
      <c r="E11" s="238">
        <v>20201.227699999978</v>
      </c>
      <c r="F11" s="238">
        <v>20932.229600000021</v>
      </c>
      <c r="G11" s="239">
        <v>-3.4922314247883151</v>
      </c>
    </row>
    <row r="12" spans="1:7" ht="13.5" customHeight="1" x14ac:dyDescent="0.2">
      <c r="A12" s="237" t="s">
        <v>777</v>
      </c>
      <c r="B12" s="238">
        <v>6198.7650000000067</v>
      </c>
      <c r="C12" s="238">
        <v>7871.3970000000108</v>
      </c>
      <c r="D12" s="239">
        <v>-21.249493577823628</v>
      </c>
      <c r="E12" s="238">
        <v>33266.804200000312</v>
      </c>
      <c r="F12" s="238">
        <v>40344.437600000172</v>
      </c>
      <c r="G12" s="239">
        <v>-17.543021593638059</v>
      </c>
    </row>
    <row r="13" spans="1:7" ht="13.5" customHeight="1" x14ac:dyDescent="0.2">
      <c r="A13" s="237" t="s">
        <v>803</v>
      </c>
      <c r="B13" s="238">
        <v>1006.0849000000001</v>
      </c>
      <c r="C13" s="238">
        <v>1207.6359999999997</v>
      </c>
      <c r="D13" s="239">
        <v>-16.689722731021575</v>
      </c>
      <c r="E13" s="238">
        <v>4735.0816000000023</v>
      </c>
      <c r="F13" s="238">
        <v>5822.6513000000123</v>
      </c>
      <c r="G13" s="239">
        <v>-18.67825572862327</v>
      </c>
    </row>
    <row r="14" spans="1:7" ht="13.5" customHeight="1" x14ac:dyDescent="0.2">
      <c r="A14" s="233"/>
      <c r="B14" s="234" t="s">
        <v>1268</v>
      </c>
      <c r="C14" s="144"/>
      <c r="D14" s="143"/>
      <c r="E14" s="144"/>
      <c r="F14" s="144"/>
      <c r="G14" s="143"/>
    </row>
    <row r="15" spans="1:7" ht="13.5" customHeight="1" x14ac:dyDescent="0.2">
      <c r="A15" s="237" t="s">
        <v>277</v>
      </c>
      <c r="B15" s="238">
        <v>1247.0291</v>
      </c>
      <c r="C15" s="238">
        <v>1167.3783999999998</v>
      </c>
      <c r="D15" s="239">
        <v>6.8230404126031488</v>
      </c>
      <c r="E15" s="238">
        <v>6259.1479000000054</v>
      </c>
      <c r="F15" s="238">
        <v>5637.6433999999999</v>
      </c>
      <c r="G15" s="239">
        <v>11.024189646333539</v>
      </c>
    </row>
    <row r="16" spans="1:7" ht="13.5" customHeight="1" x14ac:dyDescent="0.2">
      <c r="A16" s="237" t="s">
        <v>990</v>
      </c>
      <c r="B16" s="238">
        <v>1120.9739999999999</v>
      </c>
      <c r="C16" s="238">
        <v>1887.2509</v>
      </c>
      <c r="D16" s="239">
        <v>-40.602810150997946</v>
      </c>
      <c r="E16" s="238">
        <v>7140.192500000001</v>
      </c>
      <c r="F16" s="238">
        <v>11503.4637</v>
      </c>
      <c r="G16" s="239">
        <v>-37.930064490054406</v>
      </c>
    </row>
    <row r="17" spans="1:7" ht="13.5" customHeight="1" x14ac:dyDescent="0.2">
      <c r="A17" s="237" t="s">
        <v>279</v>
      </c>
      <c r="B17" s="238">
        <v>4017.0647999999928</v>
      </c>
      <c r="C17" s="238">
        <v>4984.2522999999919</v>
      </c>
      <c r="D17" s="239">
        <v>-19.404866402930693</v>
      </c>
      <c r="E17" s="238">
        <v>20717.752200000123</v>
      </c>
      <c r="F17" s="238">
        <v>23516.66390000004</v>
      </c>
      <c r="G17" s="239">
        <v>-11.901822945217631</v>
      </c>
    </row>
    <row r="18" spans="1:7" ht="13.5" customHeight="1" x14ac:dyDescent="0.2">
      <c r="A18" s="237" t="s">
        <v>1269</v>
      </c>
      <c r="B18" s="238">
        <v>866.92350000000044</v>
      </c>
      <c r="C18" s="238">
        <v>958.59800000000041</v>
      </c>
      <c r="D18" s="239">
        <v>-9.5633936227699081</v>
      </c>
      <c r="E18" s="238">
        <v>4867.4452999999858</v>
      </c>
      <c r="F18" s="238">
        <v>4690.3071000000036</v>
      </c>
      <c r="G18" s="239">
        <v>3.7766866054459882</v>
      </c>
    </row>
    <row r="19" spans="1:7" ht="13.5" customHeight="1" x14ac:dyDescent="0.2">
      <c r="A19" s="237" t="s">
        <v>1000</v>
      </c>
      <c r="B19" s="238">
        <v>3047.6046999999994</v>
      </c>
      <c r="C19" s="238">
        <v>3293.7737999999995</v>
      </c>
      <c r="D19" s="239">
        <v>-7.4737706639114094</v>
      </c>
      <c r="E19" s="238">
        <v>15298.748000000036</v>
      </c>
      <c r="F19" s="238">
        <v>15913.146800000031</v>
      </c>
      <c r="G19" s="239">
        <v>-3.8609509968197813</v>
      </c>
    </row>
    <row r="20" spans="1:7" ht="13.5" customHeight="1" x14ac:dyDescent="0.2">
      <c r="A20" s="237" t="s">
        <v>1270</v>
      </c>
      <c r="B20" s="238">
        <v>1919.7288999999957</v>
      </c>
      <c r="C20" s="238">
        <v>2380.8148999999962</v>
      </c>
      <c r="D20" s="239">
        <v>-19.36673027373952</v>
      </c>
      <c r="E20" s="238">
        <v>9987.3702000000085</v>
      </c>
      <c r="F20" s="238">
        <v>10841.080099999972</v>
      </c>
      <c r="G20" s="239">
        <v>-7.8747679394045349</v>
      </c>
    </row>
    <row r="21" spans="1:7" ht="13.5" customHeight="1" x14ac:dyDescent="0.2">
      <c r="A21" s="237" t="s">
        <v>1006</v>
      </c>
      <c r="B21" s="238">
        <v>634.45799999999952</v>
      </c>
      <c r="C21" s="238">
        <v>886.81809999999996</v>
      </c>
      <c r="D21" s="239">
        <v>-28.456805290735545</v>
      </c>
      <c r="E21" s="238">
        <v>3748.5330000000008</v>
      </c>
      <c r="F21" s="238">
        <v>4570.7710999999817</v>
      </c>
      <c r="G21" s="239">
        <v>-17.989045655775328</v>
      </c>
    </row>
    <row r="22" spans="1:7" ht="13.5" customHeight="1" x14ac:dyDescent="0.2">
      <c r="A22" s="237" t="s">
        <v>1271</v>
      </c>
      <c r="B22" s="238">
        <v>166.15589999999995</v>
      </c>
      <c r="C22" s="238">
        <v>258.81389999999999</v>
      </c>
      <c r="D22" s="239">
        <v>-35.801013778626285</v>
      </c>
      <c r="E22" s="238">
        <v>908.02829999999972</v>
      </c>
      <c r="F22" s="238">
        <v>1158.0810999999915</v>
      </c>
      <c r="G22" s="239">
        <v>-21.591993859496853</v>
      </c>
    </row>
    <row r="23" spans="1:7" ht="13.5" customHeight="1" x14ac:dyDescent="0.2">
      <c r="A23" s="237" t="s">
        <v>1014</v>
      </c>
      <c r="B23" s="238">
        <v>1023.0473000000001</v>
      </c>
      <c r="C23" s="238">
        <v>1040.6578</v>
      </c>
      <c r="D23" s="239">
        <v>-1.6922469614891469</v>
      </c>
      <c r="E23" s="238">
        <v>4647.7696999999971</v>
      </c>
      <c r="F23" s="238">
        <v>4760.2409999999982</v>
      </c>
      <c r="G23" s="239">
        <v>-2.3627228117232022</v>
      </c>
    </row>
    <row r="24" spans="1:7" ht="13.5" customHeight="1" x14ac:dyDescent="0.2">
      <c r="A24" s="237" t="s">
        <v>1272</v>
      </c>
      <c r="B24" s="238">
        <v>1136.047999999985</v>
      </c>
      <c r="C24" s="238">
        <v>1375.7797999999818</v>
      </c>
      <c r="D24" s="239">
        <v>-17.42515771782665</v>
      </c>
      <c r="E24" s="238">
        <v>5994.4223000003376</v>
      </c>
      <c r="F24" s="238">
        <v>6565.2603000001873</v>
      </c>
      <c r="G24" s="239">
        <v>-8.6948266163922483</v>
      </c>
    </row>
    <row r="25" spans="1:7" ht="18.95" customHeight="1" x14ac:dyDescent="0.2">
      <c r="A25" s="233"/>
      <c r="B25" s="234" t="s">
        <v>1273</v>
      </c>
      <c r="C25" s="144"/>
      <c r="D25" s="143"/>
      <c r="E25" s="144"/>
      <c r="F25" s="144"/>
      <c r="G25" s="143"/>
    </row>
    <row r="26" spans="1:7" ht="13.5" customHeight="1" x14ac:dyDescent="0.2">
      <c r="A26" s="237" t="s">
        <v>743</v>
      </c>
      <c r="B26" s="238">
        <v>4490.1184000000258</v>
      </c>
      <c r="C26" s="238">
        <v>5459.9011000000073</v>
      </c>
      <c r="D26" s="239">
        <v>-17.761909643381273</v>
      </c>
      <c r="E26" s="238">
        <v>23208.266799999201</v>
      </c>
      <c r="F26" s="238">
        <v>26658.748499999732</v>
      </c>
      <c r="G26" s="239">
        <v>-12.943149600591966</v>
      </c>
    </row>
    <row r="27" spans="1:7" ht="13.5" customHeight="1" x14ac:dyDescent="0.2">
      <c r="A27" s="237" t="s">
        <v>796</v>
      </c>
      <c r="B27" s="238">
        <v>8903.8311000000394</v>
      </c>
      <c r="C27" s="238">
        <v>10458.96370000002</v>
      </c>
      <c r="D27" s="239">
        <v>-14.868897575387692</v>
      </c>
      <c r="E27" s="238">
        <v>46603.980600000963</v>
      </c>
      <c r="F27" s="238">
        <v>51448.965800001941</v>
      </c>
      <c r="G27" s="239">
        <v>-9.41707014837759</v>
      </c>
    </row>
    <row r="28" spans="1:7" ht="13.5" customHeight="1" x14ac:dyDescent="0.2">
      <c r="A28" s="237" t="s">
        <v>1274</v>
      </c>
      <c r="B28" s="238">
        <v>1785.0846999999985</v>
      </c>
      <c r="C28" s="238">
        <v>2315.2730999999958</v>
      </c>
      <c r="D28" s="239">
        <v>-22.899605234475288</v>
      </c>
      <c r="E28" s="238">
        <v>9757.1620000000075</v>
      </c>
      <c r="F28" s="238">
        <v>11048.944199999994</v>
      </c>
      <c r="G28" s="239">
        <v>-11.691453740892172</v>
      </c>
    </row>
    <row r="29" spans="1:7" ht="13.5" customHeight="1" x14ac:dyDescent="0.2">
      <c r="A29" s="233"/>
      <c r="B29" s="234" t="s">
        <v>320</v>
      </c>
      <c r="C29" s="144"/>
      <c r="D29" s="143"/>
      <c r="E29" s="144"/>
      <c r="F29" s="144"/>
      <c r="G29" s="143"/>
    </row>
    <row r="30" spans="1:7" ht="13.5" customHeight="1" x14ac:dyDescent="0.2">
      <c r="A30" s="235" t="s">
        <v>779</v>
      </c>
      <c r="B30" s="190">
        <v>3898.4162554999757</v>
      </c>
      <c r="C30" s="190">
        <v>4581.8424849999637</v>
      </c>
      <c r="D30" s="236">
        <v>-14.915969541453876</v>
      </c>
      <c r="E30" s="190">
        <v>19848.659110100762</v>
      </c>
      <c r="F30" s="190">
        <v>22273.881458700944</v>
      </c>
      <c r="G30" s="236">
        <v>-10.888189169440011</v>
      </c>
    </row>
    <row r="31" spans="1:7" ht="13.5" customHeight="1" x14ac:dyDescent="0.2">
      <c r="A31" s="240" t="s">
        <v>630</v>
      </c>
      <c r="B31" s="238">
        <v>1105.8152204000016</v>
      </c>
      <c r="C31" s="238">
        <v>1306.2173918999995</v>
      </c>
      <c r="D31" s="239">
        <v>-15.342176022361528</v>
      </c>
      <c r="E31" s="238">
        <v>5626.0754875998582</v>
      </c>
      <c r="F31" s="238">
        <v>6417.526558399948</v>
      </c>
      <c r="G31" s="239">
        <v>-12.332649714774519</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159.501</v>
      </c>
      <c r="C33" s="190">
        <v>208.46725000000001</v>
      </c>
      <c r="D33" s="236">
        <v>-23.48870146269978</v>
      </c>
      <c r="E33" s="190">
        <v>868.01850000000002</v>
      </c>
      <c r="F33" s="190">
        <v>981.47074999999995</v>
      </c>
      <c r="G33" s="236">
        <v>-11.559412239233808</v>
      </c>
    </row>
    <row r="34" spans="1:7" s="7" customFormat="1" ht="13.5" customHeight="1" x14ac:dyDescent="0.2">
      <c r="A34" s="242" t="s">
        <v>630</v>
      </c>
      <c r="B34" s="238">
        <v>18.973500000000001</v>
      </c>
      <c r="C34" s="238">
        <v>32.90625</v>
      </c>
      <c r="D34" s="239">
        <v>-42.340740740740735</v>
      </c>
      <c r="E34" s="238">
        <v>110.67749999999999</v>
      </c>
      <c r="F34" s="238">
        <v>163.61850000000001</v>
      </c>
      <c r="G34" s="239">
        <v>-32.35636556990805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1338</v>
      </c>
      <c r="H5" s="257"/>
      <c r="I5" s="257"/>
      <c r="J5" s="258"/>
    </row>
    <row r="6" spans="1:10" ht="30" customHeight="1" x14ac:dyDescent="0.2">
      <c r="A6" s="255"/>
      <c r="B6" s="50" t="s">
        <v>1337</v>
      </c>
      <c r="C6" s="50" t="s">
        <v>1339</v>
      </c>
      <c r="D6" s="50" t="s">
        <v>1337</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2724.2566000000002</v>
      </c>
      <c r="C9" s="132">
        <v>2096.625</v>
      </c>
      <c r="D9" s="132">
        <v>2387.0070000000001</v>
      </c>
      <c r="E9" s="132">
        <v>290.38200000000001</v>
      </c>
      <c r="F9" s="134">
        <v>13.85</v>
      </c>
      <c r="G9" s="132">
        <v>13220.2441</v>
      </c>
      <c r="H9" s="132">
        <v>11710.4571</v>
      </c>
      <c r="I9" s="132">
        <v>-1509.787</v>
      </c>
      <c r="J9" s="134">
        <v>-11.420299999999999</v>
      </c>
    </row>
    <row r="10" spans="1:10" ht="13.5" customHeight="1" x14ac:dyDescent="0.2">
      <c r="A10" s="115" t="s">
        <v>712</v>
      </c>
      <c r="B10" s="132">
        <v>783.97900000000004</v>
      </c>
      <c r="C10" s="132">
        <v>705.98599999999999</v>
      </c>
      <c r="D10" s="132">
        <v>711.59960000000001</v>
      </c>
      <c r="E10" s="132">
        <v>5.6135999999999999</v>
      </c>
      <c r="F10" s="134">
        <v>0.79510000000000003</v>
      </c>
      <c r="G10" s="132">
        <v>3019.212</v>
      </c>
      <c r="H10" s="132">
        <v>3036.1705999999999</v>
      </c>
      <c r="I10" s="132">
        <v>16.958600000000001</v>
      </c>
      <c r="J10" s="134">
        <v>0.56169999999999998</v>
      </c>
    </row>
    <row r="11" spans="1:10" ht="13.5" customHeight="1" x14ac:dyDescent="0.2">
      <c r="A11" s="115" t="s">
        <v>719</v>
      </c>
      <c r="B11" s="132">
        <v>152.90100000000001</v>
      </c>
      <c r="C11" s="132">
        <v>129.84399999999999</v>
      </c>
      <c r="D11" s="132">
        <v>128.69800000000001</v>
      </c>
      <c r="E11" s="132">
        <v>-1.1459999999999999</v>
      </c>
      <c r="F11" s="134">
        <v>-0.88260000000000005</v>
      </c>
      <c r="G11" s="132">
        <v>776.28610000000003</v>
      </c>
      <c r="H11" s="132">
        <v>675.24940000000004</v>
      </c>
      <c r="I11" s="132">
        <v>-101.0367</v>
      </c>
      <c r="J11" s="134">
        <v>-13.0154</v>
      </c>
    </row>
    <row r="12" spans="1:10" ht="13.5" customHeight="1" x14ac:dyDescent="0.2">
      <c r="A12" s="115" t="s">
        <v>723</v>
      </c>
      <c r="B12" s="132">
        <v>311.77600000000001</v>
      </c>
      <c r="C12" s="132">
        <v>230.99299999999999</v>
      </c>
      <c r="D12" s="132">
        <v>255.517</v>
      </c>
      <c r="E12" s="132">
        <v>24.524000000000001</v>
      </c>
      <c r="F12" s="134">
        <v>10.6168</v>
      </c>
      <c r="G12" s="132">
        <v>1218.2</v>
      </c>
      <c r="H12" s="132">
        <v>1123.8140000000001</v>
      </c>
      <c r="I12" s="132">
        <v>-94.385999999999996</v>
      </c>
      <c r="J12" s="134">
        <v>-7.7480000000000002</v>
      </c>
    </row>
    <row r="13" spans="1:10" ht="13.5" customHeight="1" x14ac:dyDescent="0.2">
      <c r="A13" s="115" t="s">
        <v>693</v>
      </c>
      <c r="B13" s="132">
        <v>353.8365</v>
      </c>
      <c r="C13" s="132">
        <v>274.21370000000002</v>
      </c>
      <c r="D13" s="132">
        <v>247.89089999999999</v>
      </c>
      <c r="E13" s="132">
        <v>-26.322800000000001</v>
      </c>
      <c r="F13" s="134">
        <v>-9.5993999999999993</v>
      </c>
      <c r="G13" s="132">
        <v>1759.3776</v>
      </c>
      <c r="H13" s="132">
        <v>1387.7108000000001</v>
      </c>
      <c r="I13" s="132">
        <v>-371.66680000000002</v>
      </c>
      <c r="J13" s="134">
        <v>-21.1249</v>
      </c>
    </row>
    <row r="14" spans="1:10" ht="13.5" customHeight="1" x14ac:dyDescent="0.2">
      <c r="A14" s="115" t="s">
        <v>685</v>
      </c>
      <c r="B14" s="132">
        <v>786.47839999999997</v>
      </c>
      <c r="C14" s="132">
        <v>696.04250000000002</v>
      </c>
      <c r="D14" s="132">
        <v>644.34310000000005</v>
      </c>
      <c r="E14" s="132">
        <v>-51.699399999999997</v>
      </c>
      <c r="F14" s="134">
        <v>-7.4276</v>
      </c>
      <c r="G14" s="132">
        <v>4016.4985999999999</v>
      </c>
      <c r="H14" s="132">
        <v>3381.3764000000001</v>
      </c>
      <c r="I14" s="132">
        <v>-635.12220000000002</v>
      </c>
      <c r="J14" s="134">
        <v>-15.812799999999999</v>
      </c>
    </row>
    <row r="15" spans="1:10" ht="13.5" customHeight="1" x14ac:dyDescent="0.2">
      <c r="A15" s="115" t="s">
        <v>700</v>
      </c>
      <c r="B15" s="132">
        <v>1137.4323999999999</v>
      </c>
      <c r="C15" s="132">
        <v>961.47429999999997</v>
      </c>
      <c r="D15" s="132">
        <v>972.4828</v>
      </c>
      <c r="E15" s="132">
        <v>11.0085</v>
      </c>
      <c r="F15" s="134">
        <v>1.145</v>
      </c>
      <c r="G15" s="132">
        <v>5280.8982999999998</v>
      </c>
      <c r="H15" s="132">
        <v>4935.7030999999997</v>
      </c>
      <c r="I15" s="132">
        <v>-345.1952</v>
      </c>
      <c r="J15" s="134">
        <v>-6.5366999999999997</v>
      </c>
    </row>
    <row r="16" spans="1:10" ht="13.5" customHeight="1" x14ac:dyDescent="0.2">
      <c r="A16" s="115" t="s">
        <v>727</v>
      </c>
      <c r="B16" s="132">
        <v>1.0489999999999999</v>
      </c>
      <c r="C16" s="132" t="s">
        <v>643</v>
      </c>
      <c r="D16" s="132">
        <v>0.52200000000000002</v>
      </c>
      <c r="E16" s="132">
        <v>0.52200000000000002</v>
      </c>
      <c r="F16" s="134" t="s">
        <v>643</v>
      </c>
      <c r="G16" s="132">
        <v>10.112</v>
      </c>
      <c r="H16" s="132">
        <v>1.8640000000000001</v>
      </c>
      <c r="I16" s="132">
        <v>-8.2479999999999993</v>
      </c>
      <c r="J16" s="134">
        <v>-81.566500000000005</v>
      </c>
    </row>
    <row r="17" spans="1:10" ht="13.5" customHeight="1" x14ac:dyDescent="0.2">
      <c r="A17" s="115" t="s">
        <v>689</v>
      </c>
      <c r="B17" s="132">
        <v>2123.0583999999999</v>
      </c>
      <c r="C17" s="132">
        <v>1851.4928</v>
      </c>
      <c r="D17" s="132">
        <v>1778.1294</v>
      </c>
      <c r="E17" s="132">
        <v>-73.363399999999999</v>
      </c>
      <c r="F17" s="134">
        <v>-3.9624000000000001</v>
      </c>
      <c r="G17" s="132">
        <v>10369.1276</v>
      </c>
      <c r="H17" s="132">
        <v>9218.0020999999997</v>
      </c>
      <c r="I17" s="132">
        <v>-1151.1255000000001</v>
      </c>
      <c r="J17" s="134">
        <v>-11.1015</v>
      </c>
    </row>
    <row r="18" spans="1:10" ht="13.5" customHeight="1" x14ac:dyDescent="0.2">
      <c r="A18" s="115" t="s">
        <v>696</v>
      </c>
      <c r="B18" s="132">
        <v>10020.417100000001</v>
      </c>
      <c r="C18" s="132">
        <v>8492.3673999999992</v>
      </c>
      <c r="D18" s="132">
        <v>8243.9341999999997</v>
      </c>
      <c r="E18" s="132">
        <v>-248.4332</v>
      </c>
      <c r="F18" s="134">
        <v>-2.9253999999999998</v>
      </c>
      <c r="G18" s="132">
        <v>50073.358500000002</v>
      </c>
      <c r="H18" s="132">
        <v>45901.138500000001</v>
      </c>
      <c r="I18" s="132">
        <v>-4172.22</v>
      </c>
      <c r="J18" s="134">
        <v>-8.3322000000000003</v>
      </c>
    </row>
    <row r="19" spans="1:10" ht="13.5" customHeight="1" x14ac:dyDescent="0.2">
      <c r="A19" s="115" t="s">
        <v>704</v>
      </c>
      <c r="B19" s="132">
        <v>2238.0311000000002</v>
      </c>
      <c r="C19" s="132">
        <v>1916.6559</v>
      </c>
      <c r="D19" s="132">
        <v>1921.2608</v>
      </c>
      <c r="E19" s="132">
        <v>4.6048999999999998</v>
      </c>
      <c r="F19" s="134">
        <v>0.24030000000000001</v>
      </c>
      <c r="G19" s="132">
        <v>9977.0262999999995</v>
      </c>
      <c r="H19" s="132">
        <v>9543.0285999999996</v>
      </c>
      <c r="I19" s="132">
        <v>-433.99770000000001</v>
      </c>
      <c r="J19" s="134">
        <v>-4.3499999999999996</v>
      </c>
    </row>
    <row r="20" spans="1:10" ht="13.5" customHeight="1" x14ac:dyDescent="0.2">
      <c r="A20" s="115" t="s">
        <v>715</v>
      </c>
      <c r="B20" s="132">
        <v>209.251</v>
      </c>
      <c r="C20" s="132">
        <v>239.11799999999999</v>
      </c>
      <c r="D20" s="132">
        <v>158.43799999999999</v>
      </c>
      <c r="E20" s="132">
        <v>-80.680000000000007</v>
      </c>
      <c r="F20" s="134">
        <v>-33.740699999999997</v>
      </c>
      <c r="G20" s="132">
        <v>1276.691</v>
      </c>
      <c r="H20" s="132">
        <v>1038.0070000000001</v>
      </c>
      <c r="I20" s="132">
        <v>-238.684</v>
      </c>
      <c r="J20" s="134">
        <v>-18.695499999999999</v>
      </c>
    </row>
    <row r="21" spans="1:10" ht="13.5" customHeight="1" x14ac:dyDescent="0.2">
      <c r="A21" s="115" t="s">
        <v>730</v>
      </c>
      <c r="B21" s="132">
        <v>3.4186000000000001</v>
      </c>
      <c r="C21" s="132">
        <v>5.6962000000000002</v>
      </c>
      <c r="D21" s="132">
        <v>0.55000000000000004</v>
      </c>
      <c r="E21" s="132">
        <v>-5.1462000000000003</v>
      </c>
      <c r="F21" s="134">
        <v>-90.344399999999993</v>
      </c>
      <c r="G21" s="132">
        <v>40.221499999999999</v>
      </c>
      <c r="H21" s="132">
        <v>38.307600000000001</v>
      </c>
      <c r="I21" s="132">
        <v>-1.9138999999999999</v>
      </c>
      <c r="J21" s="134">
        <v>-4.7584</v>
      </c>
    </row>
    <row r="22" spans="1:10" ht="13.5" customHeight="1" x14ac:dyDescent="0.2">
      <c r="A22" s="115" t="s">
        <v>733</v>
      </c>
      <c r="B22" s="132">
        <v>473.40320000000003</v>
      </c>
      <c r="C22" s="132">
        <v>463.22989999999999</v>
      </c>
      <c r="D22" s="132">
        <v>446.30020000000002</v>
      </c>
      <c r="E22" s="132">
        <v>-16.9297</v>
      </c>
      <c r="F22" s="134">
        <v>-3.6547000000000001</v>
      </c>
      <c r="G22" s="132">
        <v>2399.8164999999999</v>
      </c>
      <c r="H22" s="132">
        <v>2611.6354999999999</v>
      </c>
      <c r="I22" s="132">
        <v>211.81899999999999</v>
      </c>
      <c r="J22" s="134">
        <v>8.8264999999999993</v>
      </c>
    </row>
    <row r="23" spans="1:10" ht="13.5" customHeight="1" x14ac:dyDescent="0.2">
      <c r="A23" s="115" t="s">
        <v>681</v>
      </c>
      <c r="B23" s="132">
        <v>410.25700000000001</v>
      </c>
      <c r="C23" s="132">
        <v>358.77</v>
      </c>
      <c r="D23" s="132">
        <v>297.75099999999998</v>
      </c>
      <c r="E23" s="132">
        <v>-61.018999999999998</v>
      </c>
      <c r="F23" s="134">
        <v>-17.0078</v>
      </c>
      <c r="G23" s="132">
        <v>1954.2771</v>
      </c>
      <c r="H23" s="132">
        <v>1598.1590000000001</v>
      </c>
      <c r="I23" s="132">
        <v>-356.11810000000003</v>
      </c>
      <c r="J23" s="134">
        <v>-18.2225</v>
      </c>
    </row>
    <row r="24" spans="1:10" ht="13.5" customHeight="1" x14ac:dyDescent="0.2">
      <c r="A24" s="113" t="s">
        <v>743</v>
      </c>
      <c r="B24" s="131">
        <v>21729.545300000002</v>
      </c>
      <c r="C24" s="131">
        <v>18422.508699999998</v>
      </c>
      <c r="D24" s="131">
        <v>18194.423999999999</v>
      </c>
      <c r="E24" s="131">
        <v>-228.0847</v>
      </c>
      <c r="F24" s="133">
        <v>-1.2381</v>
      </c>
      <c r="G24" s="131">
        <v>105391.3472</v>
      </c>
      <c r="H24" s="131">
        <v>96200.623699999996</v>
      </c>
      <c r="I24" s="131">
        <v>-9190.7235000000001</v>
      </c>
      <c r="J24" s="133">
        <v>-8.7205999999999992</v>
      </c>
    </row>
    <row r="25" spans="1:10" ht="18.95" customHeight="1" x14ac:dyDescent="0.2">
      <c r="A25" s="41"/>
      <c r="B25" s="42" t="s">
        <v>744</v>
      </c>
      <c r="C25" s="41"/>
      <c r="D25" s="41"/>
      <c r="E25" s="41"/>
      <c r="F25" s="55"/>
      <c r="G25" s="41"/>
      <c r="J25" s="56"/>
    </row>
    <row r="26" spans="1:10" ht="13.5" customHeight="1" x14ac:dyDescent="0.2">
      <c r="A26" s="115" t="s">
        <v>708</v>
      </c>
      <c r="B26" s="132">
        <v>626.80820000000006</v>
      </c>
      <c r="C26" s="132">
        <v>552.70489999999995</v>
      </c>
      <c r="D26" s="132">
        <v>627.92769999999996</v>
      </c>
      <c r="E26" s="132">
        <v>75.222800000000007</v>
      </c>
      <c r="F26" s="134">
        <v>13.6099</v>
      </c>
      <c r="G26" s="132">
        <v>2869.7287000000001</v>
      </c>
      <c r="H26" s="132">
        <v>2939.4661000000001</v>
      </c>
      <c r="I26" s="132">
        <v>69.737399999999994</v>
      </c>
      <c r="J26" s="134">
        <v>2.4300999999999999</v>
      </c>
    </row>
    <row r="27" spans="1:10" ht="13.5" customHeight="1" x14ac:dyDescent="0.2">
      <c r="A27" s="115" t="s">
        <v>712</v>
      </c>
      <c r="B27" s="132">
        <v>62.859000000000002</v>
      </c>
      <c r="C27" s="132">
        <v>62.231000000000002</v>
      </c>
      <c r="D27" s="132">
        <v>68.283000000000001</v>
      </c>
      <c r="E27" s="132">
        <v>6.0519999999999996</v>
      </c>
      <c r="F27" s="134">
        <v>9.7250999999999994</v>
      </c>
      <c r="G27" s="132">
        <v>283.45600000000002</v>
      </c>
      <c r="H27" s="132">
        <v>266.31099999999998</v>
      </c>
      <c r="I27" s="132">
        <v>-17.145</v>
      </c>
      <c r="J27" s="134">
        <v>-6.0486000000000004</v>
      </c>
    </row>
    <row r="28" spans="1:10" ht="13.5" customHeight="1" x14ac:dyDescent="0.2">
      <c r="A28" s="115" t="s">
        <v>719</v>
      </c>
      <c r="B28" s="132">
        <v>9.4049999999999994</v>
      </c>
      <c r="C28" s="132">
        <v>2.64</v>
      </c>
      <c r="D28" s="132">
        <v>0.89700000000000002</v>
      </c>
      <c r="E28" s="132">
        <v>-1.7430000000000001</v>
      </c>
      <c r="F28" s="134">
        <v>-66.0227</v>
      </c>
      <c r="G28" s="132">
        <v>15.595000000000001</v>
      </c>
      <c r="H28" s="132">
        <v>4.7169999999999996</v>
      </c>
      <c r="I28" s="132">
        <v>-10.878</v>
      </c>
      <c r="J28" s="134">
        <v>-69.753100000000003</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7.6849999999999996</v>
      </c>
      <c r="C30" s="132">
        <v>4.1340000000000003</v>
      </c>
      <c r="D30" s="132">
        <v>13.151999999999999</v>
      </c>
      <c r="E30" s="132">
        <v>9.0180000000000007</v>
      </c>
      <c r="F30" s="134">
        <v>218.1422</v>
      </c>
      <c r="G30" s="132">
        <v>52.674999999999997</v>
      </c>
      <c r="H30" s="132">
        <v>59.136000000000003</v>
      </c>
      <c r="I30" s="132">
        <v>6.4610000000000003</v>
      </c>
      <c r="J30" s="134">
        <v>12.2658</v>
      </c>
    </row>
    <row r="31" spans="1:10" ht="13.5" customHeight="1" x14ac:dyDescent="0.2">
      <c r="A31" s="115" t="s">
        <v>685</v>
      </c>
      <c r="B31" s="132">
        <v>235.49799999999999</v>
      </c>
      <c r="C31" s="132">
        <v>149.19139999999999</v>
      </c>
      <c r="D31" s="132">
        <v>119.49</v>
      </c>
      <c r="E31" s="132">
        <v>-29.7014</v>
      </c>
      <c r="F31" s="134">
        <v>-19.908300000000001</v>
      </c>
      <c r="G31" s="132">
        <v>1130.5509999999999</v>
      </c>
      <c r="H31" s="132">
        <v>778.83540000000005</v>
      </c>
      <c r="I31" s="132">
        <v>-351.71559999999999</v>
      </c>
      <c r="J31" s="134">
        <v>-31.110099999999999</v>
      </c>
    </row>
    <row r="32" spans="1:10" ht="13.5" customHeight="1" x14ac:dyDescent="0.2">
      <c r="A32" s="115" t="s">
        <v>700</v>
      </c>
      <c r="B32" s="132">
        <v>387.89780000000002</v>
      </c>
      <c r="C32" s="132">
        <v>245.98769999999999</v>
      </c>
      <c r="D32" s="132">
        <v>274.63</v>
      </c>
      <c r="E32" s="132">
        <v>28.642299999999999</v>
      </c>
      <c r="F32" s="134">
        <v>11.643800000000001</v>
      </c>
      <c r="G32" s="132">
        <v>1734.8195000000001</v>
      </c>
      <c r="H32" s="132">
        <v>1422.3542</v>
      </c>
      <c r="I32" s="132">
        <v>-312.46530000000001</v>
      </c>
      <c r="J32" s="134">
        <v>-18.011399999999998</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333.51499999999999</v>
      </c>
      <c r="C34" s="132">
        <v>278.76799999999997</v>
      </c>
      <c r="D34" s="132">
        <v>239.834</v>
      </c>
      <c r="E34" s="132">
        <v>-38.933999999999997</v>
      </c>
      <c r="F34" s="134">
        <v>-13.9665</v>
      </c>
      <c r="G34" s="132">
        <v>1593.11</v>
      </c>
      <c r="H34" s="132">
        <v>1448.65</v>
      </c>
      <c r="I34" s="132">
        <v>-144.46</v>
      </c>
      <c r="J34" s="134">
        <v>-9.0678000000000001</v>
      </c>
    </row>
    <row r="35" spans="1:10" ht="13.5" customHeight="1" x14ac:dyDescent="0.2">
      <c r="A35" s="115" t="s">
        <v>696</v>
      </c>
      <c r="B35" s="132">
        <v>2635.3226</v>
      </c>
      <c r="C35" s="132">
        <v>2442.8422999999998</v>
      </c>
      <c r="D35" s="132">
        <v>2409.7595000000001</v>
      </c>
      <c r="E35" s="132">
        <v>-33.082799999999999</v>
      </c>
      <c r="F35" s="134">
        <v>-1.3543000000000001</v>
      </c>
      <c r="G35" s="132">
        <v>12776.7214</v>
      </c>
      <c r="H35" s="132">
        <v>13135.5481</v>
      </c>
      <c r="I35" s="132">
        <v>358.82670000000002</v>
      </c>
      <c r="J35" s="134">
        <v>2.8083999999999998</v>
      </c>
    </row>
    <row r="36" spans="1:10" ht="13.5" customHeight="1" x14ac:dyDescent="0.2">
      <c r="A36" s="115" t="s">
        <v>704</v>
      </c>
      <c r="B36" s="132">
        <v>603.17330000000004</v>
      </c>
      <c r="C36" s="132">
        <v>673.04560000000004</v>
      </c>
      <c r="D36" s="132">
        <v>637.62279999999998</v>
      </c>
      <c r="E36" s="132">
        <v>-35.422800000000002</v>
      </c>
      <c r="F36" s="134">
        <v>-5.2630999999999997</v>
      </c>
      <c r="G36" s="132">
        <v>3184.2098000000001</v>
      </c>
      <c r="H36" s="132">
        <v>3330.9441000000002</v>
      </c>
      <c r="I36" s="132">
        <v>146.73429999999999</v>
      </c>
      <c r="J36" s="134">
        <v>4.6082000000000001</v>
      </c>
    </row>
    <row r="37" spans="1:10" ht="13.5" customHeight="1" x14ac:dyDescent="0.2">
      <c r="A37" s="115" t="s">
        <v>715</v>
      </c>
      <c r="B37" s="132">
        <v>5.5519999999999996</v>
      </c>
      <c r="C37" s="132">
        <v>1.7</v>
      </c>
      <c r="D37" s="132">
        <v>1.7649999999999999</v>
      </c>
      <c r="E37" s="132">
        <v>6.5000000000000002E-2</v>
      </c>
      <c r="F37" s="134">
        <v>3.8235000000000001</v>
      </c>
      <c r="G37" s="132">
        <v>21.452000000000002</v>
      </c>
      <c r="H37" s="132">
        <v>16.831</v>
      </c>
      <c r="I37" s="132">
        <v>-4.6210000000000004</v>
      </c>
      <c r="J37" s="134">
        <v>-21.5411</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46.905000000000001</v>
      </c>
      <c r="C39" s="132">
        <v>45.370399999999997</v>
      </c>
      <c r="D39" s="132">
        <v>33.603000000000002</v>
      </c>
      <c r="E39" s="132">
        <v>-11.7674</v>
      </c>
      <c r="F39" s="134">
        <v>-25.936299999999999</v>
      </c>
      <c r="G39" s="132">
        <v>410.38499999999999</v>
      </c>
      <c r="H39" s="132">
        <v>348.60840000000002</v>
      </c>
      <c r="I39" s="132">
        <v>-61.776600000000002</v>
      </c>
      <c r="J39" s="134">
        <v>-15.0533</v>
      </c>
    </row>
    <row r="40" spans="1:10" ht="13.5" customHeight="1" x14ac:dyDescent="0.2">
      <c r="A40" s="115" t="s">
        <v>681</v>
      </c>
      <c r="B40" s="132">
        <v>192.934</v>
      </c>
      <c r="C40" s="132">
        <v>127.089</v>
      </c>
      <c r="D40" s="132">
        <v>121.52800000000001</v>
      </c>
      <c r="E40" s="132">
        <v>-5.5609999999999999</v>
      </c>
      <c r="F40" s="134">
        <v>-4.3757000000000001</v>
      </c>
      <c r="G40" s="132">
        <v>863.87800000000004</v>
      </c>
      <c r="H40" s="132">
        <v>629.077</v>
      </c>
      <c r="I40" s="132">
        <v>-234.80099999999999</v>
      </c>
      <c r="J40" s="134">
        <v>-27.1799</v>
      </c>
    </row>
    <row r="41" spans="1:10" ht="13.5" customHeight="1" x14ac:dyDescent="0.2">
      <c r="A41" s="113" t="s">
        <v>743</v>
      </c>
      <c r="B41" s="131">
        <v>5147.5549000000001</v>
      </c>
      <c r="C41" s="131">
        <v>4585.7043000000003</v>
      </c>
      <c r="D41" s="131">
        <v>4548.4920000000002</v>
      </c>
      <c r="E41" s="131">
        <v>-37.212299999999999</v>
      </c>
      <c r="F41" s="133">
        <v>-0.8115</v>
      </c>
      <c r="G41" s="131">
        <v>24942.233400000001</v>
      </c>
      <c r="H41" s="131">
        <v>24380.478299999999</v>
      </c>
      <c r="I41" s="131">
        <v>-561.75509999999997</v>
      </c>
      <c r="J41" s="133">
        <v>-2.2522000000000002</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1338</v>
      </c>
      <c r="H5" s="265"/>
      <c r="I5" s="265"/>
      <c r="J5" s="265"/>
    </row>
    <row r="6" spans="1:10" ht="30" customHeight="1" x14ac:dyDescent="0.2">
      <c r="A6" s="255"/>
      <c r="B6" s="266" t="s">
        <v>1337</v>
      </c>
      <c r="C6" s="266" t="s">
        <v>1339</v>
      </c>
      <c r="D6" s="266" t="s">
        <v>1337</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1286.1854000000001</v>
      </c>
      <c r="C9" s="132">
        <v>1548.9188999999999</v>
      </c>
      <c r="D9" s="132">
        <v>1460.8172999999999</v>
      </c>
      <c r="E9" s="132">
        <v>-88.101600000000005</v>
      </c>
      <c r="F9" s="134">
        <v>-5.6879</v>
      </c>
      <c r="G9" s="132">
        <v>6134.1153999999997</v>
      </c>
      <c r="H9" s="132">
        <v>7287.7812000000004</v>
      </c>
      <c r="I9" s="132">
        <v>1153.6658</v>
      </c>
      <c r="J9" s="134">
        <v>18.807400000000001</v>
      </c>
    </row>
    <row r="10" spans="1:10" s="25" customFormat="1" ht="13.5" customHeight="1" x14ac:dyDescent="0.2">
      <c r="A10" s="112" t="s">
        <v>750</v>
      </c>
      <c r="B10" s="132">
        <v>2113.5659000000001</v>
      </c>
      <c r="C10" s="132">
        <v>1232.6120000000001</v>
      </c>
      <c r="D10" s="132">
        <v>1210.4760000000001</v>
      </c>
      <c r="E10" s="132">
        <v>-22.135999999999999</v>
      </c>
      <c r="F10" s="134">
        <v>-1.7959000000000001</v>
      </c>
      <c r="G10" s="132">
        <v>12988.664699999999</v>
      </c>
      <c r="H10" s="132">
        <v>7739.5005000000001</v>
      </c>
      <c r="I10" s="132">
        <v>-5249.1642000000002</v>
      </c>
      <c r="J10" s="134">
        <v>-40.413400000000003</v>
      </c>
    </row>
    <row r="11" spans="1:10" s="25" customFormat="1" ht="13.5" customHeight="1" x14ac:dyDescent="0.2">
      <c r="A11" s="112" t="s">
        <v>752</v>
      </c>
      <c r="B11" s="132">
        <v>6169.5544</v>
      </c>
      <c r="C11" s="132">
        <v>5111.0716000000002</v>
      </c>
      <c r="D11" s="132">
        <v>5072.5037000000002</v>
      </c>
      <c r="E11" s="132">
        <v>-38.567900000000002</v>
      </c>
      <c r="F11" s="134">
        <v>-0.75460000000000005</v>
      </c>
      <c r="G11" s="132">
        <v>28616.733800000002</v>
      </c>
      <c r="H11" s="132">
        <v>26179.400099999999</v>
      </c>
      <c r="I11" s="132">
        <v>-2437.3337000000001</v>
      </c>
      <c r="J11" s="134">
        <v>-8.5172000000000008</v>
      </c>
    </row>
    <row r="12" spans="1:10" s="25" customFormat="1" ht="13.5" customHeight="1" x14ac:dyDescent="0.2">
      <c r="A12" s="112" t="s">
        <v>753</v>
      </c>
      <c r="B12" s="132">
        <v>880.47149999999999</v>
      </c>
      <c r="C12" s="132">
        <v>926.35029999999995</v>
      </c>
      <c r="D12" s="132">
        <v>809.41010000000006</v>
      </c>
      <c r="E12" s="132">
        <v>-116.9402</v>
      </c>
      <c r="F12" s="134">
        <v>-12.623799999999999</v>
      </c>
      <c r="G12" s="132">
        <v>4368.9404000000004</v>
      </c>
      <c r="H12" s="132">
        <v>4475.6219000000001</v>
      </c>
      <c r="I12" s="132">
        <v>106.6815</v>
      </c>
      <c r="J12" s="134">
        <v>2.4418000000000002</v>
      </c>
    </row>
    <row r="13" spans="1:10" s="25" customFormat="1" ht="13.5" customHeight="1" x14ac:dyDescent="0.2">
      <c r="A13" s="112" t="s">
        <v>754</v>
      </c>
      <c r="B13" s="132">
        <v>9.9723000000000006</v>
      </c>
      <c r="C13" s="132">
        <v>14.5282</v>
      </c>
      <c r="D13" s="132">
        <v>10.266400000000001</v>
      </c>
      <c r="E13" s="132">
        <v>-4.2618</v>
      </c>
      <c r="F13" s="134">
        <v>-29.334700000000002</v>
      </c>
      <c r="G13" s="132">
        <v>77.989000000000004</v>
      </c>
      <c r="H13" s="132">
        <v>73.4923</v>
      </c>
      <c r="I13" s="132">
        <v>-4.4966999999999997</v>
      </c>
      <c r="J13" s="134">
        <v>-5.7657999999999996</v>
      </c>
    </row>
    <row r="14" spans="1:10" s="25" customFormat="1" ht="13.5" customHeight="1" x14ac:dyDescent="0.2">
      <c r="A14" s="112" t="s">
        <v>755</v>
      </c>
      <c r="B14" s="132">
        <v>279.9726</v>
      </c>
      <c r="C14" s="132">
        <v>283.66860000000003</v>
      </c>
      <c r="D14" s="132">
        <v>214.4512</v>
      </c>
      <c r="E14" s="132">
        <v>-69.217399999999998</v>
      </c>
      <c r="F14" s="134">
        <v>-24.4008</v>
      </c>
      <c r="G14" s="132">
        <v>1412.3071</v>
      </c>
      <c r="H14" s="132">
        <v>1318.1114</v>
      </c>
      <c r="I14" s="132">
        <v>-94.195700000000002</v>
      </c>
      <c r="J14" s="134">
        <v>-6.6696</v>
      </c>
    </row>
    <row r="15" spans="1:10" s="25" customFormat="1" ht="13.5" customHeight="1" x14ac:dyDescent="0.2">
      <c r="A15" s="112" t="s">
        <v>756</v>
      </c>
      <c r="B15" s="132">
        <v>4081.4893000000002</v>
      </c>
      <c r="C15" s="132">
        <v>3636.5464999999999</v>
      </c>
      <c r="D15" s="132">
        <v>3605.6498000000001</v>
      </c>
      <c r="E15" s="132">
        <v>-30.896699999999999</v>
      </c>
      <c r="F15" s="134">
        <v>-0.84960000000000002</v>
      </c>
      <c r="G15" s="132">
        <v>19708.630499999999</v>
      </c>
      <c r="H15" s="132">
        <v>19374.837899999999</v>
      </c>
      <c r="I15" s="132">
        <v>-333.79259999999999</v>
      </c>
      <c r="J15" s="134">
        <v>-1.6936</v>
      </c>
    </row>
    <row r="16" spans="1:10" s="25" customFormat="1" ht="13.5" customHeight="1" x14ac:dyDescent="0.2">
      <c r="A16" s="112" t="s">
        <v>757</v>
      </c>
      <c r="B16" s="132">
        <v>2379.1689000000001</v>
      </c>
      <c r="C16" s="132">
        <v>2043.1056000000001</v>
      </c>
      <c r="D16" s="132">
        <v>1978.136</v>
      </c>
      <c r="E16" s="132">
        <v>-64.9696</v>
      </c>
      <c r="F16" s="134">
        <v>-3.1798999999999999</v>
      </c>
      <c r="G16" s="132">
        <v>11052.797699999999</v>
      </c>
      <c r="H16" s="132">
        <v>10520.9159</v>
      </c>
      <c r="I16" s="132">
        <v>-531.8818</v>
      </c>
      <c r="J16" s="134">
        <v>-4.8121999999999998</v>
      </c>
    </row>
    <row r="17" spans="1:10" s="25" customFormat="1" ht="13.5" customHeight="1" x14ac:dyDescent="0.2">
      <c r="A17" s="112" t="s">
        <v>758</v>
      </c>
      <c r="B17" s="132">
        <v>465.41680000000002</v>
      </c>
      <c r="C17" s="132">
        <v>406.23700000000002</v>
      </c>
      <c r="D17" s="132">
        <v>417.00810000000001</v>
      </c>
      <c r="E17" s="132">
        <v>10.771100000000001</v>
      </c>
      <c r="F17" s="134">
        <v>2.6514000000000002</v>
      </c>
      <c r="G17" s="132">
        <v>1917.9784</v>
      </c>
      <c r="H17" s="132">
        <v>1658.3148000000001</v>
      </c>
      <c r="I17" s="132">
        <v>-259.66359999999997</v>
      </c>
      <c r="J17" s="134">
        <v>-13.538399999999999</v>
      </c>
    </row>
    <row r="18" spans="1:10" s="25" customFormat="1" ht="13.5" customHeight="1" x14ac:dyDescent="0.2">
      <c r="A18" s="112" t="s">
        <v>759</v>
      </c>
      <c r="B18" s="132">
        <v>933.51779999999997</v>
      </c>
      <c r="C18" s="132">
        <v>775.31500000000005</v>
      </c>
      <c r="D18" s="132">
        <v>708.0933</v>
      </c>
      <c r="E18" s="132">
        <v>-67.221699999999998</v>
      </c>
      <c r="F18" s="134">
        <v>-8.6701999999999995</v>
      </c>
      <c r="G18" s="132">
        <v>4832.6814999999997</v>
      </c>
      <c r="H18" s="132">
        <v>4190.0106999999998</v>
      </c>
      <c r="I18" s="132">
        <v>-642.67079999999999</v>
      </c>
      <c r="J18" s="134">
        <v>-13.298400000000001</v>
      </c>
    </row>
    <row r="19" spans="1:10" s="25" customFormat="1" ht="13.5" customHeight="1" x14ac:dyDescent="0.2">
      <c r="A19" s="112" t="s">
        <v>760</v>
      </c>
      <c r="B19" s="132">
        <v>80.434600000000003</v>
      </c>
      <c r="C19" s="132">
        <v>36.699100000000001</v>
      </c>
      <c r="D19" s="132">
        <v>48.710099999999997</v>
      </c>
      <c r="E19" s="132">
        <v>12.010999999999999</v>
      </c>
      <c r="F19" s="134">
        <v>32.728299999999997</v>
      </c>
      <c r="G19" s="132">
        <v>344.09399999999999</v>
      </c>
      <c r="H19" s="132">
        <v>255.97059999999999</v>
      </c>
      <c r="I19" s="132">
        <v>-88.123400000000004</v>
      </c>
      <c r="J19" s="134">
        <v>-25.610299999999999</v>
      </c>
    </row>
    <row r="20" spans="1:10" s="25" customFormat="1" ht="13.5" customHeight="1" x14ac:dyDescent="0.2">
      <c r="A20" s="112" t="s">
        <v>761</v>
      </c>
      <c r="B20" s="132">
        <v>145.88460000000001</v>
      </c>
      <c r="C20" s="132">
        <v>58.412399999999998</v>
      </c>
      <c r="D20" s="132">
        <v>92.029499999999999</v>
      </c>
      <c r="E20" s="132">
        <v>33.617100000000001</v>
      </c>
      <c r="F20" s="134">
        <v>57.551299999999998</v>
      </c>
      <c r="G20" s="132">
        <v>671.57619999999997</v>
      </c>
      <c r="H20" s="132">
        <v>468.4427</v>
      </c>
      <c r="I20" s="132">
        <v>-203.1335</v>
      </c>
      <c r="J20" s="134">
        <v>-30.247299999999999</v>
      </c>
    </row>
    <row r="21" spans="1:10" s="25" customFormat="1" ht="13.5" customHeight="1" x14ac:dyDescent="0.2">
      <c r="A21" s="112" t="s">
        <v>762</v>
      </c>
      <c r="B21" s="132">
        <v>83.244100000000003</v>
      </c>
      <c r="C21" s="132">
        <v>37.301499999999997</v>
      </c>
      <c r="D21" s="132">
        <v>49.515900000000002</v>
      </c>
      <c r="E21" s="132">
        <v>12.214399999999999</v>
      </c>
      <c r="F21" s="134">
        <v>32.745100000000001</v>
      </c>
      <c r="G21" s="132">
        <v>368.97329999999999</v>
      </c>
      <c r="H21" s="132">
        <v>215.47110000000001</v>
      </c>
      <c r="I21" s="132">
        <v>-153.50219999999999</v>
      </c>
      <c r="J21" s="134">
        <v>-41.602499999999999</v>
      </c>
    </row>
    <row r="22" spans="1:10" s="25" customFormat="1" ht="13.5" customHeight="1" x14ac:dyDescent="0.2">
      <c r="A22" s="112" t="s">
        <v>763</v>
      </c>
      <c r="B22" s="132">
        <v>1504.3313000000001</v>
      </c>
      <c r="C22" s="132">
        <v>1196.4873</v>
      </c>
      <c r="D22" s="132">
        <v>1468.7218</v>
      </c>
      <c r="E22" s="132">
        <v>272.23450000000003</v>
      </c>
      <c r="F22" s="134">
        <v>22.752800000000001</v>
      </c>
      <c r="G22" s="132">
        <v>6763.8662999999997</v>
      </c>
      <c r="H22" s="132">
        <v>6712.4089000000004</v>
      </c>
      <c r="I22" s="132">
        <v>-51.4574</v>
      </c>
      <c r="J22" s="134">
        <v>-0.76080000000000003</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164.84630000000001</v>
      </c>
      <c r="C24" s="132">
        <v>111.0419</v>
      </c>
      <c r="D24" s="132">
        <v>104.5235</v>
      </c>
      <c r="E24" s="132">
        <v>-6.5183999999999997</v>
      </c>
      <c r="F24" s="134">
        <v>-5.8701999999999996</v>
      </c>
      <c r="G24" s="132">
        <v>749.93219999999997</v>
      </c>
      <c r="H24" s="132">
        <v>610.22919999999999</v>
      </c>
      <c r="I24" s="132">
        <v>-139.703</v>
      </c>
      <c r="J24" s="134">
        <v>-18.628799999999998</v>
      </c>
    </row>
    <row r="25" spans="1:10" s="25" customFormat="1" ht="13.5" customHeight="1" x14ac:dyDescent="0.2">
      <c r="A25" s="112" t="s">
        <v>771</v>
      </c>
      <c r="B25" s="132">
        <v>1.24E-2</v>
      </c>
      <c r="C25" s="132" t="s">
        <v>643</v>
      </c>
      <c r="D25" s="132">
        <v>6.7000000000000002E-3</v>
      </c>
      <c r="E25" s="132">
        <v>6.7000000000000002E-3</v>
      </c>
      <c r="F25" s="134" t="s">
        <v>643</v>
      </c>
      <c r="G25" s="132">
        <v>6.6100000000000006E-2</v>
      </c>
      <c r="H25" s="132">
        <v>6.1199999999999997E-2</v>
      </c>
      <c r="I25" s="132">
        <v>-4.8999999999999998E-3</v>
      </c>
      <c r="J25" s="134">
        <v>-7.4130000000000003</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1150.1621</v>
      </c>
      <c r="C27" s="132">
        <v>1003.5533</v>
      </c>
      <c r="D27" s="132">
        <v>943.34059999999999</v>
      </c>
      <c r="E27" s="132">
        <v>-60.212699999999998</v>
      </c>
      <c r="F27" s="134">
        <v>-6</v>
      </c>
      <c r="G27" s="132">
        <v>5376.6916000000001</v>
      </c>
      <c r="H27" s="132">
        <v>5109.6737999999996</v>
      </c>
      <c r="I27" s="132">
        <v>-267.01780000000002</v>
      </c>
      <c r="J27" s="134">
        <v>-4.9661999999999997</v>
      </c>
    </row>
    <row r="28" spans="1:10" s="25" customFormat="1" ht="13.5" customHeight="1" x14ac:dyDescent="0.2">
      <c r="A28" s="112" t="s">
        <v>774</v>
      </c>
      <c r="B28" s="132">
        <v>1.3149999999999999</v>
      </c>
      <c r="C28" s="132">
        <v>0.65949999999999998</v>
      </c>
      <c r="D28" s="132">
        <v>0.76400000000000001</v>
      </c>
      <c r="E28" s="132">
        <v>0.1045</v>
      </c>
      <c r="F28" s="134">
        <v>15.8453</v>
      </c>
      <c r="G28" s="132">
        <v>5.3090000000000002</v>
      </c>
      <c r="H28" s="132">
        <v>10.336499999999999</v>
      </c>
      <c r="I28" s="132">
        <v>5.0274999999999999</v>
      </c>
      <c r="J28" s="134">
        <v>94.697699999999998</v>
      </c>
    </row>
    <row r="29" spans="1:10" s="25" customFormat="1" ht="13.5" customHeight="1" x14ac:dyDescent="0.2">
      <c r="A29" s="113" t="s">
        <v>742</v>
      </c>
      <c r="B29" s="131">
        <v>21729.545300000002</v>
      </c>
      <c r="C29" s="131">
        <v>18422.508699999998</v>
      </c>
      <c r="D29" s="131">
        <v>18194.423999999999</v>
      </c>
      <c r="E29" s="131">
        <v>-228.0847</v>
      </c>
      <c r="F29" s="133">
        <v>-1.2381</v>
      </c>
      <c r="G29" s="131">
        <v>105391.3472</v>
      </c>
      <c r="H29" s="131">
        <v>96200.623699999996</v>
      </c>
      <c r="I29" s="131">
        <v>-9190.7235000000001</v>
      </c>
      <c r="J29" s="133">
        <v>-8.7205999999999992</v>
      </c>
    </row>
    <row r="30" spans="1:10" ht="18.95" customHeight="1" x14ac:dyDescent="0.2">
      <c r="A30" s="41"/>
      <c r="B30" s="42" t="s">
        <v>1225</v>
      </c>
      <c r="C30" s="41"/>
      <c r="D30" s="41"/>
      <c r="E30" s="41"/>
      <c r="F30" s="41"/>
      <c r="G30" s="41"/>
    </row>
    <row r="31" spans="1:10" s="25" customFormat="1" ht="13.5" customHeight="1" x14ac:dyDescent="0.2">
      <c r="A31" s="112" t="s">
        <v>749</v>
      </c>
      <c r="B31" s="132">
        <v>13.686</v>
      </c>
      <c r="C31" s="132">
        <v>16.062000000000001</v>
      </c>
      <c r="D31" s="132">
        <v>20.378</v>
      </c>
      <c r="E31" s="132">
        <v>4.3159999999999998</v>
      </c>
      <c r="F31" s="134">
        <v>26.870899999999999</v>
      </c>
      <c r="G31" s="132">
        <v>69.616</v>
      </c>
      <c r="H31" s="132">
        <v>78.641999999999996</v>
      </c>
      <c r="I31" s="132">
        <v>9.0259999999999998</v>
      </c>
      <c r="J31" s="134">
        <v>12.965400000000001</v>
      </c>
    </row>
    <row r="32" spans="1:10" s="25" customFormat="1" ht="13.5" customHeight="1" x14ac:dyDescent="0.2">
      <c r="A32" s="112" t="s">
        <v>750</v>
      </c>
      <c r="B32" s="132">
        <v>7.0000000000000007E-2</v>
      </c>
      <c r="C32" s="132" t="s">
        <v>643</v>
      </c>
      <c r="D32" s="132" t="s">
        <v>643</v>
      </c>
      <c r="E32" s="132" t="s">
        <v>643</v>
      </c>
      <c r="F32" s="134" t="s">
        <v>643</v>
      </c>
      <c r="G32" s="132">
        <v>0.20300000000000001</v>
      </c>
      <c r="H32" s="132">
        <v>4.5999999999999999E-2</v>
      </c>
      <c r="I32" s="132">
        <v>-0.157</v>
      </c>
      <c r="J32" s="134">
        <v>-77.3399</v>
      </c>
    </row>
    <row r="33" spans="1:10" s="25" customFormat="1" ht="13.5" customHeight="1" x14ac:dyDescent="0.2">
      <c r="A33" s="112" t="s">
        <v>752</v>
      </c>
      <c r="B33" s="132">
        <v>34.192999999999998</v>
      </c>
      <c r="C33" s="132">
        <v>20.530999999999999</v>
      </c>
      <c r="D33" s="132">
        <v>27.33</v>
      </c>
      <c r="E33" s="132">
        <v>6.7990000000000004</v>
      </c>
      <c r="F33" s="134">
        <v>33.1158</v>
      </c>
      <c r="G33" s="132">
        <v>131.65199999999999</v>
      </c>
      <c r="H33" s="132">
        <v>103.258</v>
      </c>
      <c r="I33" s="132">
        <v>-28.393999999999998</v>
      </c>
      <c r="J33" s="134">
        <v>-21.567499999999999</v>
      </c>
    </row>
    <row r="34" spans="1:10" s="25" customFormat="1" ht="13.5" customHeight="1" x14ac:dyDescent="0.2">
      <c r="A34" s="112" t="s">
        <v>753</v>
      </c>
      <c r="B34" s="132">
        <v>33.600999999999999</v>
      </c>
      <c r="C34" s="132">
        <v>37.127000000000002</v>
      </c>
      <c r="D34" s="132">
        <v>27.869</v>
      </c>
      <c r="E34" s="132">
        <v>-9.2579999999999991</v>
      </c>
      <c r="F34" s="134">
        <v>-24.936</v>
      </c>
      <c r="G34" s="132">
        <v>139.255</v>
      </c>
      <c r="H34" s="132">
        <v>147.161</v>
      </c>
      <c r="I34" s="132">
        <v>7.9059999999999997</v>
      </c>
      <c r="J34" s="134">
        <v>5.6773999999999996</v>
      </c>
    </row>
    <row r="35" spans="1:10" s="25" customFormat="1" ht="13.5" customHeight="1" x14ac:dyDescent="0.2">
      <c r="A35" s="112" t="s">
        <v>754</v>
      </c>
      <c r="B35" s="132">
        <v>7.6120000000000001</v>
      </c>
      <c r="C35" s="132">
        <v>11.013999999999999</v>
      </c>
      <c r="D35" s="132">
        <v>7.9470000000000001</v>
      </c>
      <c r="E35" s="132">
        <v>-3.0670000000000002</v>
      </c>
      <c r="F35" s="134">
        <v>-27.846399999999999</v>
      </c>
      <c r="G35" s="132">
        <v>59.277999999999999</v>
      </c>
      <c r="H35" s="132">
        <v>56.610999999999997</v>
      </c>
      <c r="I35" s="132">
        <v>-2.6669999999999998</v>
      </c>
      <c r="J35" s="134">
        <v>-4.4991000000000003</v>
      </c>
    </row>
    <row r="36" spans="1:10" s="25" customFormat="1" ht="13.5" customHeight="1" x14ac:dyDescent="0.2">
      <c r="A36" s="112" t="s">
        <v>755</v>
      </c>
      <c r="B36" s="132">
        <v>74.055999999999997</v>
      </c>
      <c r="C36" s="132">
        <v>77.665999999999997</v>
      </c>
      <c r="D36" s="132">
        <v>78.314999999999998</v>
      </c>
      <c r="E36" s="132">
        <v>0.64900000000000002</v>
      </c>
      <c r="F36" s="134">
        <v>0.83560000000000001</v>
      </c>
      <c r="G36" s="132">
        <v>362.279</v>
      </c>
      <c r="H36" s="132">
        <v>397.25599999999997</v>
      </c>
      <c r="I36" s="132">
        <v>34.976999999999997</v>
      </c>
      <c r="J36" s="134">
        <v>9.6547000000000001</v>
      </c>
    </row>
    <row r="37" spans="1:10" s="25" customFormat="1" ht="13.5" customHeight="1" x14ac:dyDescent="0.2">
      <c r="A37" s="112" t="s">
        <v>756</v>
      </c>
      <c r="B37" s="132">
        <v>1.665</v>
      </c>
      <c r="C37" s="132">
        <v>2.3130000000000002</v>
      </c>
      <c r="D37" s="132">
        <v>1.147</v>
      </c>
      <c r="E37" s="132">
        <v>-1.1659999999999999</v>
      </c>
      <c r="F37" s="134">
        <v>-50.410699999999999</v>
      </c>
      <c r="G37" s="132">
        <v>9.9849999999999994</v>
      </c>
      <c r="H37" s="132">
        <v>8.7050000000000001</v>
      </c>
      <c r="I37" s="132">
        <v>-1.28</v>
      </c>
      <c r="J37" s="134">
        <v>-12.8192</v>
      </c>
    </row>
    <row r="38" spans="1:10" s="25" customFormat="1" ht="13.5" customHeight="1" x14ac:dyDescent="0.2">
      <c r="A38" s="112" t="s">
        <v>757</v>
      </c>
      <c r="B38" s="132">
        <v>141.125</v>
      </c>
      <c r="C38" s="132">
        <v>109.908</v>
      </c>
      <c r="D38" s="132">
        <v>122.161</v>
      </c>
      <c r="E38" s="132">
        <v>12.253</v>
      </c>
      <c r="F38" s="134">
        <v>11.148400000000001</v>
      </c>
      <c r="G38" s="132">
        <v>687.87400000000002</v>
      </c>
      <c r="H38" s="132">
        <v>623.23699999999997</v>
      </c>
      <c r="I38" s="132">
        <v>-64.637</v>
      </c>
      <c r="J38" s="134">
        <v>-9.3965999999999994</v>
      </c>
    </row>
    <row r="39" spans="1:10" s="25" customFormat="1" ht="13.5" customHeight="1" x14ac:dyDescent="0.2">
      <c r="A39" s="112" t="s">
        <v>758</v>
      </c>
      <c r="B39" s="132">
        <v>36.11</v>
      </c>
      <c r="C39" s="132">
        <v>25.969000000000001</v>
      </c>
      <c r="D39" s="132">
        <v>22.946999999999999</v>
      </c>
      <c r="E39" s="132">
        <v>-3.0219999999999998</v>
      </c>
      <c r="F39" s="134">
        <v>-11.637</v>
      </c>
      <c r="G39" s="132">
        <v>141.96600000000001</v>
      </c>
      <c r="H39" s="132">
        <v>120.503</v>
      </c>
      <c r="I39" s="132">
        <v>-21.463000000000001</v>
      </c>
      <c r="J39" s="134">
        <v>-15.118399999999999</v>
      </c>
    </row>
    <row r="40" spans="1:10" s="25" customFormat="1" ht="13.5" customHeight="1" x14ac:dyDescent="0.2">
      <c r="A40" s="112" t="s">
        <v>759</v>
      </c>
      <c r="B40" s="132">
        <v>70.102999999999994</v>
      </c>
      <c r="C40" s="132">
        <v>54.597999999999999</v>
      </c>
      <c r="D40" s="132">
        <v>48.59</v>
      </c>
      <c r="E40" s="132">
        <v>-6.008</v>
      </c>
      <c r="F40" s="134">
        <v>-11.004099999999999</v>
      </c>
      <c r="G40" s="132">
        <v>340.25099999999998</v>
      </c>
      <c r="H40" s="132">
        <v>272.86200000000002</v>
      </c>
      <c r="I40" s="132">
        <v>-67.388999999999996</v>
      </c>
      <c r="J40" s="134">
        <v>-19.805700000000002</v>
      </c>
    </row>
    <row r="41" spans="1:10" s="25" customFormat="1" ht="13.5" customHeight="1" x14ac:dyDescent="0.2">
      <c r="A41" s="112" t="s">
        <v>760</v>
      </c>
      <c r="B41" s="132">
        <v>25.376000000000001</v>
      </c>
      <c r="C41" s="132">
        <v>19.358000000000001</v>
      </c>
      <c r="D41" s="132">
        <v>16.838000000000001</v>
      </c>
      <c r="E41" s="132">
        <v>-2.52</v>
      </c>
      <c r="F41" s="134">
        <v>-13.017899999999999</v>
      </c>
      <c r="G41" s="132">
        <v>139.40299999999999</v>
      </c>
      <c r="H41" s="132">
        <v>98.796999999999997</v>
      </c>
      <c r="I41" s="132">
        <v>-40.606000000000002</v>
      </c>
      <c r="J41" s="134">
        <v>-29.128499999999999</v>
      </c>
    </row>
    <row r="42" spans="1:10" s="25" customFormat="1" ht="13.5" customHeight="1" x14ac:dyDescent="0.2">
      <c r="A42" s="112" t="s">
        <v>761</v>
      </c>
      <c r="B42" s="132">
        <v>86.328999999999994</v>
      </c>
      <c r="C42" s="132">
        <v>38.354999999999997</v>
      </c>
      <c r="D42" s="132">
        <v>56.018999999999998</v>
      </c>
      <c r="E42" s="132">
        <v>17.664000000000001</v>
      </c>
      <c r="F42" s="134">
        <v>46.054000000000002</v>
      </c>
      <c r="G42" s="132">
        <v>385.25900000000001</v>
      </c>
      <c r="H42" s="132">
        <v>266.51</v>
      </c>
      <c r="I42" s="132">
        <v>-118.749</v>
      </c>
      <c r="J42" s="134">
        <v>-30.8232</v>
      </c>
    </row>
    <row r="43" spans="1:10" s="25" customFormat="1" ht="13.5" customHeight="1" x14ac:dyDescent="0.2">
      <c r="A43" s="112" t="s">
        <v>762</v>
      </c>
      <c r="B43" s="132">
        <v>59.591999999999999</v>
      </c>
      <c r="C43" s="132">
        <v>26.788</v>
      </c>
      <c r="D43" s="132">
        <v>37.295000000000002</v>
      </c>
      <c r="E43" s="132">
        <v>10.507</v>
      </c>
      <c r="F43" s="134">
        <v>39.222799999999999</v>
      </c>
      <c r="G43" s="132">
        <v>272.892</v>
      </c>
      <c r="H43" s="132">
        <v>158.53399999999999</v>
      </c>
      <c r="I43" s="132">
        <v>-114.358</v>
      </c>
      <c r="J43" s="134">
        <v>-41.905999999999999</v>
      </c>
    </row>
    <row r="44" spans="1:10" s="25" customFormat="1" ht="13.5" customHeight="1" x14ac:dyDescent="0.2">
      <c r="A44" s="112" t="s">
        <v>763</v>
      </c>
      <c r="B44" s="132">
        <v>26.186</v>
      </c>
      <c r="C44" s="132">
        <v>8.8580000000000005</v>
      </c>
      <c r="D44" s="132">
        <v>15.694000000000001</v>
      </c>
      <c r="E44" s="132">
        <v>6.8360000000000003</v>
      </c>
      <c r="F44" s="134">
        <v>77.173199999999994</v>
      </c>
      <c r="G44" s="132">
        <v>99.251999999999995</v>
      </c>
      <c r="H44" s="132">
        <v>67.912000000000006</v>
      </c>
      <c r="I44" s="132">
        <v>-31.34</v>
      </c>
      <c r="J44" s="134">
        <v>-31.5762</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4.0469999999999997</v>
      </c>
      <c r="C46" s="132">
        <v>2.552</v>
      </c>
      <c r="D46" s="132">
        <v>1.3720000000000001</v>
      </c>
      <c r="E46" s="132">
        <v>-1.18</v>
      </c>
      <c r="F46" s="134">
        <v>-46.238199999999999</v>
      </c>
      <c r="G46" s="132">
        <v>18.571000000000002</v>
      </c>
      <c r="H46" s="132">
        <v>9.2210000000000001</v>
      </c>
      <c r="I46" s="132">
        <v>-9.35</v>
      </c>
      <c r="J46" s="134">
        <v>-50.347299999999997</v>
      </c>
    </row>
    <row r="47" spans="1:10" s="25" customFormat="1" ht="13.5" customHeight="1" x14ac:dyDescent="0.2">
      <c r="A47" s="112" t="s">
        <v>771</v>
      </c>
      <c r="B47" s="132">
        <v>5.0000000000000001E-3</v>
      </c>
      <c r="C47" s="132" t="s">
        <v>643</v>
      </c>
      <c r="D47" s="132">
        <v>3.0000000000000001E-3</v>
      </c>
      <c r="E47" s="132">
        <v>3.0000000000000001E-3</v>
      </c>
      <c r="F47" s="134" t="s">
        <v>643</v>
      </c>
      <c r="G47" s="132">
        <v>3.6999999999999998E-2</v>
      </c>
      <c r="H47" s="132">
        <v>3.3000000000000002E-2</v>
      </c>
      <c r="I47" s="132">
        <v>-4.0000000000000001E-3</v>
      </c>
      <c r="J47" s="134">
        <v>-10.8108</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948.64700000000005</v>
      </c>
      <c r="C49" s="132">
        <v>847.226</v>
      </c>
      <c r="D49" s="132">
        <v>792.44200000000001</v>
      </c>
      <c r="E49" s="132">
        <v>-54.783999999999999</v>
      </c>
      <c r="F49" s="134">
        <v>-6.4663000000000004</v>
      </c>
      <c r="G49" s="132">
        <v>4414.5730000000003</v>
      </c>
      <c r="H49" s="132">
        <v>4280.5619999999999</v>
      </c>
      <c r="I49" s="132">
        <v>-134.011</v>
      </c>
      <c r="J49" s="134">
        <v>-3.0356999999999998</v>
      </c>
    </row>
    <row r="50" spans="1:10" s="25" customFormat="1" ht="13.5" customHeight="1" x14ac:dyDescent="0.2">
      <c r="A50" s="112" t="s">
        <v>774</v>
      </c>
      <c r="B50" s="132" t="s">
        <v>643</v>
      </c>
      <c r="C50" s="132">
        <v>4.7E-2</v>
      </c>
      <c r="D50" s="132" t="s">
        <v>643</v>
      </c>
      <c r="E50" s="132">
        <v>-4.7E-2</v>
      </c>
      <c r="F50" s="134" t="s">
        <v>643</v>
      </c>
      <c r="G50" s="132" t="s">
        <v>643</v>
      </c>
      <c r="H50" s="132">
        <v>4.7E-2</v>
      </c>
      <c r="I50" s="132">
        <v>4.7E-2</v>
      </c>
      <c r="J50" s="134" t="s">
        <v>643</v>
      </c>
    </row>
    <row r="51" spans="1:10" s="25" customFormat="1" ht="13.5" customHeight="1" x14ac:dyDescent="0.2">
      <c r="A51" s="113" t="s">
        <v>1056</v>
      </c>
      <c r="B51" s="131">
        <v>1562.403</v>
      </c>
      <c r="C51" s="131">
        <v>1298.3720000000001</v>
      </c>
      <c r="D51" s="131">
        <v>1276.347</v>
      </c>
      <c r="E51" s="131">
        <v>-22.024999999999999</v>
      </c>
      <c r="F51" s="133">
        <v>-1.6963999999999999</v>
      </c>
      <c r="G51" s="131">
        <v>7272.3459999999995</v>
      </c>
      <c r="H51" s="131">
        <v>6689.8969999999999</v>
      </c>
      <c r="I51" s="131">
        <v>-582.44899999999996</v>
      </c>
      <c r="J51" s="133">
        <v>-8.0091000000000001</v>
      </c>
    </row>
    <row r="52" spans="1:10" ht="18.95" customHeight="1" x14ac:dyDescent="0.2">
      <c r="A52" s="41"/>
      <c r="B52" s="42" t="s">
        <v>316</v>
      </c>
      <c r="C52" s="41"/>
      <c r="D52" s="41"/>
      <c r="E52" s="41"/>
      <c r="F52" s="41"/>
      <c r="G52" s="41"/>
    </row>
    <row r="53" spans="1:10" s="25" customFormat="1" ht="13.5" customHeight="1" x14ac:dyDescent="0.2">
      <c r="A53" s="112" t="s">
        <v>749</v>
      </c>
      <c r="B53" s="132">
        <v>5.9191000000000003</v>
      </c>
      <c r="C53" s="132">
        <v>8.4077999999999999</v>
      </c>
      <c r="D53" s="132">
        <v>8.0289000000000001</v>
      </c>
      <c r="E53" s="132" t="s">
        <v>647</v>
      </c>
      <c r="F53" s="134" t="s">
        <v>647</v>
      </c>
      <c r="G53" s="132">
        <v>5.8202999999999996</v>
      </c>
      <c r="H53" s="132">
        <v>7.5755999999999997</v>
      </c>
      <c r="I53" s="132" t="s">
        <v>647</v>
      </c>
      <c r="J53" s="134" t="s">
        <v>647</v>
      </c>
    </row>
    <row r="54" spans="1:10" s="25" customFormat="1" ht="13.5" customHeight="1" x14ac:dyDescent="0.2">
      <c r="A54" s="112" t="s">
        <v>750</v>
      </c>
      <c r="B54" s="132">
        <v>9.7266999999999992</v>
      </c>
      <c r="C54" s="132">
        <v>6.6908000000000003</v>
      </c>
      <c r="D54" s="132">
        <v>6.6529999999999996</v>
      </c>
      <c r="E54" s="132" t="s">
        <v>647</v>
      </c>
      <c r="F54" s="134" t="s">
        <v>647</v>
      </c>
      <c r="G54" s="132">
        <v>12.324199999999999</v>
      </c>
      <c r="H54" s="132">
        <v>8.0451999999999995</v>
      </c>
      <c r="I54" s="132" t="s">
        <v>647</v>
      </c>
      <c r="J54" s="134" t="s">
        <v>647</v>
      </c>
    </row>
    <row r="55" spans="1:10" s="25" customFormat="1" ht="13.5" customHeight="1" x14ac:dyDescent="0.2">
      <c r="A55" s="112" t="s">
        <v>752</v>
      </c>
      <c r="B55" s="132">
        <v>28.392499999999998</v>
      </c>
      <c r="C55" s="132">
        <v>27.743600000000001</v>
      </c>
      <c r="D55" s="132">
        <v>27.8794</v>
      </c>
      <c r="E55" s="132" t="s">
        <v>647</v>
      </c>
      <c r="F55" s="134" t="s">
        <v>647</v>
      </c>
      <c r="G55" s="132">
        <v>27.152799999999999</v>
      </c>
      <c r="H55" s="132">
        <v>27.2133</v>
      </c>
      <c r="I55" s="132" t="s">
        <v>647</v>
      </c>
      <c r="J55" s="134" t="s">
        <v>647</v>
      </c>
    </row>
    <row r="56" spans="1:10" s="25" customFormat="1" ht="13.5" customHeight="1" x14ac:dyDescent="0.2">
      <c r="A56" s="112" t="s">
        <v>753</v>
      </c>
      <c r="B56" s="132">
        <v>4.0519999999999996</v>
      </c>
      <c r="C56" s="132">
        <v>5.0284000000000004</v>
      </c>
      <c r="D56" s="132">
        <v>4.4486999999999997</v>
      </c>
      <c r="E56" s="132" t="s">
        <v>647</v>
      </c>
      <c r="F56" s="134" t="s">
        <v>647</v>
      </c>
      <c r="G56" s="132">
        <v>4.1454000000000004</v>
      </c>
      <c r="H56" s="132">
        <v>4.6524000000000001</v>
      </c>
      <c r="I56" s="132" t="s">
        <v>647</v>
      </c>
      <c r="J56" s="134" t="s">
        <v>647</v>
      </c>
    </row>
    <row r="57" spans="1:10" s="25" customFormat="1" ht="13.5" customHeight="1" x14ac:dyDescent="0.2">
      <c r="A57" s="112" t="s">
        <v>754</v>
      </c>
      <c r="B57" s="132">
        <v>4.5900000000000003E-2</v>
      </c>
      <c r="C57" s="132">
        <v>7.8899999999999998E-2</v>
      </c>
      <c r="D57" s="132">
        <v>5.6399999999999999E-2</v>
      </c>
      <c r="E57" s="132" t="s">
        <v>647</v>
      </c>
      <c r="F57" s="134" t="s">
        <v>647</v>
      </c>
      <c r="G57" s="132">
        <v>7.3999999999999996E-2</v>
      </c>
      <c r="H57" s="132">
        <v>7.6399999999999996E-2</v>
      </c>
      <c r="I57" s="132" t="s">
        <v>647</v>
      </c>
      <c r="J57" s="134" t="s">
        <v>647</v>
      </c>
    </row>
    <row r="58" spans="1:10" s="25" customFormat="1" ht="13.5" customHeight="1" x14ac:dyDescent="0.2">
      <c r="A58" s="112" t="s">
        <v>755</v>
      </c>
      <c r="B58" s="132">
        <v>1.2884</v>
      </c>
      <c r="C58" s="132">
        <v>1.5398000000000001</v>
      </c>
      <c r="D58" s="132">
        <v>1.1787000000000001</v>
      </c>
      <c r="E58" s="132" t="s">
        <v>647</v>
      </c>
      <c r="F58" s="134" t="s">
        <v>647</v>
      </c>
      <c r="G58" s="132">
        <v>1.3401000000000001</v>
      </c>
      <c r="H58" s="132">
        <v>1.3702000000000001</v>
      </c>
      <c r="I58" s="132" t="s">
        <v>647</v>
      </c>
      <c r="J58" s="134" t="s">
        <v>647</v>
      </c>
    </row>
    <row r="59" spans="1:10" s="25" customFormat="1" ht="13.5" customHeight="1" x14ac:dyDescent="0.2">
      <c r="A59" s="112" t="s">
        <v>756</v>
      </c>
      <c r="B59" s="132">
        <v>18.783100000000001</v>
      </c>
      <c r="C59" s="132">
        <v>19.739699999999999</v>
      </c>
      <c r="D59" s="132">
        <v>19.817299999999999</v>
      </c>
      <c r="E59" s="132" t="s">
        <v>647</v>
      </c>
      <c r="F59" s="134" t="s">
        <v>647</v>
      </c>
      <c r="G59" s="132">
        <v>18.700399999999998</v>
      </c>
      <c r="H59" s="132">
        <v>20.14</v>
      </c>
      <c r="I59" s="132" t="s">
        <v>647</v>
      </c>
      <c r="J59" s="134" t="s">
        <v>647</v>
      </c>
    </row>
    <row r="60" spans="1:10" s="25" customFormat="1" ht="13.5" customHeight="1" x14ac:dyDescent="0.2">
      <c r="A60" s="112" t="s">
        <v>757</v>
      </c>
      <c r="B60" s="132">
        <v>10.949</v>
      </c>
      <c r="C60" s="132">
        <v>11.090299999999999</v>
      </c>
      <c r="D60" s="132">
        <v>10.872199999999999</v>
      </c>
      <c r="E60" s="132" t="s">
        <v>647</v>
      </c>
      <c r="F60" s="134" t="s">
        <v>647</v>
      </c>
      <c r="G60" s="132">
        <v>10.487399999999999</v>
      </c>
      <c r="H60" s="132">
        <v>10.936400000000001</v>
      </c>
      <c r="I60" s="132" t="s">
        <v>647</v>
      </c>
      <c r="J60" s="134" t="s">
        <v>647</v>
      </c>
    </row>
    <row r="61" spans="1:10" s="25" customFormat="1" ht="13.5" customHeight="1" x14ac:dyDescent="0.2">
      <c r="A61" s="112" t="s">
        <v>758</v>
      </c>
      <c r="B61" s="132">
        <v>2.1419000000000001</v>
      </c>
      <c r="C61" s="132">
        <v>2.2050999999999998</v>
      </c>
      <c r="D61" s="132">
        <v>2.2919999999999998</v>
      </c>
      <c r="E61" s="132" t="s">
        <v>647</v>
      </c>
      <c r="F61" s="134" t="s">
        <v>647</v>
      </c>
      <c r="G61" s="132">
        <v>1.8199000000000001</v>
      </c>
      <c r="H61" s="132">
        <v>1.7238</v>
      </c>
      <c r="I61" s="132" t="s">
        <v>647</v>
      </c>
      <c r="J61" s="134" t="s">
        <v>647</v>
      </c>
    </row>
    <row r="62" spans="1:10" s="25" customFormat="1" ht="13.5" customHeight="1" x14ac:dyDescent="0.2">
      <c r="A62" s="112" t="s">
        <v>759</v>
      </c>
      <c r="B62" s="132">
        <v>4.2961</v>
      </c>
      <c r="C62" s="132">
        <v>4.2084999999999999</v>
      </c>
      <c r="D62" s="132">
        <v>3.8917999999999999</v>
      </c>
      <c r="E62" s="132" t="s">
        <v>647</v>
      </c>
      <c r="F62" s="134" t="s">
        <v>647</v>
      </c>
      <c r="G62" s="132">
        <v>4.5854999999999997</v>
      </c>
      <c r="H62" s="132">
        <v>4.3555000000000001</v>
      </c>
      <c r="I62" s="132" t="s">
        <v>647</v>
      </c>
      <c r="J62" s="134" t="s">
        <v>647</v>
      </c>
    </row>
    <row r="63" spans="1:10" s="25" customFormat="1" ht="13.5" customHeight="1" x14ac:dyDescent="0.2">
      <c r="A63" s="112" t="s">
        <v>760</v>
      </c>
      <c r="B63" s="132">
        <v>0.37019999999999997</v>
      </c>
      <c r="C63" s="132">
        <v>0.19919999999999999</v>
      </c>
      <c r="D63" s="132">
        <v>0.26769999999999999</v>
      </c>
      <c r="E63" s="132" t="s">
        <v>647</v>
      </c>
      <c r="F63" s="134" t="s">
        <v>647</v>
      </c>
      <c r="G63" s="132">
        <v>0.32650000000000001</v>
      </c>
      <c r="H63" s="132">
        <v>0.2661</v>
      </c>
      <c r="I63" s="132" t="s">
        <v>647</v>
      </c>
      <c r="J63" s="134" t="s">
        <v>647</v>
      </c>
    </row>
    <row r="64" spans="1:10" s="25" customFormat="1" ht="13.5" customHeight="1" x14ac:dyDescent="0.2">
      <c r="A64" s="112" t="s">
        <v>761</v>
      </c>
      <c r="B64" s="132">
        <v>0.6714</v>
      </c>
      <c r="C64" s="132">
        <v>0.31709999999999999</v>
      </c>
      <c r="D64" s="132">
        <v>0.50580000000000003</v>
      </c>
      <c r="E64" s="132" t="s">
        <v>647</v>
      </c>
      <c r="F64" s="134" t="s">
        <v>647</v>
      </c>
      <c r="G64" s="132">
        <v>0.63719999999999999</v>
      </c>
      <c r="H64" s="132">
        <v>0.4869</v>
      </c>
      <c r="I64" s="132" t="s">
        <v>647</v>
      </c>
      <c r="J64" s="134" t="s">
        <v>647</v>
      </c>
    </row>
    <row r="65" spans="1:10" s="25" customFormat="1" ht="13.5" customHeight="1" x14ac:dyDescent="0.2">
      <c r="A65" s="112" t="s">
        <v>762</v>
      </c>
      <c r="B65" s="132">
        <v>0.3831</v>
      </c>
      <c r="C65" s="132">
        <v>0.20250000000000001</v>
      </c>
      <c r="D65" s="132">
        <v>0.27210000000000001</v>
      </c>
      <c r="E65" s="132" t="s">
        <v>647</v>
      </c>
      <c r="F65" s="134" t="s">
        <v>647</v>
      </c>
      <c r="G65" s="132">
        <v>0.35010000000000002</v>
      </c>
      <c r="H65" s="132">
        <v>0.224</v>
      </c>
      <c r="I65" s="132" t="s">
        <v>647</v>
      </c>
      <c r="J65" s="134" t="s">
        <v>647</v>
      </c>
    </row>
    <row r="66" spans="1:10" s="25" customFormat="1" ht="13.5" customHeight="1" x14ac:dyDescent="0.2">
      <c r="A66" s="112" t="s">
        <v>763</v>
      </c>
      <c r="B66" s="132">
        <v>6.923</v>
      </c>
      <c r="C66" s="132">
        <v>6.4946999999999999</v>
      </c>
      <c r="D66" s="132">
        <v>8.0724</v>
      </c>
      <c r="E66" s="132" t="s">
        <v>647</v>
      </c>
      <c r="F66" s="134" t="s">
        <v>647</v>
      </c>
      <c r="G66" s="132">
        <v>6.4179000000000004</v>
      </c>
      <c r="H66" s="132">
        <v>6.9775</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0.75860000000000005</v>
      </c>
      <c r="C68" s="132">
        <v>0.6028</v>
      </c>
      <c r="D68" s="132">
        <v>0.57450000000000001</v>
      </c>
      <c r="E68" s="132" t="s">
        <v>647</v>
      </c>
      <c r="F68" s="134" t="s">
        <v>647</v>
      </c>
      <c r="G68" s="132">
        <v>0.71160000000000001</v>
      </c>
      <c r="H68" s="132">
        <v>0.63429999999999997</v>
      </c>
      <c r="I68" s="132" t="s">
        <v>647</v>
      </c>
      <c r="J68" s="134" t="s">
        <v>647</v>
      </c>
    </row>
    <row r="69" spans="1:10" s="25" customFormat="1" ht="13.5" customHeight="1" x14ac:dyDescent="0.2">
      <c r="A69" s="112" t="s">
        <v>771</v>
      </c>
      <c r="B69" s="132">
        <v>1E-4</v>
      </c>
      <c r="C69" s="132" t="s">
        <v>643</v>
      </c>
      <c r="D69" s="132">
        <v>0</v>
      </c>
      <c r="E69" s="132" t="s">
        <v>647</v>
      </c>
      <c r="F69" s="134" t="s">
        <v>647</v>
      </c>
      <c r="G69" s="132">
        <v>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5.2930999999999999</v>
      </c>
      <c r="C71" s="132">
        <v>5.4474</v>
      </c>
      <c r="D71" s="132">
        <v>5.1848000000000001</v>
      </c>
      <c r="E71" s="132" t="s">
        <v>647</v>
      </c>
      <c r="F71" s="134" t="s">
        <v>647</v>
      </c>
      <c r="G71" s="132">
        <v>5.1016000000000004</v>
      </c>
      <c r="H71" s="132">
        <v>5.3114999999999997</v>
      </c>
      <c r="I71" s="132" t="s">
        <v>647</v>
      </c>
      <c r="J71" s="134" t="s">
        <v>647</v>
      </c>
    </row>
    <row r="72" spans="1:10" s="25" customFormat="1" ht="13.5" customHeight="1" x14ac:dyDescent="0.2">
      <c r="A72" s="112" t="s">
        <v>774</v>
      </c>
      <c r="B72" s="132">
        <v>6.1000000000000004E-3</v>
      </c>
      <c r="C72" s="132">
        <v>3.5999999999999999E-3</v>
      </c>
      <c r="D72" s="132">
        <v>4.1999999999999997E-3</v>
      </c>
      <c r="E72" s="132" t="s">
        <v>647</v>
      </c>
      <c r="F72" s="134" t="s">
        <v>647</v>
      </c>
      <c r="G72" s="132">
        <v>5.0000000000000001E-3</v>
      </c>
      <c r="H72" s="132">
        <v>1.0699999999999999E-2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18234.137900000002</v>
      </c>
      <c r="C8" s="131">
        <v>15153.5245</v>
      </c>
      <c r="D8" s="131">
        <v>15179.0342</v>
      </c>
      <c r="E8" s="131">
        <v>25.509699999999999</v>
      </c>
      <c r="F8" s="83">
        <v>0.16830000000000001</v>
      </c>
      <c r="G8" s="131">
        <v>89156.658500000005</v>
      </c>
      <c r="H8" s="131">
        <v>79569.409400000004</v>
      </c>
      <c r="I8" s="131">
        <v>-9587.2491000000009</v>
      </c>
      <c r="J8" s="83">
        <v>-10.753299999999999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4703.0433999999996</v>
      </c>
      <c r="C10" s="135">
        <v>4108.4852000000001</v>
      </c>
      <c r="D10" s="135">
        <v>4021.4747000000002</v>
      </c>
      <c r="E10" s="135">
        <v>-87.010499999999993</v>
      </c>
      <c r="F10" s="82">
        <v>-2.1177999999999999</v>
      </c>
      <c r="G10" s="135">
        <v>22057.34</v>
      </c>
      <c r="H10" s="135">
        <v>21366.295900000001</v>
      </c>
      <c r="I10" s="135">
        <v>-691.04409999999996</v>
      </c>
      <c r="J10" s="82">
        <v>-3.1328999999999998</v>
      </c>
    </row>
    <row r="11" spans="1:11" ht="13.5" customHeight="1" x14ac:dyDescent="0.2">
      <c r="A11" s="126" t="s">
        <v>570</v>
      </c>
      <c r="B11" s="132">
        <v>891.41899999999998</v>
      </c>
      <c r="C11" s="132">
        <v>662.95780000000002</v>
      </c>
      <c r="D11" s="132">
        <v>705.73850000000004</v>
      </c>
      <c r="E11" s="132">
        <v>42.780700000000003</v>
      </c>
      <c r="F11" s="53">
        <v>6.4530000000000003</v>
      </c>
      <c r="G11" s="132">
        <v>4056.5385999999999</v>
      </c>
      <c r="H11" s="132">
        <v>4229.6851999999999</v>
      </c>
      <c r="I11" s="132">
        <v>173.14660000000001</v>
      </c>
      <c r="J11" s="53">
        <v>4.2683</v>
      </c>
    </row>
    <row r="12" spans="1:11" ht="13.5" customHeight="1" x14ac:dyDescent="0.2">
      <c r="A12" s="126" t="s">
        <v>571</v>
      </c>
      <c r="B12" s="132">
        <v>3811.6244000000002</v>
      </c>
      <c r="C12" s="132">
        <v>3445.5273999999999</v>
      </c>
      <c r="D12" s="132">
        <v>3315.7361999999998</v>
      </c>
      <c r="E12" s="132">
        <v>-129.7912</v>
      </c>
      <c r="F12" s="53">
        <v>-3.7669000000000001</v>
      </c>
      <c r="G12" s="132">
        <v>18000.8014</v>
      </c>
      <c r="H12" s="132">
        <v>17136.610700000001</v>
      </c>
      <c r="I12" s="132">
        <v>-864.19069999999999</v>
      </c>
      <c r="J12" s="53">
        <v>-4.8007999999999997</v>
      </c>
    </row>
    <row r="13" spans="1:11" ht="18.75" customHeight="1" x14ac:dyDescent="0.2">
      <c r="A13" s="120" t="s">
        <v>777</v>
      </c>
      <c r="B13" s="135">
        <v>7871.3969999999999</v>
      </c>
      <c r="C13" s="135">
        <v>6391.4602999999997</v>
      </c>
      <c r="D13" s="135">
        <v>6198.7650000000003</v>
      </c>
      <c r="E13" s="135">
        <v>-192.6953</v>
      </c>
      <c r="F13" s="82">
        <v>-3.0148999999999999</v>
      </c>
      <c r="G13" s="135">
        <v>40344.437599999997</v>
      </c>
      <c r="H13" s="135">
        <v>33266.804199999999</v>
      </c>
      <c r="I13" s="135">
        <v>-7077.6333999999997</v>
      </c>
      <c r="J13" s="82">
        <v>-17.542999999999999</v>
      </c>
    </row>
    <row r="14" spans="1:11" ht="13.5" customHeight="1" x14ac:dyDescent="0.2">
      <c r="A14" s="126" t="s">
        <v>572</v>
      </c>
      <c r="B14" s="132">
        <v>7846.5496000000003</v>
      </c>
      <c r="C14" s="132">
        <v>6370.7789000000002</v>
      </c>
      <c r="D14" s="132">
        <v>6186.0138999999999</v>
      </c>
      <c r="E14" s="132">
        <v>-184.76499999999999</v>
      </c>
      <c r="F14" s="53">
        <v>-2.9001999999999999</v>
      </c>
      <c r="G14" s="132">
        <v>40188.283799999997</v>
      </c>
      <c r="H14" s="132">
        <v>33161.899799999999</v>
      </c>
      <c r="I14" s="132">
        <v>-7026.384</v>
      </c>
      <c r="J14" s="53">
        <v>-17.483699999999999</v>
      </c>
    </row>
    <row r="15" spans="1:11" ht="13.5" customHeight="1" x14ac:dyDescent="0.2">
      <c r="A15" s="126" t="s">
        <v>573</v>
      </c>
      <c r="B15" s="132">
        <v>24.8474</v>
      </c>
      <c r="C15" s="132">
        <v>20.6814</v>
      </c>
      <c r="D15" s="132">
        <v>12.751099999999999</v>
      </c>
      <c r="E15" s="132">
        <v>-7.9302999999999999</v>
      </c>
      <c r="F15" s="53">
        <v>-38.345100000000002</v>
      </c>
      <c r="G15" s="132">
        <v>156.15379999999999</v>
      </c>
      <c r="H15" s="132">
        <v>104.9044</v>
      </c>
      <c r="I15" s="132">
        <v>-51.249400000000001</v>
      </c>
      <c r="J15" s="53">
        <v>-32.819800000000001</v>
      </c>
    </row>
    <row r="16" spans="1:11" ht="18.75" customHeight="1" x14ac:dyDescent="0.2">
      <c r="A16" s="120" t="s">
        <v>778</v>
      </c>
      <c r="B16" s="135">
        <v>4452.0614999999998</v>
      </c>
      <c r="C16" s="135">
        <v>3814.078</v>
      </c>
      <c r="D16" s="135">
        <v>3952.7096000000001</v>
      </c>
      <c r="E16" s="135">
        <v>138.63159999999999</v>
      </c>
      <c r="F16" s="82">
        <v>3.6347</v>
      </c>
      <c r="G16" s="135">
        <v>20932.229599999999</v>
      </c>
      <c r="H16" s="135">
        <v>20201.227699999999</v>
      </c>
      <c r="I16" s="135">
        <v>-731.00189999999998</v>
      </c>
      <c r="J16" s="82">
        <v>-3.4922</v>
      </c>
    </row>
    <row r="17" spans="1:10" ht="13.5" customHeight="1" x14ac:dyDescent="0.2">
      <c r="A17" s="126" t="s">
        <v>572</v>
      </c>
      <c r="B17" s="132">
        <v>4452.0614999999998</v>
      </c>
      <c r="C17" s="132">
        <v>3814.078</v>
      </c>
      <c r="D17" s="132">
        <v>3952.7096000000001</v>
      </c>
      <c r="E17" s="132">
        <v>138.63159999999999</v>
      </c>
      <c r="F17" s="53">
        <v>3.6347</v>
      </c>
      <c r="G17" s="132">
        <v>20932.229599999999</v>
      </c>
      <c r="H17" s="132">
        <v>20201.227699999999</v>
      </c>
      <c r="I17" s="132">
        <v>-731.00189999999998</v>
      </c>
      <c r="J17" s="53">
        <v>-3.4922</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1207.636</v>
      </c>
      <c r="C19" s="135">
        <v>839.50099999999998</v>
      </c>
      <c r="D19" s="135">
        <v>1006.0848999999999</v>
      </c>
      <c r="E19" s="135">
        <v>166.5839</v>
      </c>
      <c r="F19" s="82">
        <v>19.8432</v>
      </c>
      <c r="G19" s="135">
        <v>5822.6513000000004</v>
      </c>
      <c r="H19" s="135">
        <v>4735.0816000000004</v>
      </c>
      <c r="I19" s="135">
        <v>-1087.5697</v>
      </c>
      <c r="J19" s="82">
        <v>-18.6783</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1167.3784000000001</v>
      </c>
      <c r="C21" s="136">
        <v>1320.8995</v>
      </c>
      <c r="D21" s="136">
        <v>1247.0291</v>
      </c>
      <c r="E21" s="136">
        <v>-73.870400000000004</v>
      </c>
      <c r="F21" s="53">
        <v>-5.5923999999999996</v>
      </c>
      <c r="G21" s="136">
        <v>5637.6433999999999</v>
      </c>
      <c r="H21" s="136">
        <v>6259.1478999999999</v>
      </c>
      <c r="I21" s="136">
        <v>621.50450000000001</v>
      </c>
      <c r="J21" s="53">
        <v>11.0242</v>
      </c>
    </row>
    <row r="22" spans="1:10" s="25" customFormat="1" ht="13.5" customHeight="1" x14ac:dyDescent="0.2">
      <c r="A22" s="122" t="s">
        <v>750</v>
      </c>
      <c r="B22" s="136">
        <v>1887.2509</v>
      </c>
      <c r="C22" s="136">
        <v>1151.1310000000001</v>
      </c>
      <c r="D22" s="136">
        <v>1120.9739999999999</v>
      </c>
      <c r="E22" s="136">
        <v>-30.157</v>
      </c>
      <c r="F22" s="53">
        <v>-2.6198000000000001</v>
      </c>
      <c r="G22" s="136">
        <v>11503.4637</v>
      </c>
      <c r="H22" s="136">
        <v>7140.1925000000001</v>
      </c>
      <c r="I22" s="136">
        <v>-4363.2712000000001</v>
      </c>
      <c r="J22" s="53">
        <v>-37.930100000000003</v>
      </c>
    </row>
    <row r="23" spans="1:10" s="25" customFormat="1" ht="13.5" customHeight="1" x14ac:dyDescent="0.2">
      <c r="A23" s="122" t="s">
        <v>752</v>
      </c>
      <c r="B23" s="136">
        <v>4984.2523000000001</v>
      </c>
      <c r="C23" s="136">
        <v>3948.0041999999999</v>
      </c>
      <c r="D23" s="136">
        <v>4017.0648000000001</v>
      </c>
      <c r="E23" s="136">
        <v>69.060599999999994</v>
      </c>
      <c r="F23" s="53">
        <v>1.7493000000000001</v>
      </c>
      <c r="G23" s="136">
        <v>23516.6639</v>
      </c>
      <c r="H23" s="136">
        <v>20717.752199999999</v>
      </c>
      <c r="I23" s="136">
        <v>-2798.9117000000001</v>
      </c>
      <c r="J23" s="53">
        <v>-11.9018</v>
      </c>
    </row>
    <row r="24" spans="1:10" s="25" customFormat="1" ht="13.5" customHeight="1" x14ac:dyDescent="0.2">
      <c r="A24" s="122" t="s">
        <v>753</v>
      </c>
      <c r="B24" s="136">
        <v>706.92439999999999</v>
      </c>
      <c r="C24" s="136">
        <v>748.14959999999996</v>
      </c>
      <c r="D24" s="136">
        <v>664.15110000000004</v>
      </c>
      <c r="E24" s="136">
        <v>-83.998500000000007</v>
      </c>
      <c r="F24" s="53">
        <v>-11.227499999999999</v>
      </c>
      <c r="G24" s="136">
        <v>3401.7867000000001</v>
      </c>
      <c r="H24" s="136">
        <v>3598.3908000000001</v>
      </c>
      <c r="I24" s="136">
        <v>196.60409999999999</v>
      </c>
      <c r="J24" s="53">
        <v>5.7793999999999999</v>
      </c>
    </row>
    <row r="25" spans="1:10" s="25" customFormat="1" ht="13.5" customHeight="1" x14ac:dyDescent="0.2">
      <c r="A25" s="122" t="s">
        <v>754</v>
      </c>
      <c r="B25" s="136">
        <v>5.9592999999999998</v>
      </c>
      <c r="C25" s="136">
        <v>8.1076999999999995</v>
      </c>
      <c r="D25" s="136">
        <v>5.8074000000000003</v>
      </c>
      <c r="E25" s="136">
        <v>-2.3003</v>
      </c>
      <c r="F25" s="53">
        <v>-28.3718</v>
      </c>
      <c r="G25" s="136">
        <v>47.758299999999998</v>
      </c>
      <c r="H25" s="136">
        <v>42.378700000000002</v>
      </c>
      <c r="I25" s="136">
        <v>-5.3795999999999999</v>
      </c>
      <c r="J25" s="53">
        <v>-11.264200000000001</v>
      </c>
    </row>
    <row r="26" spans="1:10" s="25" customFormat="1" ht="13.5" customHeight="1" x14ac:dyDescent="0.2">
      <c r="A26" s="122" t="s">
        <v>755</v>
      </c>
      <c r="B26" s="136">
        <v>245.71430000000001</v>
      </c>
      <c r="C26" s="136">
        <v>263.38470000000001</v>
      </c>
      <c r="D26" s="136">
        <v>196.965</v>
      </c>
      <c r="E26" s="136">
        <v>-66.419700000000006</v>
      </c>
      <c r="F26" s="53">
        <v>-25.2178</v>
      </c>
      <c r="G26" s="136">
        <v>1240.7620999999999</v>
      </c>
      <c r="H26" s="136">
        <v>1226.6758</v>
      </c>
      <c r="I26" s="136">
        <v>-14.0863</v>
      </c>
      <c r="J26" s="53">
        <v>-1.1353</v>
      </c>
    </row>
    <row r="27" spans="1:10" s="25" customFormat="1" ht="13.5" customHeight="1" x14ac:dyDescent="0.2">
      <c r="A27" s="122" t="s">
        <v>756</v>
      </c>
      <c r="B27" s="136">
        <v>3293.7737999999999</v>
      </c>
      <c r="C27" s="136">
        <v>2850.3881000000001</v>
      </c>
      <c r="D27" s="136">
        <v>3047.6046999999999</v>
      </c>
      <c r="E27" s="136">
        <v>197.2166</v>
      </c>
      <c r="F27" s="53">
        <v>6.9188999999999998</v>
      </c>
      <c r="G27" s="136">
        <v>15913.1468</v>
      </c>
      <c r="H27" s="136">
        <v>15298.748</v>
      </c>
      <c r="I27" s="136">
        <v>-614.39880000000005</v>
      </c>
      <c r="J27" s="53">
        <v>-3.8610000000000002</v>
      </c>
    </row>
    <row r="28" spans="1:10" s="25" customFormat="1" ht="13.5" customHeight="1" x14ac:dyDescent="0.2">
      <c r="A28" s="122" t="s">
        <v>757</v>
      </c>
      <c r="B28" s="136">
        <v>2043.1956</v>
      </c>
      <c r="C28" s="136">
        <v>1724.0499</v>
      </c>
      <c r="D28" s="136">
        <v>1647.6578999999999</v>
      </c>
      <c r="E28" s="136">
        <v>-76.391999999999996</v>
      </c>
      <c r="F28" s="53">
        <v>-4.431</v>
      </c>
      <c r="G28" s="136">
        <v>9408.3719999999994</v>
      </c>
      <c r="H28" s="136">
        <v>8806.7273000000005</v>
      </c>
      <c r="I28" s="136">
        <v>-601.64469999999994</v>
      </c>
      <c r="J28" s="53">
        <v>-6.3948</v>
      </c>
    </row>
    <row r="29" spans="1:10" s="25" customFormat="1" ht="13.5" customHeight="1" x14ac:dyDescent="0.2">
      <c r="A29" s="122" t="s">
        <v>758</v>
      </c>
      <c r="B29" s="136">
        <v>337.61930000000001</v>
      </c>
      <c r="C29" s="136">
        <v>273.108</v>
      </c>
      <c r="D29" s="136">
        <v>272.07100000000003</v>
      </c>
      <c r="E29" s="136">
        <v>-1.0369999999999999</v>
      </c>
      <c r="F29" s="53">
        <v>-0.37969999999999998</v>
      </c>
      <c r="G29" s="136">
        <v>1432.7081000000001</v>
      </c>
      <c r="H29" s="136">
        <v>1180.6429000000001</v>
      </c>
      <c r="I29" s="136">
        <v>-252.0652</v>
      </c>
      <c r="J29" s="53">
        <v>-17.593599999999999</v>
      </c>
    </row>
    <row r="30" spans="1:10" s="25" customFormat="1" ht="13.5" customHeight="1" x14ac:dyDescent="0.2">
      <c r="A30" s="122" t="s">
        <v>759</v>
      </c>
      <c r="B30" s="136">
        <v>886.81809999999996</v>
      </c>
      <c r="C30" s="136">
        <v>704.05520000000001</v>
      </c>
      <c r="D30" s="136">
        <v>634.45799999999997</v>
      </c>
      <c r="E30" s="136">
        <v>-69.597200000000001</v>
      </c>
      <c r="F30" s="53">
        <v>-9.8851999999999993</v>
      </c>
      <c r="G30" s="136">
        <v>4570.7710999999999</v>
      </c>
      <c r="H30" s="136">
        <v>3748.5329999999999</v>
      </c>
      <c r="I30" s="136">
        <v>-822.23810000000003</v>
      </c>
      <c r="J30" s="53">
        <v>-17.989000000000001</v>
      </c>
    </row>
    <row r="31" spans="1:10" s="25" customFormat="1" ht="13.5" customHeight="1" x14ac:dyDescent="0.2">
      <c r="A31" s="122" t="s">
        <v>760</v>
      </c>
      <c r="B31" s="136">
        <v>85.512600000000006</v>
      </c>
      <c r="C31" s="136">
        <v>37.110199999999999</v>
      </c>
      <c r="D31" s="136">
        <v>48.509099999999997</v>
      </c>
      <c r="E31" s="136">
        <v>11.398899999999999</v>
      </c>
      <c r="F31" s="53">
        <v>30.7164</v>
      </c>
      <c r="G31" s="136">
        <v>368.5215</v>
      </c>
      <c r="H31" s="136">
        <v>260.93599999999998</v>
      </c>
      <c r="I31" s="136">
        <v>-107.5855</v>
      </c>
      <c r="J31" s="53">
        <v>-29.1938</v>
      </c>
    </row>
    <row r="32" spans="1:10" s="25" customFormat="1" ht="13.5" customHeight="1" x14ac:dyDescent="0.2">
      <c r="A32" s="122" t="s">
        <v>761</v>
      </c>
      <c r="B32" s="136">
        <v>129.86969999999999</v>
      </c>
      <c r="C32" s="136">
        <v>50.232999999999997</v>
      </c>
      <c r="D32" s="136">
        <v>77.449799999999996</v>
      </c>
      <c r="E32" s="136">
        <v>27.216799999999999</v>
      </c>
      <c r="F32" s="53">
        <v>54.181100000000001</v>
      </c>
      <c r="G32" s="136">
        <v>596.64639999999997</v>
      </c>
      <c r="H32" s="136">
        <v>416.3974</v>
      </c>
      <c r="I32" s="136">
        <v>-180.249</v>
      </c>
      <c r="J32" s="53">
        <v>-30.2104</v>
      </c>
    </row>
    <row r="33" spans="1:10" s="25" customFormat="1" ht="13.5" customHeight="1" x14ac:dyDescent="0.2">
      <c r="A33" s="122" t="s">
        <v>762</v>
      </c>
      <c r="B33" s="136">
        <v>43.431600000000003</v>
      </c>
      <c r="C33" s="136">
        <v>40.6447</v>
      </c>
      <c r="D33" s="136">
        <v>40.197000000000003</v>
      </c>
      <c r="E33" s="136">
        <v>-0.44769999999999999</v>
      </c>
      <c r="F33" s="53">
        <v>-1.1014999999999999</v>
      </c>
      <c r="G33" s="136">
        <v>192.91319999999999</v>
      </c>
      <c r="H33" s="136">
        <v>230.69489999999999</v>
      </c>
      <c r="I33" s="136">
        <v>37.781700000000001</v>
      </c>
      <c r="J33" s="53">
        <v>19.584800000000001</v>
      </c>
    </row>
    <row r="34" spans="1:10" s="25" customFormat="1" ht="13.5" customHeight="1" x14ac:dyDescent="0.2">
      <c r="A34" s="122" t="s">
        <v>763</v>
      </c>
      <c r="B34" s="136">
        <v>1040.6578</v>
      </c>
      <c r="C34" s="136">
        <v>862.85630000000003</v>
      </c>
      <c r="D34" s="136">
        <v>1023.0473</v>
      </c>
      <c r="E34" s="136">
        <v>160.191</v>
      </c>
      <c r="F34" s="53">
        <v>18.565200000000001</v>
      </c>
      <c r="G34" s="136">
        <v>4760.241</v>
      </c>
      <c r="H34" s="136">
        <v>4647.7696999999998</v>
      </c>
      <c r="I34" s="136">
        <v>-112.4713</v>
      </c>
      <c r="J34" s="53">
        <v>-2.3626999999999998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140.767</v>
      </c>
      <c r="C36" s="136">
        <v>97.477699999999999</v>
      </c>
      <c r="D36" s="136">
        <v>92.965900000000005</v>
      </c>
      <c r="E36" s="136">
        <v>-4.5118</v>
      </c>
      <c r="F36" s="53">
        <v>-4.6284999999999998</v>
      </c>
      <c r="G36" s="136">
        <v>640.37149999999997</v>
      </c>
      <c r="H36" s="136">
        <v>526.71199999999999</v>
      </c>
      <c r="I36" s="136">
        <v>-113.65949999999999</v>
      </c>
      <c r="J36" s="53">
        <v>-17.748999999999999</v>
      </c>
    </row>
    <row r="37" spans="1:10" s="25" customFormat="1" ht="13.5" customHeight="1" x14ac:dyDescent="0.2">
      <c r="A37" s="122" t="s">
        <v>771</v>
      </c>
      <c r="B37" s="136">
        <v>1.24E-2</v>
      </c>
      <c r="C37" s="136" t="s">
        <v>643</v>
      </c>
      <c r="D37" s="136">
        <v>6.7000000000000002E-3</v>
      </c>
      <c r="E37" s="136">
        <v>6.7000000000000002E-3</v>
      </c>
      <c r="F37" s="53" t="s">
        <v>643</v>
      </c>
      <c r="G37" s="136">
        <v>6.6100000000000006E-2</v>
      </c>
      <c r="H37" s="136">
        <v>5.45E-2</v>
      </c>
      <c r="I37" s="136">
        <v>-1.1599999999999999E-2</v>
      </c>
      <c r="J37" s="53">
        <v>-17.549199999999999</v>
      </c>
    </row>
    <row r="38" spans="1:10" s="25" customFormat="1" ht="13.5" customHeight="1" x14ac:dyDescent="0.2">
      <c r="A38" s="122" t="s">
        <v>772</v>
      </c>
      <c r="B38" s="136">
        <v>43.91</v>
      </c>
      <c r="C38" s="136">
        <v>5.0039999999999996</v>
      </c>
      <c r="D38" s="136">
        <v>5.0910000000000002</v>
      </c>
      <c r="E38" s="136">
        <v>8.6999999999999994E-2</v>
      </c>
      <c r="F38" s="53">
        <v>1.7385999999999999</v>
      </c>
      <c r="G38" s="136">
        <v>148.69800000000001</v>
      </c>
      <c r="H38" s="136">
        <v>24.154</v>
      </c>
      <c r="I38" s="136">
        <v>-124.544</v>
      </c>
      <c r="J38" s="53">
        <v>-83.756299999999996</v>
      </c>
    </row>
    <row r="39" spans="1:10" s="25" customFormat="1" ht="13.5" customHeight="1" x14ac:dyDescent="0.2">
      <c r="A39" s="122" t="s">
        <v>773</v>
      </c>
      <c r="B39" s="136">
        <v>1189.7754</v>
      </c>
      <c r="C39" s="136">
        <v>1068.4362000000001</v>
      </c>
      <c r="D39" s="136">
        <v>1037.3494000000001</v>
      </c>
      <c r="E39" s="136">
        <v>-31.0868</v>
      </c>
      <c r="F39" s="53">
        <v>-2.9096000000000002</v>
      </c>
      <c r="G39" s="136">
        <v>5770.8157000000001</v>
      </c>
      <c r="H39" s="136">
        <v>5437.6243000000004</v>
      </c>
      <c r="I39" s="136">
        <v>-333.19139999999999</v>
      </c>
      <c r="J39" s="53">
        <v>-5.7736999999999998</v>
      </c>
    </row>
    <row r="40" spans="1:10" s="25" customFormat="1" ht="13.5" customHeight="1" x14ac:dyDescent="0.2">
      <c r="A40" s="122" t="s">
        <v>774</v>
      </c>
      <c r="B40" s="136">
        <v>1.3149999999999999</v>
      </c>
      <c r="C40" s="136">
        <v>0.48449999999999999</v>
      </c>
      <c r="D40" s="136">
        <v>0.63500000000000001</v>
      </c>
      <c r="E40" s="136">
        <v>0.15049999999999999</v>
      </c>
      <c r="F40" s="53">
        <v>31.062999999999999</v>
      </c>
      <c r="G40" s="136">
        <v>5.3090000000000002</v>
      </c>
      <c r="H40" s="136">
        <v>5.8775000000000004</v>
      </c>
      <c r="I40" s="136">
        <v>0.56850000000000001</v>
      </c>
      <c r="J40" s="53">
        <v>10.7082</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4640.8270000000002</v>
      </c>
      <c r="C42" s="136">
        <v>4011.8670000000002</v>
      </c>
      <c r="D42" s="136">
        <v>4199.45</v>
      </c>
      <c r="E42" s="136">
        <v>187.583</v>
      </c>
      <c r="F42" s="53">
        <v>4.6757</v>
      </c>
      <c r="G42" s="136">
        <v>22166.605</v>
      </c>
      <c r="H42" s="136">
        <v>21383.019</v>
      </c>
      <c r="I42" s="136">
        <v>-783.58600000000001</v>
      </c>
      <c r="J42" s="53">
        <v>-3.5350000000000001</v>
      </c>
    </row>
    <row r="43" spans="1:10" s="25" customFormat="1" ht="13.5" customHeight="1" x14ac:dyDescent="0.2">
      <c r="A43" s="123" t="s">
        <v>783</v>
      </c>
      <c r="B43" s="136">
        <v>10463.761</v>
      </c>
      <c r="C43" s="136">
        <v>8656.4490000000005</v>
      </c>
      <c r="D43" s="136">
        <v>8492.5499999999993</v>
      </c>
      <c r="E43" s="136">
        <v>-163.899</v>
      </c>
      <c r="F43" s="53">
        <v>-1.8934</v>
      </c>
      <c r="G43" s="136">
        <v>52108.714</v>
      </c>
      <c r="H43" s="136">
        <v>44832.34</v>
      </c>
      <c r="I43" s="136">
        <v>-7276.3739999999998</v>
      </c>
      <c r="J43" s="53">
        <v>-13.963800000000001</v>
      </c>
    </row>
    <row r="44" spans="1:10" s="25" customFormat="1" ht="13.5" customHeight="1" x14ac:dyDescent="0.2">
      <c r="A44" s="123" t="s">
        <v>784</v>
      </c>
      <c r="B44" s="136">
        <v>816.77700000000004</v>
      </c>
      <c r="C44" s="136">
        <v>603.83199999999999</v>
      </c>
      <c r="D44" s="136">
        <v>569.20399999999995</v>
      </c>
      <c r="E44" s="136">
        <v>-34.628</v>
      </c>
      <c r="F44" s="53">
        <v>-5.7347000000000001</v>
      </c>
      <c r="G44" s="136">
        <v>3847.944</v>
      </c>
      <c r="H44" s="136">
        <v>3480.335</v>
      </c>
      <c r="I44" s="136">
        <v>-367.60899999999998</v>
      </c>
      <c r="J44" s="53">
        <v>-9.5533999999999999</v>
      </c>
    </row>
    <row r="45" spans="1:10" s="25" customFormat="1" ht="13.5" customHeight="1" x14ac:dyDescent="0.2">
      <c r="A45" s="123" t="s">
        <v>785</v>
      </c>
      <c r="B45" s="136">
        <v>808.26300000000003</v>
      </c>
      <c r="C45" s="136">
        <v>626.77200000000005</v>
      </c>
      <c r="D45" s="136">
        <v>605.54650000000004</v>
      </c>
      <c r="E45" s="136">
        <v>-21.2255</v>
      </c>
      <c r="F45" s="53">
        <v>-3.3864999999999998</v>
      </c>
      <c r="G45" s="136">
        <v>3776.0466000000001</v>
      </c>
      <c r="H45" s="136">
        <v>3129.8137000000002</v>
      </c>
      <c r="I45" s="136">
        <v>-646.23289999999997</v>
      </c>
      <c r="J45" s="53">
        <v>-17.114000000000001</v>
      </c>
    </row>
    <row r="46" spans="1:10" s="25" customFormat="1" ht="13.5" customHeight="1" x14ac:dyDescent="0.2">
      <c r="A46" s="123" t="s">
        <v>786</v>
      </c>
      <c r="B46" s="136">
        <v>34.057000000000002</v>
      </c>
      <c r="C46" s="136">
        <v>36.969000000000001</v>
      </c>
      <c r="D46" s="136">
        <v>27.222999999999999</v>
      </c>
      <c r="E46" s="136">
        <v>-9.7460000000000004</v>
      </c>
      <c r="F46" s="53">
        <v>-26.3626</v>
      </c>
      <c r="G46" s="136">
        <v>161.77600000000001</v>
      </c>
      <c r="H46" s="136">
        <v>203.476</v>
      </c>
      <c r="I46" s="136">
        <v>41.7</v>
      </c>
      <c r="J46" s="53">
        <v>25.776399999999999</v>
      </c>
    </row>
    <row r="47" spans="1:10" s="25" customFormat="1" ht="13.5" customHeight="1" x14ac:dyDescent="0.2">
      <c r="A47" s="123" t="s">
        <v>787</v>
      </c>
      <c r="B47" s="136">
        <v>959.66840000000002</v>
      </c>
      <c r="C47" s="136">
        <v>836.97339999999997</v>
      </c>
      <c r="D47" s="136">
        <v>862.59789999999998</v>
      </c>
      <c r="E47" s="136">
        <v>25.624500000000001</v>
      </c>
      <c r="F47" s="53">
        <v>3.0615999999999999</v>
      </c>
      <c r="G47" s="136">
        <v>4594.4348</v>
      </c>
      <c r="H47" s="136">
        <v>4455.9771000000001</v>
      </c>
      <c r="I47" s="136">
        <v>-138.45769999999999</v>
      </c>
      <c r="J47" s="53">
        <v>-3.0135999999999998</v>
      </c>
    </row>
    <row r="48" spans="1:10" s="25" customFormat="1" ht="13.5" customHeight="1" x14ac:dyDescent="0.2">
      <c r="A48" s="123" t="s">
        <v>311</v>
      </c>
      <c r="B48" s="136">
        <v>36.636499999999998</v>
      </c>
      <c r="C48" s="136">
        <v>37.197099999999999</v>
      </c>
      <c r="D48" s="136">
        <v>37.454799999999999</v>
      </c>
      <c r="E48" s="136">
        <v>0.25769999999999998</v>
      </c>
      <c r="F48" s="53">
        <v>0.69279999999999997</v>
      </c>
      <c r="G48" s="136">
        <v>195.95009999999999</v>
      </c>
      <c r="H48" s="136">
        <v>207.6446</v>
      </c>
      <c r="I48" s="136">
        <v>11.6945</v>
      </c>
      <c r="J48" s="53">
        <v>5.9680999999999997</v>
      </c>
    </row>
    <row r="49" spans="1:10" s="25" customFormat="1" ht="13.5" customHeight="1" x14ac:dyDescent="0.2">
      <c r="A49" s="123" t="s">
        <v>1053</v>
      </c>
      <c r="B49" s="136">
        <v>78.135000000000005</v>
      </c>
      <c r="C49" s="136">
        <v>66.745999999999995</v>
      </c>
      <c r="D49" s="136">
        <v>58.286000000000001</v>
      </c>
      <c r="E49" s="136">
        <v>-8.4600000000000009</v>
      </c>
      <c r="F49" s="53">
        <v>-12.674899999999999</v>
      </c>
      <c r="G49" s="136">
        <v>414.529</v>
      </c>
      <c r="H49" s="136">
        <v>331.69099999999997</v>
      </c>
      <c r="I49" s="136">
        <v>-82.837999999999994</v>
      </c>
      <c r="J49" s="53">
        <v>-19.983599999999999</v>
      </c>
    </row>
    <row r="50" spans="1:10" s="25" customFormat="1" ht="13.5" customHeight="1" x14ac:dyDescent="0.2">
      <c r="A50" s="123" t="s">
        <v>313</v>
      </c>
      <c r="B50" s="136">
        <v>5.5490000000000004</v>
      </c>
      <c r="C50" s="136">
        <v>4.0380000000000003</v>
      </c>
      <c r="D50" s="136">
        <v>4.1970000000000001</v>
      </c>
      <c r="E50" s="136">
        <v>0.159</v>
      </c>
      <c r="F50" s="53">
        <v>3.9376000000000002</v>
      </c>
      <c r="G50" s="136">
        <v>34.994</v>
      </c>
      <c r="H50" s="136">
        <v>23.253</v>
      </c>
      <c r="I50" s="136">
        <v>-11.741</v>
      </c>
      <c r="J50" s="53">
        <v>-33.551499999999997</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390.464</v>
      </c>
      <c r="C52" s="136">
        <v>272.68099999999998</v>
      </c>
      <c r="D52" s="136">
        <v>322.52499999999998</v>
      </c>
      <c r="E52" s="136">
        <v>49.844000000000001</v>
      </c>
      <c r="F52" s="53">
        <v>18.279199999999999</v>
      </c>
      <c r="G52" s="136">
        <v>1855.665</v>
      </c>
      <c r="H52" s="136">
        <v>1521.86</v>
      </c>
      <c r="I52" s="136">
        <v>-333.80500000000001</v>
      </c>
      <c r="J52" s="53">
        <v>-17.988399999999999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17922.161899999999</v>
      </c>
      <c r="C54" s="136">
        <v>14869.0404</v>
      </c>
      <c r="D54" s="136">
        <v>14934.5463</v>
      </c>
      <c r="E54" s="136">
        <v>65.505899999999997</v>
      </c>
      <c r="F54" s="53">
        <v>0.44059999999999999</v>
      </c>
      <c r="G54" s="136">
        <v>87555.303599999999</v>
      </c>
      <c r="H54" s="136">
        <v>78096.798699999999</v>
      </c>
      <c r="I54" s="136">
        <v>-9458.5048999999999</v>
      </c>
      <c r="J54" s="53">
        <v>-10.802899999999999</v>
      </c>
    </row>
    <row r="55" spans="1:10" s="25" customFormat="1" ht="13.5" customHeight="1" x14ac:dyDescent="0.2">
      <c r="A55" s="128" t="s">
        <v>295</v>
      </c>
      <c r="B55" s="136">
        <v>5459.9011</v>
      </c>
      <c r="C55" s="136">
        <v>4501.0765000000001</v>
      </c>
      <c r="D55" s="136">
        <v>4490.1184000000003</v>
      </c>
      <c r="E55" s="136">
        <v>-10.9581</v>
      </c>
      <c r="F55" s="53">
        <v>-0.24349999999999999</v>
      </c>
      <c r="G55" s="136">
        <v>26658.748500000002</v>
      </c>
      <c r="H55" s="136">
        <v>23208.266800000001</v>
      </c>
      <c r="I55" s="136">
        <v>-3450.4816999999998</v>
      </c>
      <c r="J55" s="53">
        <v>-12.943099999999999</v>
      </c>
    </row>
    <row r="56" spans="1:10" s="25" customFormat="1" ht="13.5" customHeight="1" x14ac:dyDescent="0.2">
      <c r="A56" s="128" t="s">
        <v>296</v>
      </c>
      <c r="B56" s="136">
        <v>10458.9637</v>
      </c>
      <c r="C56" s="136">
        <v>8750.0182999999997</v>
      </c>
      <c r="D56" s="136">
        <v>8903.8310999999994</v>
      </c>
      <c r="E56" s="136">
        <v>153.81280000000001</v>
      </c>
      <c r="F56" s="53">
        <v>1.7579</v>
      </c>
      <c r="G56" s="136">
        <v>51448.965799999998</v>
      </c>
      <c r="H56" s="136">
        <v>46603.980600000003</v>
      </c>
      <c r="I56" s="136">
        <v>-4844.9852000000001</v>
      </c>
      <c r="J56" s="53">
        <v>-9.4170999999999996</v>
      </c>
    </row>
    <row r="57" spans="1:10" s="25" customFormat="1" ht="13.5" customHeight="1" x14ac:dyDescent="0.2">
      <c r="A57" s="112" t="s">
        <v>781</v>
      </c>
      <c r="B57" s="136">
        <v>254.89519999999999</v>
      </c>
      <c r="C57" s="136">
        <v>249.61709999999999</v>
      </c>
      <c r="D57" s="136">
        <v>219.18289999999999</v>
      </c>
      <c r="E57" s="136">
        <v>-30.434200000000001</v>
      </c>
      <c r="F57" s="53">
        <v>-12.192399999999999</v>
      </c>
      <c r="G57" s="136">
        <v>1238.5639000000001</v>
      </c>
      <c r="H57" s="136">
        <v>1220.6167</v>
      </c>
      <c r="I57" s="136">
        <v>-17.947199999999999</v>
      </c>
      <c r="J57" s="53">
        <v>-1.4490000000000001</v>
      </c>
    </row>
    <row r="58" spans="1:10" s="25" customFormat="1" ht="13.5" customHeight="1" x14ac:dyDescent="0.2">
      <c r="A58" s="112" t="s">
        <v>798</v>
      </c>
      <c r="B58" s="136">
        <v>0.90280000000000005</v>
      </c>
      <c r="C58" s="136" t="s">
        <v>643</v>
      </c>
      <c r="D58" s="136" t="s">
        <v>643</v>
      </c>
      <c r="E58" s="136" t="s">
        <v>643</v>
      </c>
      <c r="F58" s="53" t="s">
        <v>643</v>
      </c>
      <c r="G58" s="136">
        <v>1.2625</v>
      </c>
      <c r="H58" s="136">
        <v>1.6559999999999999</v>
      </c>
      <c r="I58" s="136">
        <v>0.39350000000000002</v>
      </c>
      <c r="J58" s="53">
        <v>31.168299999999999</v>
      </c>
    </row>
    <row r="59" spans="1:10" s="25" customFormat="1" ht="13.5" customHeight="1" x14ac:dyDescent="0.2">
      <c r="A59" s="112" t="s">
        <v>799</v>
      </c>
      <c r="B59" s="136" t="s">
        <v>643</v>
      </c>
      <c r="C59" s="136" t="s">
        <v>643</v>
      </c>
      <c r="D59" s="136" t="s">
        <v>643</v>
      </c>
      <c r="E59" s="136" t="s">
        <v>643</v>
      </c>
      <c r="F59" s="53" t="s">
        <v>643</v>
      </c>
      <c r="G59" s="136">
        <v>3.1179999999999999</v>
      </c>
      <c r="H59" s="136" t="s">
        <v>643</v>
      </c>
      <c r="I59" s="136">
        <v>-3.1179999999999999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56.177999999999997</v>
      </c>
      <c r="C62" s="136">
        <v>34.866999999999997</v>
      </c>
      <c r="D62" s="136">
        <v>25.305</v>
      </c>
      <c r="E62" s="136">
        <v>-9.5619999999999994</v>
      </c>
      <c r="F62" s="53">
        <v>-27.424199999999999</v>
      </c>
      <c r="G62" s="136">
        <v>358.41050000000001</v>
      </c>
      <c r="H62" s="136">
        <v>250.33799999999999</v>
      </c>
      <c r="I62" s="136">
        <v>-108.07250000000001</v>
      </c>
      <c r="J62" s="53">
        <v>-30.153300000000002</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9005.2512000000006</v>
      </c>
      <c r="C64" s="136">
        <v>7686.3891000000003</v>
      </c>
      <c r="D64" s="136">
        <v>7508.0982999999997</v>
      </c>
      <c r="E64" s="136">
        <v>-178.29079999999999</v>
      </c>
      <c r="F64" s="53">
        <v>-2.3195999999999999</v>
      </c>
      <c r="G64" s="136">
        <v>45624.1993</v>
      </c>
      <c r="H64" s="136">
        <v>39077.579100000003</v>
      </c>
      <c r="I64" s="136">
        <v>-6546.6202000000003</v>
      </c>
      <c r="J64" s="53">
        <v>-14.349</v>
      </c>
    </row>
    <row r="65" spans="1:10" s="25" customFormat="1" ht="13.5" customHeight="1" x14ac:dyDescent="0.2">
      <c r="A65" s="122" t="s">
        <v>791</v>
      </c>
      <c r="B65" s="136">
        <v>3408.7901999999999</v>
      </c>
      <c r="C65" s="136">
        <v>2466.5074</v>
      </c>
      <c r="D65" s="136">
        <v>2535.6244999999999</v>
      </c>
      <c r="E65" s="136">
        <v>69.117099999999994</v>
      </c>
      <c r="F65" s="53">
        <v>2.8022</v>
      </c>
      <c r="G65" s="136">
        <v>15843.9637</v>
      </c>
      <c r="H65" s="136">
        <v>14018.988499999999</v>
      </c>
      <c r="I65" s="136">
        <v>-1824.9752000000001</v>
      </c>
      <c r="J65" s="53">
        <v>-11.5184</v>
      </c>
    </row>
    <row r="66" spans="1:10" s="25" customFormat="1" ht="13.5" customHeight="1" x14ac:dyDescent="0.2">
      <c r="A66" s="122" t="s">
        <v>792</v>
      </c>
      <c r="B66" s="136">
        <v>4581.2370000000001</v>
      </c>
      <c r="C66" s="136">
        <v>3978.8</v>
      </c>
      <c r="D66" s="136">
        <v>4166.7259999999997</v>
      </c>
      <c r="E66" s="136">
        <v>187.92599999999999</v>
      </c>
      <c r="F66" s="53">
        <v>4.7232000000000003</v>
      </c>
      <c r="G66" s="136">
        <v>21928.043000000001</v>
      </c>
      <c r="H66" s="136">
        <v>21228.491999999998</v>
      </c>
      <c r="I66" s="136">
        <v>-699.55100000000004</v>
      </c>
      <c r="J66" s="53">
        <v>-3.1901999999999999</v>
      </c>
    </row>
    <row r="67" spans="1:10" s="25" customFormat="1" ht="13.5" customHeight="1" x14ac:dyDescent="0.2">
      <c r="A67" s="122" t="s">
        <v>793</v>
      </c>
      <c r="B67" s="136">
        <v>83.772000000000006</v>
      </c>
      <c r="C67" s="136">
        <v>53.244</v>
      </c>
      <c r="D67" s="136">
        <v>46.441000000000003</v>
      </c>
      <c r="E67" s="136">
        <v>-6.8029999999999999</v>
      </c>
      <c r="F67" s="53">
        <v>-12.776999999999999</v>
      </c>
      <c r="G67" s="136">
        <v>349.85399999999998</v>
      </c>
      <c r="H67" s="136">
        <v>308.161</v>
      </c>
      <c r="I67" s="136">
        <v>-41.692999999999998</v>
      </c>
      <c r="J67" s="53">
        <v>-11.917299999999999</v>
      </c>
    </row>
    <row r="68" spans="1:10" s="25" customFormat="1" ht="13.5" customHeight="1" x14ac:dyDescent="0.2">
      <c r="A68" s="122" t="s">
        <v>794</v>
      </c>
      <c r="B68" s="136">
        <v>1098.3335</v>
      </c>
      <c r="C68" s="136">
        <v>898.51559999999995</v>
      </c>
      <c r="D68" s="136">
        <v>875.54340000000002</v>
      </c>
      <c r="E68" s="136">
        <v>-22.972200000000001</v>
      </c>
      <c r="F68" s="53">
        <v>-2.5567000000000002</v>
      </c>
      <c r="G68" s="136">
        <v>4962.9931999999999</v>
      </c>
      <c r="H68" s="136">
        <v>4619.5933000000005</v>
      </c>
      <c r="I68" s="136">
        <v>-343.3999</v>
      </c>
      <c r="J68" s="53">
        <v>-6.9192</v>
      </c>
    </row>
    <row r="69" spans="1:10" s="25" customFormat="1" ht="13.5" customHeight="1" x14ac:dyDescent="0.2">
      <c r="A69" s="122" t="s">
        <v>795</v>
      </c>
      <c r="B69" s="136">
        <v>56.753999999999998</v>
      </c>
      <c r="C69" s="136">
        <v>70.068399999999997</v>
      </c>
      <c r="D69" s="136">
        <v>46.600999999999999</v>
      </c>
      <c r="E69" s="136">
        <v>-23.467400000000001</v>
      </c>
      <c r="F69" s="53">
        <v>-33.492100000000001</v>
      </c>
      <c r="G69" s="136">
        <v>447.6053</v>
      </c>
      <c r="H69" s="136">
        <v>316.59550000000002</v>
      </c>
      <c r="I69" s="136">
        <v>-131.00980000000001</v>
      </c>
      <c r="J69" s="53">
        <v>-29.268999999999998</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4581.8424850000001</v>
      </c>
      <c r="C8" s="131">
        <v>3843.7331720000002</v>
      </c>
      <c r="D8" s="131">
        <v>3898.4162550000001</v>
      </c>
      <c r="E8" s="131">
        <v>54.683084000000001</v>
      </c>
      <c r="F8" s="83">
        <v>1.4226559999999999</v>
      </c>
      <c r="G8" s="131">
        <v>22273.881459</v>
      </c>
      <c r="H8" s="131">
        <v>19848.659110000001</v>
      </c>
      <c r="I8" s="131">
        <v>-2425.2223490000001</v>
      </c>
      <c r="J8" s="83">
        <v>-10.888189000000001</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892.09956799999998</v>
      </c>
      <c r="C10" s="135">
        <v>824.16880400000002</v>
      </c>
      <c r="D10" s="135">
        <v>785.69967199999996</v>
      </c>
      <c r="E10" s="135">
        <v>-38.469132000000002</v>
      </c>
      <c r="F10" s="82">
        <v>-4.6676279999999997</v>
      </c>
      <c r="G10" s="135">
        <v>4244.4135779999997</v>
      </c>
      <c r="H10" s="135">
        <v>4088.9061569999999</v>
      </c>
      <c r="I10" s="135">
        <v>-155.50742199999999</v>
      </c>
      <c r="J10" s="82">
        <v>-3.6638139999999999</v>
      </c>
    </row>
    <row r="11" spans="1:11" ht="13.5" customHeight="1" x14ac:dyDescent="0.2">
      <c r="A11" s="126" t="s">
        <v>570</v>
      </c>
      <c r="B11" s="132">
        <v>35.941701000000002</v>
      </c>
      <c r="C11" s="132">
        <v>25.089122</v>
      </c>
      <c r="D11" s="132">
        <v>23.907143000000001</v>
      </c>
      <c r="E11" s="132">
        <v>-1.1819789999999999</v>
      </c>
      <c r="F11" s="53">
        <v>-4.7111219999999996</v>
      </c>
      <c r="G11" s="132">
        <v>186.749348</v>
      </c>
      <c r="H11" s="132">
        <v>134.088187</v>
      </c>
      <c r="I11" s="132">
        <v>-52.661161</v>
      </c>
      <c r="J11" s="53">
        <v>-28.198846</v>
      </c>
    </row>
    <row r="12" spans="1:11" ht="13.5" customHeight="1" x14ac:dyDescent="0.2">
      <c r="A12" s="126" t="s">
        <v>571</v>
      </c>
      <c r="B12" s="132">
        <v>856.15786700000001</v>
      </c>
      <c r="C12" s="132">
        <v>799.07968200000005</v>
      </c>
      <c r="D12" s="132">
        <v>761.79252899999994</v>
      </c>
      <c r="E12" s="132">
        <v>-37.287153000000004</v>
      </c>
      <c r="F12" s="53">
        <v>-4.6662619999999997</v>
      </c>
      <c r="G12" s="132">
        <v>4057.6642299999999</v>
      </c>
      <c r="H12" s="132">
        <v>3954.8179690000002</v>
      </c>
      <c r="I12" s="132">
        <v>-102.846261</v>
      </c>
      <c r="J12" s="53">
        <v>-2.5346169999999999</v>
      </c>
    </row>
    <row r="13" spans="1:11" ht="18.75" customHeight="1" x14ac:dyDescent="0.2">
      <c r="A13" s="120" t="s">
        <v>777</v>
      </c>
      <c r="B13" s="135">
        <v>1753.812167</v>
      </c>
      <c r="C13" s="135">
        <v>1465.4325610000001</v>
      </c>
      <c r="D13" s="135">
        <v>1388.2411090000001</v>
      </c>
      <c r="E13" s="135">
        <v>-77.191451999999998</v>
      </c>
      <c r="F13" s="82">
        <v>-5.2674859999999999</v>
      </c>
      <c r="G13" s="135">
        <v>8817.3222470000001</v>
      </c>
      <c r="H13" s="135">
        <v>7343.1169680000003</v>
      </c>
      <c r="I13" s="135">
        <v>-1474.2052799999999</v>
      </c>
      <c r="J13" s="82">
        <v>-16.719422000000002</v>
      </c>
    </row>
    <row r="14" spans="1:11" ht="13.5" customHeight="1" x14ac:dyDescent="0.2">
      <c r="A14" s="126" t="s">
        <v>572</v>
      </c>
      <c r="B14" s="132">
        <v>1750.1246120000001</v>
      </c>
      <c r="C14" s="132">
        <v>1462.2429400000001</v>
      </c>
      <c r="D14" s="132">
        <v>1385.9519150000001</v>
      </c>
      <c r="E14" s="132">
        <v>-76.291025000000005</v>
      </c>
      <c r="F14" s="53">
        <v>-5.2173970000000001</v>
      </c>
      <c r="G14" s="132">
        <v>8794.1671910000005</v>
      </c>
      <c r="H14" s="132">
        <v>7323.1465269999999</v>
      </c>
      <c r="I14" s="132">
        <v>-1471.020665</v>
      </c>
      <c r="J14" s="53">
        <v>-16.727231</v>
      </c>
    </row>
    <row r="15" spans="1:11" ht="13.5" customHeight="1" x14ac:dyDescent="0.2">
      <c r="A15" s="126" t="s">
        <v>573</v>
      </c>
      <c r="B15" s="132">
        <v>3.6875550000000001</v>
      </c>
      <c r="C15" s="132">
        <v>3.1896209999999998</v>
      </c>
      <c r="D15" s="132">
        <v>2.2891940000000002</v>
      </c>
      <c r="E15" s="132">
        <v>-0.90042699999999998</v>
      </c>
      <c r="F15" s="53">
        <v>-28.229917</v>
      </c>
      <c r="G15" s="132">
        <v>23.155055999999998</v>
      </c>
      <c r="H15" s="132">
        <v>19.970441000000001</v>
      </c>
      <c r="I15" s="132">
        <v>-3.184615</v>
      </c>
      <c r="J15" s="53">
        <v>-13.753432</v>
      </c>
    </row>
    <row r="16" spans="1:11" ht="18.75" customHeight="1" x14ac:dyDescent="0.2">
      <c r="A16" s="120" t="s">
        <v>778</v>
      </c>
      <c r="B16" s="135">
        <v>1158.4648609999999</v>
      </c>
      <c r="C16" s="135">
        <v>1016.466008</v>
      </c>
      <c r="D16" s="135">
        <v>1080.8853140000001</v>
      </c>
      <c r="E16" s="135">
        <v>64.419306000000006</v>
      </c>
      <c r="F16" s="82">
        <v>6.3375760000000003</v>
      </c>
      <c r="G16" s="135">
        <v>5468.0505240000002</v>
      </c>
      <c r="H16" s="135">
        <v>5396.7297040000003</v>
      </c>
      <c r="I16" s="135">
        <v>-71.320820999999995</v>
      </c>
      <c r="J16" s="82">
        <v>-1.304319</v>
      </c>
    </row>
    <row r="17" spans="1:10" ht="13.5" customHeight="1" x14ac:dyDescent="0.2">
      <c r="A17" s="126" t="s">
        <v>572</v>
      </c>
      <c r="B17" s="132">
        <v>1158.4648609999999</v>
      </c>
      <c r="C17" s="132">
        <v>1016.466008</v>
      </c>
      <c r="D17" s="132">
        <v>1080.8853140000001</v>
      </c>
      <c r="E17" s="132">
        <v>64.419306000000006</v>
      </c>
      <c r="F17" s="53">
        <v>6.3375760000000003</v>
      </c>
      <c r="G17" s="132">
        <v>5468.0505240000002</v>
      </c>
      <c r="H17" s="132">
        <v>5396.7297040000003</v>
      </c>
      <c r="I17" s="132">
        <v>-71.320820999999995</v>
      </c>
      <c r="J17" s="53">
        <v>-1.304319</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777.46588899999995</v>
      </c>
      <c r="C19" s="135">
        <v>537.66579899999999</v>
      </c>
      <c r="D19" s="135">
        <v>643.59016099999997</v>
      </c>
      <c r="E19" s="135">
        <v>105.924362</v>
      </c>
      <c r="F19" s="82">
        <v>19.700780999999999</v>
      </c>
      <c r="G19" s="135">
        <v>3744.0951089999999</v>
      </c>
      <c r="H19" s="135">
        <v>3019.9062819999999</v>
      </c>
      <c r="I19" s="135">
        <v>-724.18882699999995</v>
      </c>
      <c r="J19" s="82">
        <v>-19.342158999999999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461.98423100000002</v>
      </c>
      <c r="C21" s="136">
        <v>474.43142399999999</v>
      </c>
      <c r="D21" s="136">
        <v>473.556082</v>
      </c>
      <c r="E21" s="136">
        <v>-0.87534199999999995</v>
      </c>
      <c r="F21" s="53">
        <v>-0.184503</v>
      </c>
      <c r="G21" s="136">
        <v>2077.6973819999998</v>
      </c>
      <c r="H21" s="136">
        <v>2250.7076740000002</v>
      </c>
      <c r="I21" s="136">
        <v>173.01029199999999</v>
      </c>
      <c r="J21" s="53">
        <v>8.3270210000000002</v>
      </c>
    </row>
    <row r="22" spans="1:10" s="25" customFormat="1" ht="13.5" customHeight="1" x14ac:dyDescent="0.2">
      <c r="A22" s="122" t="s">
        <v>750</v>
      </c>
      <c r="B22" s="136">
        <v>367.48967499999998</v>
      </c>
      <c r="C22" s="136">
        <v>215.61528999999999</v>
      </c>
      <c r="D22" s="136">
        <v>220.17404199999999</v>
      </c>
      <c r="E22" s="136">
        <v>4.5587520000000001</v>
      </c>
      <c r="F22" s="53">
        <v>2.1142989999999999</v>
      </c>
      <c r="G22" s="136">
        <v>2449.0578770000002</v>
      </c>
      <c r="H22" s="136">
        <v>1434.525842</v>
      </c>
      <c r="I22" s="136">
        <v>-1014.5320359999999</v>
      </c>
      <c r="J22" s="53">
        <v>-41.425401000000001</v>
      </c>
    </row>
    <row r="23" spans="1:10" s="25" customFormat="1" ht="13.5" customHeight="1" x14ac:dyDescent="0.2">
      <c r="A23" s="122" t="s">
        <v>752</v>
      </c>
      <c r="B23" s="136">
        <v>939.39594099999999</v>
      </c>
      <c r="C23" s="136">
        <v>751.04868099999999</v>
      </c>
      <c r="D23" s="136">
        <v>745.38696600000003</v>
      </c>
      <c r="E23" s="136">
        <v>-5.6617150000000001</v>
      </c>
      <c r="F23" s="53">
        <v>-0.75384099999999998</v>
      </c>
      <c r="G23" s="136">
        <v>4430.3560969999999</v>
      </c>
      <c r="H23" s="136">
        <v>3819.8731819999998</v>
      </c>
      <c r="I23" s="136">
        <v>-610.48291600000005</v>
      </c>
      <c r="J23" s="53">
        <v>-13.779545000000001</v>
      </c>
    </row>
    <row r="24" spans="1:10" s="25" customFormat="1" ht="13.5" customHeight="1" x14ac:dyDescent="0.2">
      <c r="A24" s="122" t="s">
        <v>753</v>
      </c>
      <c r="B24" s="136">
        <v>191.10302899999999</v>
      </c>
      <c r="C24" s="136">
        <v>221.39130700000001</v>
      </c>
      <c r="D24" s="136">
        <v>179.870902</v>
      </c>
      <c r="E24" s="136">
        <v>-41.520406000000001</v>
      </c>
      <c r="F24" s="53">
        <v>-18.754307000000001</v>
      </c>
      <c r="G24" s="136">
        <v>926.35853199999997</v>
      </c>
      <c r="H24" s="136">
        <v>993.15741100000002</v>
      </c>
      <c r="I24" s="136">
        <v>66.798879999999997</v>
      </c>
      <c r="J24" s="53">
        <v>7.2109100000000002</v>
      </c>
    </row>
    <row r="25" spans="1:10" s="25" customFormat="1" ht="13.5" customHeight="1" x14ac:dyDescent="0.2">
      <c r="A25" s="122" t="s">
        <v>754</v>
      </c>
      <c r="B25" s="136">
        <v>1.3120369999999999</v>
      </c>
      <c r="C25" s="136">
        <v>1.3951290000000001</v>
      </c>
      <c r="D25" s="136">
        <v>1.0472729999999999</v>
      </c>
      <c r="E25" s="136">
        <v>-0.347856</v>
      </c>
      <c r="F25" s="53">
        <v>-24.933582999999999</v>
      </c>
      <c r="G25" s="136">
        <v>9.7793849999999996</v>
      </c>
      <c r="H25" s="136">
        <v>7.5820189999999998</v>
      </c>
      <c r="I25" s="136">
        <v>-2.1973660000000002</v>
      </c>
      <c r="J25" s="53">
        <v>-22.469369</v>
      </c>
    </row>
    <row r="26" spans="1:10" s="25" customFormat="1" ht="13.5" customHeight="1" x14ac:dyDescent="0.2">
      <c r="A26" s="122" t="s">
        <v>755</v>
      </c>
      <c r="B26" s="136">
        <v>71.272574000000006</v>
      </c>
      <c r="C26" s="136">
        <v>72.370971999999995</v>
      </c>
      <c r="D26" s="136">
        <v>53.643327999999997</v>
      </c>
      <c r="E26" s="136">
        <v>-18.727643</v>
      </c>
      <c r="F26" s="53">
        <v>-25.877286000000002</v>
      </c>
      <c r="G26" s="136">
        <v>324.02056399999998</v>
      </c>
      <c r="H26" s="136">
        <v>330.34577999999999</v>
      </c>
      <c r="I26" s="136">
        <v>6.3252170000000003</v>
      </c>
      <c r="J26" s="53">
        <v>1.9521029999999999</v>
      </c>
    </row>
    <row r="27" spans="1:10" s="25" customFormat="1" ht="13.5" customHeight="1" x14ac:dyDescent="0.2">
      <c r="A27" s="122" t="s">
        <v>756</v>
      </c>
      <c r="B27" s="136">
        <v>862.36588700000004</v>
      </c>
      <c r="C27" s="136">
        <v>739.838435</v>
      </c>
      <c r="D27" s="136">
        <v>867.89585699999998</v>
      </c>
      <c r="E27" s="136">
        <v>128.05742100000001</v>
      </c>
      <c r="F27" s="53">
        <v>17.308835999999999</v>
      </c>
      <c r="G27" s="136">
        <v>4087.5304729999998</v>
      </c>
      <c r="H27" s="136">
        <v>3921.8931830000001</v>
      </c>
      <c r="I27" s="136">
        <v>-165.637291</v>
      </c>
      <c r="J27" s="53">
        <v>-4.0522580000000001</v>
      </c>
    </row>
    <row r="28" spans="1:10" s="25" customFormat="1" ht="13.5" customHeight="1" x14ac:dyDescent="0.2">
      <c r="A28" s="122" t="s">
        <v>757</v>
      </c>
      <c r="B28" s="136">
        <v>588.13086799999996</v>
      </c>
      <c r="C28" s="136">
        <v>490.58630799999997</v>
      </c>
      <c r="D28" s="136">
        <v>478.154313</v>
      </c>
      <c r="E28" s="136">
        <v>-12.431996</v>
      </c>
      <c r="F28" s="53">
        <v>-2.5341100000000001</v>
      </c>
      <c r="G28" s="136">
        <v>2767.3076249999999</v>
      </c>
      <c r="H28" s="136">
        <v>2498.1667179999999</v>
      </c>
      <c r="I28" s="136">
        <v>-269.14090700000003</v>
      </c>
      <c r="J28" s="53">
        <v>-9.7257309999999997</v>
      </c>
    </row>
    <row r="29" spans="1:10" s="25" customFormat="1" ht="13.5" customHeight="1" x14ac:dyDescent="0.2">
      <c r="A29" s="122" t="s">
        <v>758</v>
      </c>
      <c r="B29" s="136">
        <v>110.030483</v>
      </c>
      <c r="C29" s="136">
        <v>78.467708999999999</v>
      </c>
      <c r="D29" s="136">
        <v>80.536688999999996</v>
      </c>
      <c r="E29" s="136">
        <v>2.0689790000000001</v>
      </c>
      <c r="F29" s="53">
        <v>2.636727</v>
      </c>
      <c r="G29" s="136">
        <v>433.46013399999998</v>
      </c>
      <c r="H29" s="136">
        <v>361.24720000000002</v>
      </c>
      <c r="I29" s="136">
        <v>-72.212934000000004</v>
      </c>
      <c r="J29" s="53">
        <v>-16.659648000000001</v>
      </c>
    </row>
    <row r="30" spans="1:10" s="25" customFormat="1" ht="13.5" customHeight="1" x14ac:dyDescent="0.2">
      <c r="A30" s="122" t="s">
        <v>759</v>
      </c>
      <c r="B30" s="136">
        <v>278.45467500000001</v>
      </c>
      <c r="C30" s="136">
        <v>227.46621200000001</v>
      </c>
      <c r="D30" s="136">
        <v>205.71373700000001</v>
      </c>
      <c r="E30" s="136">
        <v>-21.752475</v>
      </c>
      <c r="F30" s="53">
        <v>-9.5629480000000004</v>
      </c>
      <c r="G30" s="136">
        <v>1415.850747</v>
      </c>
      <c r="H30" s="136">
        <v>1221.8960549999999</v>
      </c>
      <c r="I30" s="136">
        <v>-193.95469199999999</v>
      </c>
      <c r="J30" s="53">
        <v>-13.698809000000001</v>
      </c>
    </row>
    <row r="31" spans="1:10" s="25" customFormat="1" ht="13.5" customHeight="1" x14ac:dyDescent="0.2">
      <c r="A31" s="122" t="s">
        <v>760</v>
      </c>
      <c r="B31" s="136">
        <v>33.321734999999997</v>
      </c>
      <c r="C31" s="136">
        <v>15.577215000000001</v>
      </c>
      <c r="D31" s="136">
        <v>14.65626</v>
      </c>
      <c r="E31" s="136">
        <v>-0.92095499999999997</v>
      </c>
      <c r="F31" s="53">
        <v>-5.9121899999999998</v>
      </c>
      <c r="G31" s="136">
        <v>145.94920300000001</v>
      </c>
      <c r="H31" s="136">
        <v>89.597605000000001</v>
      </c>
      <c r="I31" s="136">
        <v>-56.351598000000003</v>
      </c>
      <c r="J31" s="53">
        <v>-38.610418000000003</v>
      </c>
    </row>
    <row r="32" spans="1:10" s="25" customFormat="1" ht="13.5" customHeight="1" x14ac:dyDescent="0.2">
      <c r="A32" s="122" t="s">
        <v>761</v>
      </c>
      <c r="B32" s="136">
        <v>50.682054999999998</v>
      </c>
      <c r="C32" s="136">
        <v>20.682299</v>
      </c>
      <c r="D32" s="136">
        <v>30.101534999999998</v>
      </c>
      <c r="E32" s="136">
        <v>9.4192359999999997</v>
      </c>
      <c r="F32" s="53">
        <v>45.542496999999997</v>
      </c>
      <c r="G32" s="136">
        <v>234.30977799999999</v>
      </c>
      <c r="H32" s="136">
        <v>164.826818</v>
      </c>
      <c r="I32" s="136">
        <v>-69.482960000000006</v>
      </c>
      <c r="J32" s="53">
        <v>-29.654315</v>
      </c>
    </row>
    <row r="33" spans="1:10" s="25" customFormat="1" ht="13.5" customHeight="1" x14ac:dyDescent="0.2">
      <c r="A33" s="122" t="s">
        <v>762</v>
      </c>
      <c r="B33" s="136">
        <v>9.3559850000000004</v>
      </c>
      <c r="C33" s="136">
        <v>16.139365999999999</v>
      </c>
      <c r="D33" s="136">
        <v>16.857541000000001</v>
      </c>
      <c r="E33" s="136">
        <v>0.71817600000000004</v>
      </c>
      <c r="F33" s="53">
        <v>4.4498379999999997</v>
      </c>
      <c r="G33" s="136">
        <v>40.995528999999998</v>
      </c>
      <c r="H33" s="136">
        <v>100.09195200000001</v>
      </c>
      <c r="I33" s="136">
        <v>59.096421999999997</v>
      </c>
      <c r="J33" s="53">
        <v>144.153334</v>
      </c>
    </row>
    <row r="34" spans="1:10" s="25" customFormat="1" ht="13.5" customHeight="1" x14ac:dyDescent="0.2">
      <c r="A34" s="122" t="s">
        <v>763</v>
      </c>
      <c r="B34" s="136">
        <v>263.554802</v>
      </c>
      <c r="C34" s="136">
        <v>245.33148499999999</v>
      </c>
      <c r="D34" s="136">
        <v>252.98179400000001</v>
      </c>
      <c r="E34" s="136">
        <v>7.650309</v>
      </c>
      <c r="F34" s="53">
        <v>3.1183559999999999</v>
      </c>
      <c r="G34" s="136">
        <v>1195.1199770000001</v>
      </c>
      <c r="H34" s="136">
        <v>1219.2901509999999</v>
      </c>
      <c r="I34" s="136">
        <v>24.170172999999998</v>
      </c>
      <c r="J34" s="53">
        <v>2.0224060000000001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37.853796000000003</v>
      </c>
      <c r="C36" s="136">
        <v>23.920172000000001</v>
      </c>
      <c r="D36" s="136">
        <v>22.261365000000001</v>
      </c>
      <c r="E36" s="136">
        <v>-1.6588080000000001</v>
      </c>
      <c r="F36" s="53">
        <v>-6.9347640000000004</v>
      </c>
      <c r="G36" s="136">
        <v>165.844978</v>
      </c>
      <c r="H36" s="136">
        <v>131.976921</v>
      </c>
      <c r="I36" s="136">
        <v>-33.868057</v>
      </c>
      <c r="J36" s="53">
        <v>-20.421514999999999</v>
      </c>
    </row>
    <row r="37" spans="1:10" s="25" customFormat="1" ht="13.5" customHeight="1" x14ac:dyDescent="0.2">
      <c r="A37" s="122" t="s">
        <v>771</v>
      </c>
      <c r="B37" s="136">
        <v>6.1999999999999998E-3</v>
      </c>
      <c r="C37" s="136" t="s">
        <v>643</v>
      </c>
      <c r="D37" s="136">
        <v>3.3500000000000001E-3</v>
      </c>
      <c r="E37" s="136">
        <v>3.3500000000000001E-3</v>
      </c>
      <c r="F37" s="53" t="s">
        <v>643</v>
      </c>
      <c r="G37" s="136">
        <v>1.737E-2</v>
      </c>
      <c r="H37" s="136">
        <v>2.5253000000000001E-2</v>
      </c>
      <c r="I37" s="136">
        <v>7.8840000000000004E-3</v>
      </c>
      <c r="J37" s="53">
        <v>45.388494999999999</v>
      </c>
    </row>
    <row r="38" spans="1:10" s="25" customFormat="1" ht="13.5" customHeight="1" x14ac:dyDescent="0.2">
      <c r="A38" s="122" t="s">
        <v>772</v>
      </c>
      <c r="B38" s="136">
        <v>26.918741000000001</v>
      </c>
      <c r="C38" s="136">
        <v>3.154328</v>
      </c>
      <c r="D38" s="136">
        <v>4.5261420000000001</v>
      </c>
      <c r="E38" s="136">
        <v>1.3718140000000001</v>
      </c>
      <c r="F38" s="53">
        <v>43.489896999999999</v>
      </c>
      <c r="G38" s="136">
        <v>94.622697000000002</v>
      </c>
      <c r="H38" s="136">
        <v>16.970075999999999</v>
      </c>
      <c r="I38" s="136">
        <v>-77.652620999999996</v>
      </c>
      <c r="J38" s="53">
        <v>-82.065533000000002</v>
      </c>
    </row>
    <row r="39" spans="1:10" s="25" customFormat="1" ht="13.5" customHeight="1" x14ac:dyDescent="0.2">
      <c r="A39" s="122" t="s">
        <v>773</v>
      </c>
      <c r="B39" s="136">
        <v>288.46512100000001</v>
      </c>
      <c r="C39" s="136">
        <v>246.19511299999999</v>
      </c>
      <c r="D39" s="136">
        <v>250.97574800000001</v>
      </c>
      <c r="E39" s="136">
        <v>4.7806350000000002</v>
      </c>
      <c r="F39" s="53">
        <v>1.941808</v>
      </c>
      <c r="G39" s="136">
        <v>1475.019121</v>
      </c>
      <c r="H39" s="136">
        <v>1285.5552270000001</v>
      </c>
      <c r="I39" s="136">
        <v>-189.46389400000001</v>
      </c>
      <c r="J39" s="53">
        <v>-12.844842999999999</v>
      </c>
    </row>
    <row r="40" spans="1:10" s="25" customFormat="1" ht="13.5" customHeight="1" x14ac:dyDescent="0.2">
      <c r="A40" s="122" t="s">
        <v>774</v>
      </c>
      <c r="B40" s="136">
        <v>0.14465</v>
      </c>
      <c r="C40" s="136">
        <v>0.121728</v>
      </c>
      <c r="D40" s="136">
        <v>7.3332999999999995E-2</v>
      </c>
      <c r="E40" s="136">
        <v>-4.8395000000000001E-2</v>
      </c>
      <c r="F40" s="53">
        <v>-39.756422999999998</v>
      </c>
      <c r="G40" s="136">
        <v>0.58399000000000001</v>
      </c>
      <c r="H40" s="136">
        <v>0.93004500000000001</v>
      </c>
      <c r="I40" s="136">
        <v>0.346055</v>
      </c>
      <c r="J40" s="53">
        <v>59.256922000000003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1165.9725840000001</v>
      </c>
      <c r="C42" s="136">
        <v>980.29612499999996</v>
      </c>
      <c r="D42" s="136">
        <v>1102.2912180000001</v>
      </c>
      <c r="E42" s="136">
        <v>121.995093</v>
      </c>
      <c r="F42" s="53">
        <v>12.444718</v>
      </c>
      <c r="G42" s="136">
        <v>5457.2521029999998</v>
      </c>
      <c r="H42" s="136">
        <v>5193.3082510000004</v>
      </c>
      <c r="I42" s="136">
        <v>-263.94385199999999</v>
      </c>
      <c r="J42" s="53">
        <v>-4.8365710000000002</v>
      </c>
    </row>
    <row r="43" spans="1:10" s="25" customFormat="1" ht="13.5" customHeight="1" x14ac:dyDescent="0.2">
      <c r="A43" s="123" t="s">
        <v>783</v>
      </c>
      <c r="B43" s="136">
        <v>2503.348982</v>
      </c>
      <c r="C43" s="136">
        <v>2143.1630030000001</v>
      </c>
      <c r="D43" s="136">
        <v>2084.038258</v>
      </c>
      <c r="E43" s="136">
        <v>-59.124744999999997</v>
      </c>
      <c r="F43" s="53">
        <v>-2.7587609999999998</v>
      </c>
      <c r="G43" s="136">
        <v>12413.503073</v>
      </c>
      <c r="H43" s="136">
        <v>10775.048242000001</v>
      </c>
      <c r="I43" s="136">
        <v>-1638.454831</v>
      </c>
      <c r="J43" s="53">
        <v>-13.198971999999999</v>
      </c>
    </row>
    <row r="44" spans="1:10" s="25" customFormat="1" ht="13.5" customHeight="1" x14ac:dyDescent="0.2">
      <c r="A44" s="123" t="s">
        <v>784</v>
      </c>
      <c r="B44" s="136">
        <v>213.85242400000001</v>
      </c>
      <c r="C44" s="136">
        <v>172.623188</v>
      </c>
      <c r="D44" s="136">
        <v>172.31548100000001</v>
      </c>
      <c r="E44" s="136">
        <v>-0.30770700000000001</v>
      </c>
      <c r="F44" s="53">
        <v>-0.178254</v>
      </c>
      <c r="G44" s="136">
        <v>971.35290699999996</v>
      </c>
      <c r="H44" s="136">
        <v>1027.7518990000001</v>
      </c>
      <c r="I44" s="136">
        <v>56.398992</v>
      </c>
      <c r="J44" s="53">
        <v>5.8062310000000004</v>
      </c>
    </row>
    <row r="45" spans="1:10" s="25" customFormat="1" ht="13.5" customHeight="1" x14ac:dyDescent="0.2">
      <c r="A45" s="123" t="s">
        <v>785</v>
      </c>
      <c r="B45" s="136">
        <v>209.839395</v>
      </c>
      <c r="C45" s="136">
        <v>159.394238</v>
      </c>
      <c r="D45" s="136">
        <v>160.73971499999999</v>
      </c>
      <c r="E45" s="136">
        <v>1.345477</v>
      </c>
      <c r="F45" s="53">
        <v>0.84411899999999995</v>
      </c>
      <c r="G45" s="136">
        <v>1006.983697</v>
      </c>
      <c r="H45" s="136">
        <v>807.02244599999995</v>
      </c>
      <c r="I45" s="136">
        <v>-199.96125000000001</v>
      </c>
      <c r="J45" s="53">
        <v>-19.857447000000001</v>
      </c>
    </row>
    <row r="46" spans="1:10" s="25" customFormat="1" ht="13.5" customHeight="1" x14ac:dyDescent="0.2">
      <c r="A46" s="123" t="s">
        <v>786</v>
      </c>
      <c r="B46" s="136">
        <v>10.540718</v>
      </c>
      <c r="C46" s="136">
        <v>12.336185</v>
      </c>
      <c r="D46" s="136">
        <v>8.4289240000000003</v>
      </c>
      <c r="E46" s="136">
        <v>-3.9072610000000001</v>
      </c>
      <c r="F46" s="53">
        <v>-31.673171</v>
      </c>
      <c r="G46" s="136">
        <v>48.406069000000002</v>
      </c>
      <c r="H46" s="136">
        <v>68.651335000000003</v>
      </c>
      <c r="I46" s="136">
        <v>20.245266000000001</v>
      </c>
      <c r="J46" s="53">
        <v>41.823818000000003</v>
      </c>
    </row>
    <row r="47" spans="1:10" s="25" customFormat="1" ht="13.5" customHeight="1" x14ac:dyDescent="0.2">
      <c r="A47" s="123" t="s">
        <v>787</v>
      </c>
      <c r="B47" s="136">
        <v>294.66143499999998</v>
      </c>
      <c r="C47" s="136">
        <v>230.37118699999999</v>
      </c>
      <c r="D47" s="136">
        <v>246.68641199999999</v>
      </c>
      <c r="E47" s="136">
        <v>16.315225000000002</v>
      </c>
      <c r="F47" s="53">
        <v>7.082147</v>
      </c>
      <c r="G47" s="136">
        <v>1451.4548359999999</v>
      </c>
      <c r="H47" s="136">
        <v>1282.673493</v>
      </c>
      <c r="I47" s="136">
        <v>-168.78134299999999</v>
      </c>
      <c r="J47" s="53">
        <v>-11.628425</v>
      </c>
    </row>
    <row r="48" spans="1:10" s="25" customFormat="1" ht="13.5" customHeight="1" x14ac:dyDescent="0.2">
      <c r="A48" s="123" t="s">
        <v>311</v>
      </c>
      <c r="B48" s="136">
        <v>3.3950119999999999</v>
      </c>
      <c r="C48" s="136">
        <v>3.428077</v>
      </c>
      <c r="D48" s="136">
        <v>3.4453670000000001</v>
      </c>
      <c r="E48" s="136">
        <v>1.729E-2</v>
      </c>
      <c r="F48" s="53">
        <v>0.50435300000000005</v>
      </c>
      <c r="G48" s="136">
        <v>18.191693000000001</v>
      </c>
      <c r="H48" s="136">
        <v>19.076839</v>
      </c>
      <c r="I48" s="136">
        <v>0.88514599999999999</v>
      </c>
      <c r="J48" s="53">
        <v>4.865659</v>
      </c>
    </row>
    <row r="49" spans="1:10" s="25" customFormat="1" ht="13.5" customHeight="1" x14ac:dyDescent="0.2">
      <c r="A49" s="123" t="s">
        <v>1053</v>
      </c>
      <c r="B49" s="136">
        <v>2.231284</v>
      </c>
      <c r="C49" s="136">
        <v>1.9163809999999999</v>
      </c>
      <c r="D49" s="136">
        <v>1.5103709999999999</v>
      </c>
      <c r="E49" s="136">
        <v>-0.40600999999999998</v>
      </c>
      <c r="F49" s="53">
        <v>-21.186288000000001</v>
      </c>
      <c r="G49" s="136">
        <v>11.874134</v>
      </c>
      <c r="H49" s="136">
        <v>9.0656309999999998</v>
      </c>
      <c r="I49" s="136">
        <v>-2.808503</v>
      </c>
      <c r="J49" s="53">
        <v>-23.652276000000001</v>
      </c>
    </row>
    <row r="50" spans="1:10" s="25" customFormat="1" ht="13.5" customHeight="1" x14ac:dyDescent="0.2">
      <c r="A50" s="123" t="s">
        <v>313</v>
      </c>
      <c r="B50" s="136">
        <v>2.7745000000000002</v>
      </c>
      <c r="C50" s="136">
        <v>2.0190000000000001</v>
      </c>
      <c r="D50" s="136">
        <v>2.0985</v>
      </c>
      <c r="E50" s="136">
        <v>7.9500000000000001E-2</v>
      </c>
      <c r="F50" s="53">
        <v>3.9375930000000001</v>
      </c>
      <c r="G50" s="136">
        <v>17.115932000000001</v>
      </c>
      <c r="H50" s="136">
        <v>11.465994</v>
      </c>
      <c r="I50" s="136">
        <v>-5.6499379999999997</v>
      </c>
      <c r="J50" s="53">
        <v>-33.009818000000003</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175.22615200000001</v>
      </c>
      <c r="C52" s="136">
        <v>138.185788</v>
      </c>
      <c r="D52" s="136">
        <v>116.86201</v>
      </c>
      <c r="E52" s="136">
        <v>-21.323778000000001</v>
      </c>
      <c r="F52" s="53">
        <v>-15.431238</v>
      </c>
      <c r="G52" s="136">
        <v>877.74701500000003</v>
      </c>
      <c r="H52" s="136">
        <v>654.59497999999996</v>
      </c>
      <c r="I52" s="136">
        <v>-223.15203500000001</v>
      </c>
      <c r="J52" s="53">
        <v>-25.423275</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4490.8304829999997</v>
      </c>
      <c r="C54" s="136">
        <v>3759.1104500000001</v>
      </c>
      <c r="D54" s="136">
        <v>3817.2725919999998</v>
      </c>
      <c r="E54" s="136">
        <v>58.162142000000003</v>
      </c>
      <c r="F54" s="53">
        <v>1.5472319999999999</v>
      </c>
      <c r="G54" s="136">
        <v>21820.969094</v>
      </c>
      <c r="H54" s="136">
        <v>19399.312081</v>
      </c>
      <c r="I54" s="136">
        <v>-2421.657013</v>
      </c>
      <c r="J54" s="53">
        <v>-11.097844</v>
      </c>
    </row>
    <row r="55" spans="1:10" s="25" customFormat="1" ht="13.5" customHeight="1" x14ac:dyDescent="0.2">
      <c r="A55" s="128" t="s">
        <v>295</v>
      </c>
      <c r="B55" s="136">
        <v>1306.217392</v>
      </c>
      <c r="C55" s="136">
        <v>1124.499675</v>
      </c>
      <c r="D55" s="136">
        <v>1105.81522</v>
      </c>
      <c r="E55" s="136">
        <v>-18.684453999999999</v>
      </c>
      <c r="F55" s="53">
        <v>-1.6615789999999999</v>
      </c>
      <c r="G55" s="136">
        <v>6417.5265579999996</v>
      </c>
      <c r="H55" s="136">
        <v>5626.0754880000004</v>
      </c>
      <c r="I55" s="136">
        <v>-791.45107099999996</v>
      </c>
      <c r="J55" s="53">
        <v>-12.332649999999999</v>
      </c>
    </row>
    <row r="56" spans="1:10" s="25" customFormat="1" ht="13.5" customHeight="1" x14ac:dyDescent="0.2">
      <c r="A56" s="128" t="s">
        <v>296</v>
      </c>
      <c r="B56" s="136">
        <v>2612.232407</v>
      </c>
      <c r="C56" s="136">
        <v>2126.0570339999999</v>
      </c>
      <c r="D56" s="136">
        <v>2235.2839410000001</v>
      </c>
      <c r="E56" s="136">
        <v>109.22690799999999</v>
      </c>
      <c r="F56" s="53">
        <v>5.1375339999999996</v>
      </c>
      <c r="G56" s="136">
        <v>12579.787166</v>
      </c>
      <c r="H56" s="136">
        <v>11255.422574</v>
      </c>
      <c r="I56" s="136">
        <v>-1324.3645919999999</v>
      </c>
      <c r="J56" s="53">
        <v>-10.527718999999999</v>
      </c>
    </row>
    <row r="57" spans="1:10" s="25" customFormat="1" ht="13.5" customHeight="1" x14ac:dyDescent="0.2">
      <c r="A57" s="112" t="s">
        <v>781</v>
      </c>
      <c r="B57" s="136">
        <v>80.474486999999996</v>
      </c>
      <c r="C57" s="136">
        <v>80.762856999999997</v>
      </c>
      <c r="D57" s="136">
        <v>77.382057000000003</v>
      </c>
      <c r="E57" s="136">
        <v>-3.3807990000000001</v>
      </c>
      <c r="F57" s="53">
        <v>-4.1860819999999999</v>
      </c>
      <c r="G57" s="136">
        <v>407.64154600000001</v>
      </c>
      <c r="H57" s="136">
        <v>411.39149600000002</v>
      </c>
      <c r="I57" s="136">
        <v>3.7499500000000001</v>
      </c>
      <c r="J57" s="53">
        <v>0.91991299999999998</v>
      </c>
    </row>
    <row r="58" spans="1:10" s="25" customFormat="1" ht="13.5" customHeight="1" x14ac:dyDescent="0.2">
      <c r="A58" s="112" t="s">
        <v>798</v>
      </c>
      <c r="B58" s="136">
        <v>0.22570000000000001</v>
      </c>
      <c r="C58" s="136" t="s">
        <v>643</v>
      </c>
      <c r="D58" s="136" t="s">
        <v>643</v>
      </c>
      <c r="E58" s="136" t="s">
        <v>643</v>
      </c>
      <c r="F58" s="53" t="s">
        <v>643</v>
      </c>
      <c r="G58" s="136">
        <v>0.32461800000000002</v>
      </c>
      <c r="H58" s="136">
        <v>0.194217</v>
      </c>
      <c r="I58" s="136">
        <v>-0.13040099999999999</v>
      </c>
      <c r="J58" s="53">
        <v>-40.170507999999998</v>
      </c>
    </row>
    <row r="59" spans="1:10" s="25" customFormat="1" ht="13.5" customHeight="1" x14ac:dyDescent="0.2">
      <c r="A59" s="112" t="s">
        <v>799</v>
      </c>
      <c r="B59" s="136" t="s">
        <v>643</v>
      </c>
      <c r="C59" s="136" t="s">
        <v>643</v>
      </c>
      <c r="D59" s="136" t="s">
        <v>643</v>
      </c>
      <c r="E59" s="136" t="s">
        <v>643</v>
      </c>
      <c r="F59" s="53" t="s">
        <v>643</v>
      </c>
      <c r="G59" s="136">
        <v>0.77949999999999997</v>
      </c>
      <c r="H59" s="136" t="s">
        <v>643</v>
      </c>
      <c r="I59" s="136">
        <v>-0.77949999999999997</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10.311814999999999</v>
      </c>
      <c r="C62" s="136">
        <v>3.8598650000000001</v>
      </c>
      <c r="D62" s="136">
        <v>3.761606</v>
      </c>
      <c r="E62" s="136">
        <v>-9.8258999999999999E-2</v>
      </c>
      <c r="F62" s="53">
        <v>-2.5456590000000001</v>
      </c>
      <c r="G62" s="136">
        <v>44.166701000000003</v>
      </c>
      <c r="H62" s="136">
        <v>37.761316000000001</v>
      </c>
      <c r="I62" s="136">
        <v>-6.4053849999999999</v>
      </c>
      <c r="J62" s="53">
        <v>-14.502746999999999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2643.4013749999999</v>
      </c>
      <c r="C64" s="136">
        <v>2276.1031200000002</v>
      </c>
      <c r="D64" s="136">
        <v>2238.5003449999999</v>
      </c>
      <c r="E64" s="136">
        <v>-37.602775000000001</v>
      </c>
      <c r="F64" s="53">
        <v>-1.6520680000000001</v>
      </c>
      <c r="G64" s="136">
        <v>13146.376369</v>
      </c>
      <c r="H64" s="136">
        <v>11578.204647</v>
      </c>
      <c r="I64" s="136">
        <v>-1568.1717209999999</v>
      </c>
      <c r="J64" s="53">
        <v>-11.928547</v>
      </c>
    </row>
    <row r="65" spans="1:10" s="25" customFormat="1" ht="13.5" customHeight="1" x14ac:dyDescent="0.2">
      <c r="A65" s="122" t="s">
        <v>791</v>
      </c>
      <c r="B65" s="136">
        <v>510.30663800000002</v>
      </c>
      <c r="C65" s="136">
        <v>387.026364</v>
      </c>
      <c r="D65" s="136">
        <v>374.89478300000002</v>
      </c>
      <c r="E65" s="136">
        <v>-12.131581000000001</v>
      </c>
      <c r="F65" s="53">
        <v>-3.1345619999999998</v>
      </c>
      <c r="G65" s="136">
        <v>2500.8007440000001</v>
      </c>
      <c r="H65" s="136">
        <v>2079.803003</v>
      </c>
      <c r="I65" s="136">
        <v>-420.99774100000002</v>
      </c>
      <c r="J65" s="53">
        <v>-16.834517999999999</v>
      </c>
    </row>
    <row r="66" spans="1:10" s="25" customFormat="1" ht="13.5" customHeight="1" x14ac:dyDescent="0.2">
      <c r="A66" s="122" t="s">
        <v>792</v>
      </c>
      <c r="B66" s="136">
        <v>1147.55178</v>
      </c>
      <c r="C66" s="136">
        <v>972.89457000000004</v>
      </c>
      <c r="D66" s="136">
        <v>1095.8848760000001</v>
      </c>
      <c r="E66" s="136">
        <v>122.990306</v>
      </c>
      <c r="F66" s="53">
        <v>12.641689</v>
      </c>
      <c r="G66" s="136">
        <v>5389.4241899999997</v>
      </c>
      <c r="H66" s="136">
        <v>5161.4385990000001</v>
      </c>
      <c r="I66" s="136">
        <v>-227.985591</v>
      </c>
      <c r="J66" s="53">
        <v>-4.2302400000000002</v>
      </c>
    </row>
    <row r="67" spans="1:10" s="25" customFormat="1" ht="13.5" customHeight="1" x14ac:dyDescent="0.2">
      <c r="A67" s="122" t="s">
        <v>793</v>
      </c>
      <c r="B67" s="136">
        <v>28.430841000000001</v>
      </c>
      <c r="C67" s="136">
        <v>15.484567999999999</v>
      </c>
      <c r="D67" s="136">
        <v>11.676947</v>
      </c>
      <c r="E67" s="136">
        <v>-3.8076210000000001</v>
      </c>
      <c r="F67" s="53">
        <v>-24.589779</v>
      </c>
      <c r="G67" s="136">
        <v>111.511214</v>
      </c>
      <c r="H67" s="136">
        <v>78.596084000000005</v>
      </c>
      <c r="I67" s="136">
        <v>-32.915129999999998</v>
      </c>
      <c r="J67" s="53">
        <v>-29.517327000000002</v>
      </c>
    </row>
    <row r="68" spans="1:10" s="25" customFormat="1" ht="13.5" customHeight="1" x14ac:dyDescent="0.2">
      <c r="A68" s="122" t="s">
        <v>794</v>
      </c>
      <c r="B68" s="136">
        <v>226.156149</v>
      </c>
      <c r="C68" s="136">
        <v>160.81237400000001</v>
      </c>
      <c r="D68" s="136">
        <v>161.156102</v>
      </c>
      <c r="E68" s="136">
        <v>0.34372799999999998</v>
      </c>
      <c r="F68" s="53">
        <v>0.21374399999999999</v>
      </c>
      <c r="G68" s="136">
        <v>941.22172999999998</v>
      </c>
      <c r="H68" s="136">
        <v>832.79889600000001</v>
      </c>
      <c r="I68" s="136">
        <v>-108.422833</v>
      </c>
      <c r="J68" s="53">
        <v>-11.519372000000001</v>
      </c>
    </row>
    <row r="69" spans="1:10" s="25" customFormat="1" ht="13.5" customHeight="1" x14ac:dyDescent="0.2">
      <c r="A69" s="122" t="s">
        <v>795</v>
      </c>
      <c r="B69" s="136">
        <v>25.995702000000001</v>
      </c>
      <c r="C69" s="136">
        <v>31.412175999999999</v>
      </c>
      <c r="D69" s="136">
        <v>16.303203</v>
      </c>
      <c r="E69" s="136">
        <v>-15.108973000000001</v>
      </c>
      <c r="F69" s="53">
        <v>-48.099097</v>
      </c>
      <c r="G69" s="136">
        <v>184.547213</v>
      </c>
      <c r="H69" s="136">
        <v>117.81788</v>
      </c>
      <c r="I69" s="136">
        <v>-66.729332999999997</v>
      </c>
      <c r="J69" s="53">
        <v>-36.158406999999997</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Mai 2020</dc:title>
  <dc:subject/>
  <dc:creator>Statistisches Bundesamt (Destatis)</dc:creator>
  <cp:keywords>Güterverkehrsstatistik, Binnenschifffahrt, Verkehr, Schifffahrt</cp:keywords>
  <dc:description/>
  <cp:lastModifiedBy>Haas-Helfrich, Daniela (B303)</cp:lastModifiedBy>
  <cp:revision>2011</cp:revision>
  <cp:lastPrinted>2020-10-18T15:40:12Z</cp:lastPrinted>
  <dcterms:created xsi:type="dcterms:W3CDTF">2006-01-04T14:23:03Z</dcterms:created>
  <dcterms:modified xsi:type="dcterms:W3CDTF">2020-10-19T06:13:16Z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