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<sst xmlns="http://schemas.openxmlformats.org/spreadsheetml/2006/main" count="14489" uniqueCount="1361">
  <si>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</si>
  <si>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</si>
  <si>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</si>
  <si>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</si>
  <si>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</si>
  <si>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</si>
  <si>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</si>
  <si>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</si>
  <si>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</si>
  <si>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</si>
  <si>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</si>
  <si>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</si>
  <si>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</si>
  <si>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</si>
  <si>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</si>
  <si>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</si>
  <si>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</si>
  <si>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</si>
  <si>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</si>
  <si>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</si>
  <si>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</si>
  <si>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</si>
  <si>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</si>
  <si>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</si>
  <si>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</si>
  <si>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</si>
  <si>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</si>
  <si>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</si>
  <si>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</si>
  <si>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</si>
  <si>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</si>
  <si>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</si>
  <si>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</si>
  <si>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</si>
  <si>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</si>
  <si>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</si>
  <si>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</si>
  <si>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</si>
  <si>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</si>
  <si>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</si>
  <si>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</si>
  <si>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</si>
  <si>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</si>
  <si>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</si>
  <si>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</si>
  <si>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</si>
  <si>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</si>
  <si>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</si>
  <si>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</si>
  <si>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</si>
  <si>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</si>
  <si>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</si>
  <si>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</si>
  <si>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</si>
  <si>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</si>
  <si>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</si>
  <si>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</si>
  <si>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</si>
  <si>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</si>
  <si>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</si>
  <si>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</si>
  <si>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</si>
  <si>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</si>
  <si>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</si>
  <si>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</si>
  <si>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</si>
  <si>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</si>
  <si>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</si>
  <si>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</si>
  <si>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</si>
  <si>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</si>
  <si>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</si>
  <si>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</si>
  <si>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</si>
  <si>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</si>
  <si>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</si>
  <si>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</si>
  <si>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</si>
  <si>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</si>
  <si>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</si>
  <si>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</si>
  <si>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</si>
  <si>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</si>
  <si>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</si>
  <si>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</si>
  <si>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</si>
  <si>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</si>
  <si>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</si>
  <si>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</si>
  <si>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</si>
  <si>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</si>
  <si>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</si>
  <si>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</si>
  <si>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</si>
  <si>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</si>
  <si>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</si>
  <si>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</si>
  <si>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</si>
  <si>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</si>
  <si>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</si>
  <si>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</si>
  <si>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</si>
  <si>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</si>
  <si>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</si>
  <si>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</si>
  <si>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</si>
  <si>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</si>
  <si>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</si>
  <si>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</si>
  <si>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</si>
  <si>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</si>
  <si>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</si>
  <si>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</si>
  <si>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</si>
  <si>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</si>
  <si>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</si>
  <si>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</si>
  <si>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</si>
  <si>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</si>
  <si>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</si>
  <si>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</si>
  <si>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</si>
  <si>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</si>
  <si>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</si>
  <si>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</si>
  <si>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</si>
  <si>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</si>
  <si>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</si>
  <si>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</si>
  <si>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</si>
  <si>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</si>
  <si>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</si>
  <si>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</si>
  <si>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</si>
  <si>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</si>
  <si>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</si>
  <si>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</si>
  <si>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</si>
  <si>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</si>
  <si>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</si>
  <si>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</si>
  <si>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</si>
  <si>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</si>
  <si>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</si>
  <si>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</si>
  <si>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</si>
  <si>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</si>
  <si>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</si>
  <si>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</si>
  <si>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</si>
  <si>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</si>
  <si>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</si>
  <si>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</si>
  <si>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</si>
  <si>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</si>
  <si>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</si>
  <si>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</si>
  <si>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</si>
  <si>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</si>
  <si>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</si>
  <si>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</si>
  <si>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</si>
  <si>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</si>
  <si>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</si>
  <si>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</si>
  <si>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</si>
  <si>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</si>
  <si>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</si>
  <si>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</si>
  <si>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</si>
  <si>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</si>
  <si>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</si>
  <si>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</si>
  <si>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</si>
  <si>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</si>
  <si>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</si>
  <si>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</si>
  <si>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</si>
  <si>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</si>
  <si>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</si>
  <si>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</si>
  <si>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</si>
  <si>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</si>
  <si>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</si>
  <si>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</si>
  <si>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</si>
  <si>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</si>
  <si>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</si>
  <si>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</si>
  <si>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</si>
  <si>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</si>
  <si>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</si>
  <si>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</si>
  <si>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</si>
  <si>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</si>
  <si>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</si>
  <si>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</si>
  <si>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</si>
  <si>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</si>
  <si>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</si>
  <si>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</si>
  <si>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</si>
  <si>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</si>
  <si>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</si>
  <si>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</si>
  <si>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</si>
  <si>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</si>
  <si>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</si>
  <si>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</si>
  <si>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</si>
  <si>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</si>
  <si>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</si>
  <si>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</si>
  <si>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</si>
  <si>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</si>
  <si>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</si>
  <si>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</si>
  <si>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</si>
  <si>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</si>
  <si>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</si>
  <si>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</si>
  <si>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</si>
  <si>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</si>
  <si>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</si>
  <si>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</si>
  <si>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</si>
  <si>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</si>
  <si>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</si>
  <si>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</si>
  <si>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</si>
  <si>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</si>
  <si>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</si>
  <si>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</si>
  <si>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</si>
  <si>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</si>
  <si>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</si>
  <si>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</si>
  <si>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</si>
  <si>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</si>
  <si>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</si>
  <si>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</si>
  <si>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</si>
  <si>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</si>
  <si>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</si>
  <si>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</si>
  <si>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</si>
  <si>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</si>
  <si>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</si>
  <si>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</si>
  <si>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</si>
  <si>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</si>
  <si>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</si>
  <si>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</si>
  <si>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</si>
  <si>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</si>
  <si>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</si>
  <si>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</si>
  <si>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</si>
  <si>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</si>
  <si>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</si>
  <si>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</si>
  <si>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</si>
  <si>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</si>
  <si>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</si>
  <si>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</si>
  <si>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</si>
  <si>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</si>
  <si>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</si>
  <si>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</si>
  <si>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</si>
  <si>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</si>
  <si>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</si>
  <si>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</si>
  <si>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</si>
  <si>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</si>
  <si>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</si>
  <si>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</si>
  <si>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</si>
  <si>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</si>
  <si>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</si>
  <si>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</si>
  <si>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</si>
  <si>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</si>
  <si>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</si>
  <si>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</si>
  <si>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</si>
  <si>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</si>
  <si>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</si>
  <si>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</si>
  <si>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</si>
  <si>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</si>
  <si>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</si>
  <si>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</si>
  <si>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</si>
  <si>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</si>
  <si>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</si>
  <si>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</si>
  <si>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</si>
  <si>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</si>
  <si>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</si>
  <si>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</si>
  <si>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</si>
  <si>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</si>
  <si>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</si>
  <si>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</si>
  <si>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</si>
  <si>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</si>
  <si>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</si>
  <si>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</si>
  <si>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</si>
  <si>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</si>
  <si>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</si>
  <si>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</si>
  <si>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</si>
  <si>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</si>
  <si>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</si>
  <si>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</si>
  <si>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</si>
  <si>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</si>
  <si>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</si>
  <si>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</si>
  <si>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</si>
  <si>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</si>
  <si>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</si>
  <si>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</si>
  <si>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</si>
  <si>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</si>
  <si>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</si>
  <si>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</si>
  <si>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</si>
  <si>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</si>
  <si>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</si>
  <si>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</si>
  <si>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</si>
  <si>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</si>
  <si>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</si>
  <si>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</si>
  <si>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</si>
  <si>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</si>
  <si>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</si>
  <si>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</si>
  <si>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</si>
  <si>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</si>
  <si>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</si>
  <si>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</si>
  <si>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</si>
  <si>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</si>
  <si>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</si>
  <si>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</si>
  <si>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</si>
  <si>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</si>
  <si>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</si>
  <si>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</si>
  <si>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</si>
  <si>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</si>
  <si>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</si>
  <si>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</si>
  <si>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</si>
  <si>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</si>
  <si>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</si>
  <si>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</si>
  <si>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</si>
  <si>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</si>
  <si>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</si>
  <si>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</si>
  <si>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</si>
  <si>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</si>
  <si>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</si>
  <si>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</si>
  <si>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</si>
  <si>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</si>
  <si>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</si>
  <si>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</si>
  <si>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</si>
  <si>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</si>
  <si>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</si>
  <si>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</si>
  <si>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</si>
  <si>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</si>
  <si>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</si>
  <si>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</si>
  <si>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</si>
  <si>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</si>
  <si>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</si>
  <si>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</si>
  <si>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</si>
  <si>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</si>
  <si>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</si>
  <si>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</si>
  <si>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</si>
  <si>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</si>
  <si>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</si>
  <si>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</si>
  <si>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</si>
  <si>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</si>
  <si>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</si>
  <si>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</si>
  <si>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</si>
  <si>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</si>
  <si>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</si>
  <si>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</si>
  <si>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</si>
  <si>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</si>
  <si>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</si>
  <si>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</si>
  <si>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</si>
  <si>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</si>
  <si>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</si>
  <si>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</si>
  <si>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</si>
  <si>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</si>
  <si>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</si>
  <si>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</si>
  <si>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</si>
  <si>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</si>
  <si>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</si>
  <si>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</si>
  <si>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</si>
  <si>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</si>
  <si>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</si>
  <si>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</si>
  <si>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</si>
  <si>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</si>
  <si>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</si>
  <si>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</si>
  <si>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</si>
  <si>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</si>
  <si>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</si>
  <si>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</si>
  <si>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</si>
  <si>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</si>
  <si>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</si>
  <si>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</si>
  <si>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</si>
  <si>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</si>
  <si>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</si>
  <si>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</si>
  <si>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</si>
  <si>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</si>
  <si>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</si>
  <si>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</si>
  <si>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</si>
  <si>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</si>
  <si>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</si>
  <si>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</si>
  <si>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</si>
  <si>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</si>
  <si>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</si>
  <si>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</si>
  <si>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</si>
  <si>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</si>
  <si>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</si>
  <si>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</si>
  <si>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</si>
  <si>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</si>
  <si>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</si>
  <si>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</si>
  <si>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</si>
  <si>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</si>
  <si>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</si>
  <si>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</si>
  <si>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</si>
  <si>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</si>
  <si>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</si>
  <si>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</si>
  <si>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</si>
  <si>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</si>
  <si>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</si>
  <si>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</si>
  <si>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</si>
  <si>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</si>
  <si>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</si>
  <si>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</si>
  <si>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</si>
  <si>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</si>
  <si>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</si>
  <si>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</si>
  <si>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</si>
  <si>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</si>
  <si>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</si>
  <si>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</si>
  <si>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</si>
  <si>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</si>
  <si>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</si>
  <si>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</si>
  <si>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</si>
  <si>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</si>
  <si>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</si>
  <si>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</si>
  <si>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</si>
  <si>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</si>
  <si>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</si>
  <si>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</si>
  <si>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</si>
  <si>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</si>
  <si>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</si>
  <si>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</si>
  <si>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</si>
  <si>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</si>
  <si>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</si>
  <si>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</si>
  <si>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</si>
  <si>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</si>
  <si>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</si>
  <si>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</si>
  <si>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</si>
  <si>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</si>
  <si>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</si>
  <si>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</si>
  <si>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</si>
  <si>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</si>
  <si>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</si>
  <si>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</si>
  <si>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</si>
  <si>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</si>
  <si>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</si>
  <si>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</si>
  <si>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</si>
  <si>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</si>
  <si>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</si>
  <si>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</si>
  <si>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</si>
  <si>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</si>
  <si>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</si>
  <si>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</si>
  <si>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</si>
  <si>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</si>
  <si>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</si>
  <si>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</si>
  <si>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</si>
  <si>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</si>
  <si>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</si>
  <si>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</si>
  <si>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</si>
  <si>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</si>
  <si>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</si>
  <si>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</si>
  <si>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</si>
  <si>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</si>
  <si>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</si>
  <si>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</si>
  <si>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</si>
  <si>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</si>
  <si>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</si>
  <si>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</si>
  <si>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</si>
  <si>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</si>
  <si>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</si>
  <si>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</si>
  <si>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</si>
  <si>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</si>
  <si>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</si>
  <si>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</si>
  <si>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</si>
  <si>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</si>
  <si>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</si>
  <si>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</si>
  <si>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</si>
  <si>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</si>
  <si>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</si>
  <si>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</si>
  <si>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</si>
  <si>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</si>
  <si>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</si>
  <si>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</si>
  <si>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</si>
  <si>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</si>
  <si>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</si>
  <si>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</si>
  <si>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</si>
  <si>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</si>
  <si>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</si>
  <si>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</si>
  <si>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</si>
  <si>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</si>
  <si>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</si>
  <si>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</si>
  <si>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</si>
  <si>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</si>
  <si>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</si>
  <si>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</si>
  <si>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</si>
  <si>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</si>
  <si>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</si>
  <si>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</si>
  <si>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</si>
  <si>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</si>
  <si>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</si>
  <si>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</si>
  <si>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</si>
  <si>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</si>
  <si>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</si>
  <si>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</si>
  <si>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</si>
  <si>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</si>
  <si>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</si>
  <si>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</si>
  <si>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</si>
  <si>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</si>
  <si>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</si>
  <si>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</si>
  <si>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</si>
  <si>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</si>
  <si>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</si>
  <si>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</si>
  <si>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</si>
  <si>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</si>
  <si>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</si>
  <si>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</si>
  <si>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</si>
  <si>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</si>
  <si>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</si>
  <si>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</si>
  <si>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</si>
  <si>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</si>
  <si>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</si>
  <si>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</si>
  <si>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</si>
  <si>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</si>
  <si>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</si>
  <si>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</si>
  <si>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</si>
  <si>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</si>
  <si>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</si>
  <si>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</si>
  <si>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</si>
  <si>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</si>
  <si>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</si>
  <si>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</si>
  <si>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</si>
  <si>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</si>
  <si>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</si>
  <si>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</si>
  <si>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</si>
  <si>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</si>
  <si>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</si>
  <si>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</si>
  <si>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</si>
  <si>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</si>
  <si>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</si>
  <si>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</si>
  <si>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</si>
  <si>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</si>
  <si>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</si>
  <si>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</si>
  <si>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</si>
  <si>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</si>
  <si>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</si>
  <si>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</si>
  <si>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</si>
  <si>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</si>
  <si>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</si>
  <si>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</si>
  <si>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</si>
  <si>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</si>
  <si>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</si>
  <si>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</si>
  <si>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</si>
  <si>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</si>
  <si>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</si>
  <si>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</si>
  <si>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</si>
  <si>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</si>
  <si>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</si>
  <si>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</si>
  <si>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</si>
  <si>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</si>
  <si>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</si>
  <si>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</si>
  <si>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</si>
  <si>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</si>
  <si>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</si>
  <si>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</si>
  <si>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</si>
  <si>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</si>
  <si>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</si>
  <si>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</si>
  <si>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</si>
  <si>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</si>
  <si>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</si>
  <si>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</si>
  <si>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</si>
  <si>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</si>
  <si>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</si>
  <si>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</si>
  <si>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</si>
  <si>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</si>
  <si>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</si>
  <si>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</si>
  <si>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</si>
  <si>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</si>
  <si>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</si>
  <si>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</si>
  <si>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</si>
  <si>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</si>
  <si>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</si>
  <si>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</si>
  <si>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</si>
  <si>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</si>
  <si>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</si>
  <si>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</si>
  <si>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</si>
  <si>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</si>
  <si>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</si>
  <si>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</si>
  <si>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</si>
  <si>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</si>
  <si>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</si>
  <si>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</si>
  <si>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</si>
  <si>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</si>
  <si>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</si>
  <si>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</si>
  <si>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</si>
  <si>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</si>
  <si>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</si>
  <si>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</si>
  <si>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</si>
  <si>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</si>
  <si>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</si>
  <si>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</si>
  <si>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</si>
  <si>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</si>
  <si>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</si>
  <si>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</si>
  <si>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</si>
  <si>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</si>
  <si>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</si>
  <si>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</si>
  <si>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</si>
  <si>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</si>
  <si>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</si>
  <si>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</si>
  <si>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</si>
  <si>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</si>
  <si>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</si>
  <si>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</si>
  <si>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</si>
  <si>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</si>
  <si>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</si>
  <si>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</si>
  <si>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</si>
  <si>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</si>
  <si>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</si>
  <si>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</si>
  <si>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</si>
  <si>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</si>
  <si>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</si>
  <si>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</si>
  <si>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</si>
  <si>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</si>
  <si>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</si>
  <si>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</si>
  <si>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</si>
  <si>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</si>
  <si>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</si>
  <si>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</si>
  <si>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</si>
  <si>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</si>
  <si>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</si>
  <si>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</si>
  <si>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</si>
  <si>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</si>
  <si>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</si>
  <si>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</si>
  <si>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</si>
  <si>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</si>
  <si>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</si>
  <si>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</si>
  <si>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</si>
  <si>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</si>
  <si>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</si>
  <si>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</si>
  <si>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</si>
  <si>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</si>
  <si>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</si>
  <si>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</si>
  <si>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</si>
  <si>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</si>
  <si>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</si>
  <si>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</si>
  <si>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</si>
  <si>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</si>
  <si>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</si>
  <si>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</si>
  <si>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</si>
  <si>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</si>
  <si>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</si>
  <si>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</si>
  <si>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</si>
  <si>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</si>
  <si>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</si>
  <si>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</si>
  <si>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</si>
  <si>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</si>
  <si>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</si>
  <si>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</si>
  <si>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</si>
  <si>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</si>
  <si>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</si>
  <si>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</si>
  <si>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</si>
  <si>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</si>
  <si>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</si>
  <si>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</si>
  <si>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</si>
  <si>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</si>
  <si>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</si>
  <si>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</si>
  <si>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</si>
  <si>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</si>
  <si>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</si>
  <si>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</si>
  <si>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</si>
  <si>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</si>
  <si>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</si>
  <si>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</si>
  <si>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</si>
  <si>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</si>
  <si>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</si>
  <si>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</si>
  <si>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</si>
  <si>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</si>
  <si>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</si>
  <si>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</si>
  <si>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</si>
  <si>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</si>
  <si>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</si>
  <si>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</si>
  <si>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</si>
  <si>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</si>
  <si>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</si>
  <si>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</si>
  <si>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</si>
  <si>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</si>
  <si>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</si>
  <si>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</si>
  <si>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</si>
  <si>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</si>
  <si>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</si>
  <si>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</si>
  <si>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</si>
  <si>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</si>
  <si>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</si>
  <si>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</si>
  <si>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</si>
  <si>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</si>
  <si>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</si>
  <si>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</si>
  <si>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</si>
  <si>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</si>
  <si>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</si>
  <si>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</si>
  <si>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</si>
  <si>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</si>
  <si>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</si>
  <si>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</si>
  <si>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</si>
  <si>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</si>
  <si>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</si>
  <si>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</si>
  <si>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</si>
  <si>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</si>
  <si>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</si>
  <si>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</si>
  <si>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</si>
  <si>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</si>
  <si>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</si>
  <si>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</si>
  <si>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</si>
  <si>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</si>
  <si>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</si>
  <si>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</si>
  <si>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</si>
  <si>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</si>
  <si>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</si>
  <si>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</si>
  <si>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</si>
  <si>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</si>
  <si>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</si>
  <si>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</si>
  <si>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</si>
  <si>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</si>
  <si>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</si>
  <si>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</si>
  <si>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</si>
  <si>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</si>
  <si>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</si>
  <si>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</si>
  <si>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</si>
  <si>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</si>
  <si>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</si>
  <si>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</si>
  <si>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</si>
  <si>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</si>
  <si>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</si>
  <si>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</si>
  <si>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</si>
  <si>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</si>
  <si>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</si>
  <si>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</si>
  <si>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</si>
  <si>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</si>
  <si>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</si>
  <si>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</si>
  <si>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</si>
  <si>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</si>
  <si>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</si>
  <si>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</si>
  <si>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</si>
  <si>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</si>
  <si>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</si>
  <si>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</si>
  <si>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</si>
  <si>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</si>
  <si>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</si>
  <si>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</si>
  <si>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</si>
  <si>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</si>
  <si>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</si>
  <si>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</si>
  <si>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</si>
  <si>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</si>
  <si>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</si>
  <si>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</si>
  <si>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</si>
  <si>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</si>
  <si>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</si>
  <si>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</si>
  <si>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</si>
  <si>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</si>
  <si>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</si>
  <si>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</si>
  <si>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</si>
  <si>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</si>
  <si>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</si>
  <si>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</si>
  <si>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</si>
  <si>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</si>
  <si>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</si>
  <si>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</si>
  <si>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</si>
  <si>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</si>
  <si>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</si>
  <si>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</si>
  <si>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</si>
  <si>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</si>
  <si>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</si>
  <si>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</si>
  <si>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</si>
  <si>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</si>
  <si>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</si>
  <si>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</si>
  <si>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</si>
  <si>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</si>
  <si>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</si>
  <si>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</si>
  <si>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</si>
  <si>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</si>
  <si>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</si>
  <si>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</si>
  <si>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</si>
  <si>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</si>
  <si>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</si>
  <si>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</si>
  <si>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</si>
  <si>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</si>
  <si>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</si>
  <si>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</si>
  <si>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</si>
  <si>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</si>
  <si>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</si>
  <si>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</si>
  <si>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</si>
  <si>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</si>
  <si>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</si>
  <si>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</si>
  <si>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</si>
  <si>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</si>
  <si>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</si>
  <si>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</si>
  <si>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</si>
  <si>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</si>
  <si>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</si>
  <si>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</si>
  <si>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</si>
  <si>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</si>
  <si>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</si>
  <si>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</si>
  <si>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</si>
  <si>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</si>
  <si>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</si>
  <si>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</si>
  <si>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</si>
  <si>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</si>
  <si>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</si>
  <si>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</si>
  <si>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</si>
  <si>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</si>
  <si>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</si>
  <si>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</si>
  <si>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</si>
  <si>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</si>
  <si>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</si>
  <si>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</si>
  <si>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</si>
  <si>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</si>
  <si>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</si>
  <si>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</si>
  <si>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</si>
  <si>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</si>
  <si>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</si>
  <si>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</si>
  <si>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</si>
  <si>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</si>
  <si>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</si>
  <si>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</si>
  <si>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</si>
  <si>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</si>
  <si>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</si>
  <si>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</si>
  <si>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</si>
  <si>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</si>
  <si>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</si>
  <si>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</si>
  <si>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</si>
  <si>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</si>
  <si>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</si>
  <si>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</si>
  <si>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</si>
  <si>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</si>
  <si>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</si>
  <si>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</si>
  <si>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</si>
  <si>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</si>
  <si>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</si>
  <si>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</si>
  <si>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</si>
  <si>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</si>
  <si>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</si>
  <si>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</si>
  <si>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</si>
  <si>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</si>
  <si>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</si>
  <si>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</si>
  <si>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</si>
  <si>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</si>
  <si>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</si>
  <si>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</si>
  <si>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</si>
  <si>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</si>
  <si>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</si>
  <si>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</si>
  <si>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</si>
  <si>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</si>
  <si>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</si>
  <si>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</si>
  <si>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</si>
  <si>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</si>
  <si>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</si>
  <si>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</si>
  <si>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</si>
  <si>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</si>
  <si>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</si>
  <si>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</si>
  <si>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</si>
  <si>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</si>
  <si>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</si>
  <si>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</si>
  <si>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</si>
  <si>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</si>
  <si>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</si>
  <si>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</si>
  <si>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</si>
  <si>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</si>
  <si>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</si>
  <si>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</si>
  <si>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</si>
  <si>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</si>
  <si>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</si>
  <si>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</si>
  <si>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</si>
  <si>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</si>
  <si>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</si>
  <si>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</si>
  <si>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</si>
  <si>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</si>
  <si>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</si>
  <si>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</si>
  <si>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</si>
  <si>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</si>
  <si>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</si>
  <si>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</si>
  <si>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</si>
  <si>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</si>
  <si>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</si>
  <si>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</si>
  <si>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</si>
  <si>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</si>
  <si>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</si>
  <si>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</si>
  <si>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</si>
  <si>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</si>
  <si>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</si>
  <si>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</si>
  <si>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</si>
  <si>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</si>
  <si>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</si>
  <si>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</si>
  <si>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</si>
  <si>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</si>
  <si>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</si>
  <si>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</si>
  <si>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</si>
  <si>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</si>
  <si>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</si>
  <si>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</si>
  <si>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</si>
  <si>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</si>
  <si>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</si>
  <si>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</si>
  <si>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</si>
  <si>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</si>
  <si>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</si>
  <si>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</si>
  <si>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</si>
  <si>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</si>
  <si>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</si>
  <si>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</si>
  <si>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</si>
  <si>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</si>
  <si>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</si>
  <si>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</si>
  <si>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</si>
  <si>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</si>
  <si>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</si>
  <si>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</si>
  <si>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</si>
  <si>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</si>
  <si>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</si>
  <si>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</si>
  <si>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</si>
  <si>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</si>
  <si>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</si>
  <si>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</si>
  <si>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</si>
  <si>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</si>
  <si>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</si>
  <si>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</si>
  <si>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</si>
  <si>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</si>
  <si>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</si>
  <si>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</si>
  <si>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</si>
  <si>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</si>
  <si>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</si>
  <si>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</si>
  <si>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</si>
  <si>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</si>
  <si>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</si>
  <si>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</si>
  <si>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</si>
  <si>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</si>
  <si>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</si>
  <si>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</si>
  <si>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</si>
  <si>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</si>
  <si>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</si>
  <si>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</si>
  <si>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</si>
  <si>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</si>
  <si>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</si>
  <si>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</si>
  <si>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</si>
  <si>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</si>
  <si>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</si>
  <si>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</si>
  <si>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</si>
  <si>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</si>
  <si>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</si>
  <si>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</si>
  <si>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</si>
  <si>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</si>
  <si>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</si>
  <si>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</si>
  <si>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</si>
  <si>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</si>
  <si>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</si>
  <si>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</si>
  <si>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</si>
  <si>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</si>
  <si>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</si>
  <si>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</si>
  <si>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</si>
  <si>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</si>
  <si>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</si>
  <si>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</si>
  <si>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</si>
  <si>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</si>
  <si>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</si>
  <si>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</si>
  <si>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</si>
  <si>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</si>
  <si>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</si>
  <si>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</si>
  <si>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</si>
  <si>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</si>
  <si>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</si>
  <si>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</si>
  <si>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</si>
  <si>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</si>
  <si>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</si>
  <si>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</si>
  <si>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</si>
  <si>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</si>
  <si>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</si>
  <si>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</si>
  <si>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</si>
  <si>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</si>
  <si>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</si>
  <si>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</si>
  <si>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</si>
  <si>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</si>
  <si>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</si>
  <si>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</si>
  <si>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</si>
  <si>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</si>
  <si>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</si>
  <si>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</si>
  <si>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</si>
  <si>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</si>
  <si>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</si>
  <si>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</si>
  <si>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</si>
  <si>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</si>
  <si>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</si>
  <si>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</si>
  <si>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</si>
  <si>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</si>
  <si>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</si>
  <si>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</si>
  <si>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</si>
  <si>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</si>
  <si>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</si>
  <si>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</si>
  <si>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</si>
  <si>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</si>
  <si>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</si>
  <si>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</si>
  <si>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</si>
  <si>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</si>
  <si>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</si>
  <si>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</si>
  <si>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</si>
  <si>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</si>
  <si>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</si>
  <si>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</si>
  <si>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</si>
  <si>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</si>
  <si>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</si>
  <si>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</si>
  <si>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</si>
  <si>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</si>
  <si>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</si>
  <si>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</si>
  <si>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</si>
  <si>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</si>
  <si>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</si>
  <si>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</si>
  <si>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</si>
  <si>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</si>
  <si>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</si>
  <si>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</si>
  <si>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</si>
  <si>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</si>
  <si>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</si>
  <si>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</si>
  <si>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2020</t>
  </si>
  <si>
    <t xml:space="preserve"> </t>
  </si>
  <si>
    <t>Tschechien</t>
  </si>
  <si>
    <t>Übrige Europäische Länder</t>
  </si>
  <si>
    <t>Türkei</t>
  </si>
  <si>
    <t>Magdeburg</t>
  </si>
  <si>
    <t>Brandenburg an der Havel</t>
  </si>
  <si>
    <t>Stade</t>
  </si>
  <si>
    <t>Lübeck</t>
  </si>
  <si>
    <t>Wittingen</t>
  </si>
  <si>
    <t>Uelzen</t>
  </si>
  <si>
    <t>Stolzenau</t>
  </si>
  <si>
    <t>Minden</t>
  </si>
  <si>
    <t>Brake (Unterweser)</t>
  </si>
  <si>
    <t>Bremerhaven</t>
  </si>
  <si>
    <t>Oldenburg</t>
  </si>
  <si>
    <t>Leese</t>
  </si>
  <si>
    <t>Estorf (Weser)</t>
  </si>
  <si>
    <t>Salzgitter</t>
  </si>
  <si>
    <t>Bülstringen</t>
  </si>
  <si>
    <t>Haldensleben</t>
  </si>
  <si>
    <t>Bramsche</t>
  </si>
  <si>
    <t>Niedere Börde</t>
  </si>
  <si>
    <t>Ibbenbüren</t>
  </si>
  <si>
    <t>Gelsenkirchen</t>
  </si>
  <si>
    <t>Marl</t>
  </si>
  <si>
    <t>Bottrop</t>
  </si>
  <si>
    <t>Hamm</t>
  </si>
  <si>
    <t>Lingen (Ems)</t>
  </si>
  <si>
    <t>Dörpen</t>
  </si>
  <si>
    <t>Lünen</t>
  </si>
  <si>
    <t>Essen</t>
  </si>
  <si>
    <t>Voerde (Niederrhein)</t>
  </si>
  <si>
    <t>Dortmund</t>
  </si>
  <si>
    <t>Spelle</t>
  </si>
  <si>
    <t>Duisburg</t>
  </si>
  <si>
    <t>Neuss</t>
  </si>
  <si>
    <t>Ludwigshafen am Rhein</t>
  </si>
  <si>
    <t>Frankfurt am Main</t>
  </si>
  <si>
    <t>Mannheim</t>
  </si>
  <si>
    <t>Mainz</t>
  </si>
  <si>
    <t>Kiesbaggereien Kreis Wesel</t>
  </si>
  <si>
    <t>Kehl</t>
  </si>
  <si>
    <t>Krefeld</t>
  </si>
  <si>
    <t>Wesseling</t>
  </si>
  <si>
    <t>Regensburg</t>
  </si>
  <si>
    <t>Straubing</t>
  </si>
  <si>
    <t>Passau</t>
  </si>
  <si>
    <t>Kelheim</t>
  </si>
  <si>
    <t>Nürnberg</t>
  </si>
  <si>
    <t>Bamberg</t>
  </si>
  <si>
    <t>Deggendorf</t>
  </si>
  <si>
    <t>Roth</t>
  </si>
  <si>
    <t>Hennigsdorf</t>
  </si>
  <si>
    <t>Eberswalde</t>
  </si>
  <si>
    <t>Königs Wusterhausen</t>
  </si>
  <si>
    <t>Fürstenwalde/Spree</t>
  </si>
  <si>
    <t>Schwedt/Oder</t>
  </si>
  <si>
    <t>Rüdersdorf bei Berlin</t>
  </si>
  <si>
    <t>April 2020</t>
  </si>
  <si>
    <t>1.1 Güter- und Containerverkehr der Binnenschifffahrt April 2020</t>
  </si>
  <si>
    <t>April</t>
  </si>
  <si>
    <t>Januar bis April</t>
  </si>
  <si>
    <t>März</t>
  </si>
  <si>
    <t>2.1 Güterbeförderung nach Güterabteilungen, -gruppen und Verkehrsbeziehungen April 2020</t>
  </si>
  <si>
    <t>2.2 Tonnenkilometrische Leistung nach Güterabteilungen, -gruppen und Verkehrsbeziehungen April 2020</t>
  </si>
  <si>
    <t>2.3 Güterbeförderung nach Güterabteilungen, -gruppen und Entfernungsstufen April 2020</t>
  </si>
  <si>
    <t>2.4 Tonnenkilometrische Leistung nach Güterabteilungen, -gruppen und Entfernungsstufen April 2020</t>
  </si>
  <si>
    <t>2.6 Güter- und Containerbeförderung nach Verkehrsbeziehungen, Containergrößen und Beladungszuständen April 2020</t>
  </si>
  <si>
    <t>3.1 Güterbeförderung und tonnenkilometrische Leistung nach Flaggen und Schiffsarten April 2020</t>
  </si>
  <si>
    <t>3.2 Güterbeförderung und tonnenkilometrische Leistung nach Schiffsarten und Verkehrsbeziehungen April 2020</t>
  </si>
  <si>
    <t>3.3 Schiffsbewegungen nach Hauptverkehrsbeziehungen und Schiffsarten April 2020</t>
  </si>
  <si>
    <t>3.4 Schiffsbewegungen an ausgewählten Grenzstellen nach Schiffsarten April 2020</t>
  </si>
  <si>
    <t>4.3 Güterbeförderung nach Wasserstraßengebieten/-abschnitten, Wasserstraßen und Schiffsarten April</t>
  </si>
  <si>
    <t>4.4 Tonnenkilometrische Leistung nach Wasserstraßengebieten/-abschnitten, Wasserstraßen und Schiffsarten April 2020</t>
  </si>
  <si>
    <t>4.5 Internationaler Durchgangsverkehr nach Ein-/Ausladeländern und Güterabteilungen April 2020</t>
  </si>
  <si>
    <t>4.8 Güterumschlag nach NUTS-Regionen und Güterabteilungen April 2020</t>
  </si>
  <si>
    <t>4.9.1 Empfang der Regionen aus ausgewählten Versandhäfen (Seehafenhinterlandsverkehr) April 2020</t>
  </si>
  <si>
    <t>4.9.2 Empfang der Regionen aus ausgewählten Versandhäfen (Seehafenhinterlandsverkehr) April 2020</t>
  </si>
  <si>
    <t>4.9.3 Versand der Regionen zu ausgewählten Empfangshäfen (Seehafenhinterlandsverkehr) April 2020</t>
  </si>
  <si>
    <t>4.9.4 Versand der Regionen zu ausgewählten Empfangshäfen (Seehafenhinterlandsverkehr) April 2020</t>
  </si>
  <si>
    <t>4.10 Güterbeförderung nach Ein- und Ausladeländern April 2020</t>
  </si>
  <si>
    <t>Erschienen am 4. August 2020</t>
  </si>
  <si>
    <t>Artikelnummer: 2080400201045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</si>
</sst>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-1172.5373999999999</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89.337999999999994</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-76.833699999999993</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-38.127000000000002</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-265.72120000000001</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-492.98689999999999</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-180.2456</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-7.7210000000000001</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-806.19650000000001</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-2395.7370999999998</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-117.2274</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-187.87100000000001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0.95469999999999999</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238.922</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-243.6121</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839.50099999999998</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4108.4852000000001</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10205.5383</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537.66579899999999</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824.16880400000002</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2481.898569</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5198.2727999999997</c:v>
                </c:pt>
                <c:pt idx="1">
                  <c:v>2025.9563000000001</c:v>
                </c:pt>
                <c:pt idx="2">
                  <c:v>1426.0141000000001</c:v>
                </c:pt>
                <c:pt idx="3">
                  <c:v>721.30449999999996</c:v>
                </c:pt>
                <c:pt idx="4">
                  <c:v>593.43579999999997</c:v>
                </c:pt>
                <c:pt idx="5">
                  <c:v>1055.7940000000001</c:v>
                </c:pt>
                <c:pt idx="6">
                  <c:v>1662.2562</c:v>
                </c:pt>
                <c:pt idx="7">
                  <c:v>2470.4908</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368.25411100000002</c:v>
                </c:pt>
                <c:pt idx="1">
                  <c:v>241.89181099999999</c:v>
                </c:pt>
                <c:pt idx="2">
                  <c:v>246.61284800000001</c:v>
                </c:pt>
                <c:pt idx="3">
                  <c:v>161.17231200000001</c:v>
                </c:pt>
                <c:pt idx="4">
                  <c:v>158.314705</c:v>
                </c:pt>
                <c:pt idx="5">
                  <c:v>375.96818100000002</c:v>
                </c:pt>
                <c:pt idx="6">
                  <c:v>734.45377900000005</c:v>
                </c:pt>
                <c:pt idx="7">
                  <c:v>1557.065425</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12066</c:v>
                </c:pt>
                <c:pt idx="1">
                  <c:v>35668</c:v>
                </c:pt>
                <c:pt idx="2">
                  <c:v>55640</c:v>
                </c:pt>
                <c:pt idx="3">
                  <c:v>8682</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9227.5</c:v>
                </c:pt>
                <c:pt idx="1">
                  <c:v>27140.5</c:v>
                </c:pt>
                <c:pt idx="2">
                  <c:v>8542.75</c:v>
                </c:pt>
                <c:pt idx="3">
                  <c:v>2293</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12633.7731</c:v>
                </c:pt>
                <c:pt idx="1">
                  <c:v>2519.7514000000001</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3441.2222400000001</c:v>
                </c:pt>
                <c:pt idx="1">
                  <c:v>402.51093200000003</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1024.4905679999999</c:v>
                </c:pt>
                <c:pt idx="1">
                  <c:v>100.009107</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7182</c:v>
                </c:pt>
                <c:pt idx="1">
                  <c:v>3314</c:v>
                </c:pt>
                <c:pt idx="2">
                  <c:v>1246</c:v>
                </c:pt>
                <c:pt idx="3">
                  <c:v>54</c:v>
                </c:pt>
                <c:pt idx="4">
                  <c:v>1909</c:v>
                </c:pt>
                <c:pt idx="5">
                  <c:v>53</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2184</c:v>
                </c:pt>
                <c:pt idx="1">
                  <c:v>1303</c:v>
                </c:pt>
                <c:pt idx="2">
                  <c:v>142</c:v>
                </c:pt>
                <c:pt idx="3">
                  <c:v>14</c:v>
                </c:pt>
                <c:pt idx="4">
                  <c:v>606</c:v>
                </c:pt>
                <c:pt idx="5">
                  <c:v>22</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3811</c:v>
                </c:pt>
                <c:pt idx="1">
                  <c:v>1632</c:v>
                </c:pt>
                <c:pt idx="2">
                  <c:v>942</c:v>
                </c:pt>
                <c:pt idx="3">
                  <c:v>31</c:v>
                </c:pt>
                <c:pt idx="4">
                  <c:v>1128</c:v>
                </c:pt>
                <c:pt idx="5">
                  <c:v>20</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1275</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1359</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15153.5245</v>
      </c>
      <c r="D8" s="137">
        <v>4108.4852000000001</v>
      </c>
      <c r="E8" s="137">
        <v>10205.5383</v>
      </c>
      <c r="F8" s="137">
        <v>6391.4602999999997</v>
      </c>
      <c r="G8" s="137">
        <v>3814.078</v>
      </c>
      <c r="H8" s="137">
        <v>839.50099999999998</v>
      </c>
      <c r="I8" s="137">
        <v>2.4449999999999998</v>
      </c>
      <c r="J8" s="137">
        <v>12.574</v>
      </c>
      <c r="K8" s="137">
        <v>54.927399999999999</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979</v>
      </c>
      <c r="B10" s="125" t="s">
        <v>980</v>
      </c>
      <c r="C10" s="137">
        <v>1320.8995</v>
      </c>
      <c r="D10" s="137">
        <v>393.51240000000001</v>
      </c>
      <c r="E10" s="137">
        <v>761.89409999999998</v>
      </c>
      <c r="F10" s="137">
        <v>589.09730000000002</v>
      </c>
      <c r="G10" s="137">
        <v>172.79679999999999</v>
      </c>
      <c r="H10" s="137">
        <v>165.49299999999999</v>
      </c>
      <c r="I10" s="137">
        <v>0.86399999999999999</v>
      </c>
      <c r="J10" s="137" t="s">
        <v>643</v>
      </c>
      <c r="K10" s="137" t="s">
        <v>643</v>
      </c>
    </row>
    <row r="11" spans="1:11" ht="13.5" customHeight="1" x14ac:dyDescent="0.2">
      <c r="A11" s="59" t="s">
        <v>819</v>
      </c>
      <c r="B11" s="126" t="s">
        <v>900</v>
      </c>
      <c r="C11" s="136">
        <v>771.68399999999997</v>
      </c>
      <c r="D11" s="136">
        <v>311.601</v>
      </c>
      <c r="E11" s="136">
        <v>294.58999999999997</v>
      </c>
      <c r="F11" s="136">
        <v>143.72800000000001</v>
      </c>
      <c r="G11" s="136">
        <v>150.86199999999999</v>
      </c>
      <c r="H11" s="136">
        <v>165.49299999999999</v>
      </c>
      <c r="I11" s="136">
        <v>0.86399999999999999</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0.21129999999999999</v>
      </c>
      <c r="D14" s="136">
        <v>5.3400000000000003E-2</v>
      </c>
      <c r="E14" s="136">
        <v>0.15790000000000001</v>
      </c>
      <c r="F14" s="136">
        <v>0.15790000000000001</v>
      </c>
      <c r="G14" s="136" t="s">
        <v>643</v>
      </c>
      <c r="H14" s="136" t="s">
        <v>643</v>
      </c>
      <c r="I14" s="136" t="s">
        <v>643</v>
      </c>
      <c r="J14" s="136" t="s">
        <v>643</v>
      </c>
      <c r="K14" s="136" t="s">
        <v>643</v>
      </c>
    </row>
    <row r="15" spans="1:11" ht="13.5" customHeight="1" x14ac:dyDescent="0.2">
      <c r="A15" s="59" t="s">
        <v>823</v>
      </c>
      <c r="B15" s="126" t="s">
        <v>592</v>
      </c>
      <c r="C15" s="136">
        <v>23.063700000000001</v>
      </c>
      <c r="D15" s="136">
        <v>2.6800999999999999</v>
      </c>
      <c r="E15" s="136">
        <v>20.383600000000001</v>
      </c>
      <c r="F15" s="136">
        <v>1.0699999999999999E-2</v>
      </c>
      <c r="G15" s="136">
        <v>20.372900000000001</v>
      </c>
      <c r="H15" s="136" t="s">
        <v>643</v>
      </c>
      <c r="I15" s="136" t="s">
        <v>643</v>
      </c>
      <c r="J15" s="136" t="s">
        <v>643</v>
      </c>
      <c r="K15" s="136" t="s">
        <v>643</v>
      </c>
    </row>
    <row r="16" spans="1:11" ht="13.5" customHeight="1" x14ac:dyDescent="0.2">
      <c r="A16" s="59" t="s">
        <v>824</v>
      </c>
      <c r="B16" s="126" t="s">
        <v>904</v>
      </c>
      <c r="C16" s="136">
        <v>0.1651</v>
      </c>
      <c r="D16" s="136" t="s">
        <v>643</v>
      </c>
      <c r="E16" s="136">
        <v>0.1651</v>
      </c>
      <c r="F16" s="136">
        <v>0.1651</v>
      </c>
      <c r="G16" s="136" t="s">
        <v>643</v>
      </c>
      <c r="H16" s="136" t="s">
        <v>643</v>
      </c>
      <c r="I16" s="136" t="s">
        <v>643</v>
      </c>
      <c r="J16" s="136" t="s">
        <v>643</v>
      </c>
      <c r="K16" s="136" t="s">
        <v>643</v>
      </c>
    </row>
    <row r="17" spans="1:11" ht="13.5" customHeight="1" x14ac:dyDescent="0.2">
      <c r="A17" s="59" t="s">
        <v>825</v>
      </c>
      <c r="B17" s="126" t="s">
        <v>905</v>
      </c>
      <c r="C17" s="136">
        <v>525.77539999999999</v>
      </c>
      <c r="D17" s="136">
        <v>79.177899999999994</v>
      </c>
      <c r="E17" s="136">
        <v>446.59750000000003</v>
      </c>
      <c r="F17" s="136">
        <v>445.03559999999999</v>
      </c>
      <c r="G17" s="136">
        <v>1.5619000000000001</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1151.1310000000001</v>
      </c>
      <c r="D22" s="137">
        <v>97.158000000000001</v>
      </c>
      <c r="E22" s="137">
        <v>1038.296</v>
      </c>
      <c r="F22" s="137">
        <v>1038.296</v>
      </c>
      <c r="G22" s="137" t="s">
        <v>643</v>
      </c>
      <c r="H22" s="137">
        <v>15.677</v>
      </c>
      <c r="I22" s="137" t="s">
        <v>643</v>
      </c>
      <c r="J22" s="137" t="s">
        <v>643</v>
      </c>
      <c r="K22" s="137" t="s">
        <v>643</v>
      </c>
    </row>
    <row r="23" spans="1:11" ht="13.5" customHeight="1" x14ac:dyDescent="0.2">
      <c r="A23" s="59" t="s">
        <v>830</v>
      </c>
      <c r="B23" s="126" t="s">
        <v>910</v>
      </c>
      <c r="C23" s="136">
        <v>1149.431</v>
      </c>
      <c r="D23" s="136">
        <v>97.158000000000001</v>
      </c>
      <c r="E23" s="136">
        <v>1036.596</v>
      </c>
      <c r="F23" s="136">
        <v>1036.596</v>
      </c>
      <c r="G23" s="136" t="s">
        <v>643</v>
      </c>
      <c r="H23" s="136">
        <v>15.677</v>
      </c>
      <c r="I23" s="136" t="s">
        <v>643</v>
      </c>
      <c r="J23" s="136" t="s">
        <v>643</v>
      </c>
      <c r="K23" s="136" t="s">
        <v>643</v>
      </c>
    </row>
    <row r="24" spans="1:11" ht="13.5" customHeight="1" x14ac:dyDescent="0.2">
      <c r="A24" s="59" t="s">
        <v>831</v>
      </c>
      <c r="B24" s="126" t="s">
        <v>911</v>
      </c>
      <c r="C24" s="136">
        <v>1.7</v>
      </c>
      <c r="D24" s="136" t="s">
        <v>643</v>
      </c>
      <c r="E24" s="136">
        <v>1.7</v>
      </c>
      <c r="F24" s="136">
        <v>1.7</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3948.0041999999999</v>
      </c>
      <c r="D26" s="137">
        <v>1298.6633999999999</v>
      </c>
      <c r="E26" s="137">
        <v>2513.7447999999999</v>
      </c>
      <c r="F26" s="137">
        <v>1730.1827000000001</v>
      </c>
      <c r="G26" s="137">
        <v>783.56209999999999</v>
      </c>
      <c r="H26" s="137">
        <v>135.596</v>
      </c>
      <c r="I26" s="137" t="s">
        <v>643</v>
      </c>
      <c r="J26" s="137">
        <v>2.0910000000000002</v>
      </c>
      <c r="K26" s="137">
        <v>5.407</v>
      </c>
    </row>
    <row r="27" spans="1:11" ht="13.5" customHeight="1" x14ac:dyDescent="0.2">
      <c r="A27" s="59" t="s">
        <v>833</v>
      </c>
      <c r="B27" s="126" t="s">
        <v>913</v>
      </c>
      <c r="C27" s="136">
        <v>1308.7132999999999</v>
      </c>
      <c r="D27" s="136">
        <v>46.471299999999999</v>
      </c>
      <c r="E27" s="136">
        <v>1247.931</v>
      </c>
      <c r="F27" s="136">
        <v>1229.154</v>
      </c>
      <c r="G27" s="136">
        <v>18.777000000000001</v>
      </c>
      <c r="H27" s="136">
        <v>14.311</v>
      </c>
      <c r="I27" s="136" t="s">
        <v>643</v>
      </c>
      <c r="J27" s="136" t="s">
        <v>643</v>
      </c>
      <c r="K27" s="136" t="s">
        <v>643</v>
      </c>
    </row>
    <row r="28" spans="1:11" ht="13.5" customHeight="1" x14ac:dyDescent="0.2">
      <c r="A28" s="59" t="s">
        <v>834</v>
      </c>
      <c r="B28" s="126" t="s">
        <v>914</v>
      </c>
      <c r="C28" s="136">
        <v>184.59719999999999</v>
      </c>
      <c r="D28" s="136">
        <v>145.42599999999999</v>
      </c>
      <c r="E28" s="136">
        <v>39.171199999999999</v>
      </c>
      <c r="F28" s="136">
        <v>33.973199999999999</v>
      </c>
      <c r="G28" s="136">
        <v>5.1980000000000004</v>
      </c>
      <c r="H28" s="136" t="s">
        <v>643</v>
      </c>
      <c r="I28" s="136" t="s">
        <v>643</v>
      </c>
      <c r="J28" s="136" t="s">
        <v>643</v>
      </c>
      <c r="K28" s="136" t="s">
        <v>643</v>
      </c>
    </row>
    <row r="29" spans="1:11" ht="13.5" customHeight="1" x14ac:dyDescent="0.2">
      <c r="A29" s="59" t="s">
        <v>835</v>
      </c>
      <c r="B29" s="126" t="s">
        <v>915</v>
      </c>
      <c r="C29" s="136">
        <v>11.851000000000001</v>
      </c>
      <c r="D29" s="136">
        <v>1.1499999999999999</v>
      </c>
      <c r="E29" s="136">
        <v>8.7330000000000005</v>
      </c>
      <c r="F29" s="136">
        <v>8.7330000000000005</v>
      </c>
      <c r="G29" s="136" t="s">
        <v>643</v>
      </c>
      <c r="H29" s="136">
        <v>1.968</v>
      </c>
      <c r="I29" s="136" t="s">
        <v>643</v>
      </c>
      <c r="J29" s="136" t="s">
        <v>643</v>
      </c>
      <c r="K29" s="136" t="s">
        <v>643</v>
      </c>
    </row>
    <row r="30" spans="1:11" ht="13.5" customHeight="1" x14ac:dyDescent="0.2">
      <c r="A30" s="59" t="s">
        <v>836</v>
      </c>
      <c r="B30" s="126" t="s">
        <v>916</v>
      </c>
      <c r="C30" s="136">
        <v>275.24369999999999</v>
      </c>
      <c r="D30" s="136">
        <v>96.225999999999999</v>
      </c>
      <c r="E30" s="136">
        <v>179.01769999999999</v>
      </c>
      <c r="F30" s="136">
        <v>93.290999999999997</v>
      </c>
      <c r="G30" s="136">
        <v>85.726699999999994</v>
      </c>
      <c r="H30" s="136" t="s">
        <v>643</v>
      </c>
      <c r="I30" s="136" t="s">
        <v>643</v>
      </c>
      <c r="J30" s="136" t="s">
        <v>643</v>
      </c>
      <c r="K30" s="136">
        <v>5.407</v>
      </c>
    </row>
    <row r="31" spans="1:11" ht="13.5" customHeight="1" x14ac:dyDescent="0.2">
      <c r="A31" s="59" t="s">
        <v>837</v>
      </c>
      <c r="B31" s="126" t="s">
        <v>917</v>
      </c>
      <c r="C31" s="136">
        <v>2167.5990000000002</v>
      </c>
      <c r="D31" s="136">
        <v>1009.3901</v>
      </c>
      <c r="E31" s="136">
        <v>1038.8919000000001</v>
      </c>
      <c r="F31" s="136">
        <v>365.03149999999999</v>
      </c>
      <c r="G31" s="136">
        <v>673.86040000000003</v>
      </c>
      <c r="H31" s="136">
        <v>119.31699999999999</v>
      </c>
      <c r="I31" s="136" t="s">
        <v>643</v>
      </c>
      <c r="J31" s="136">
        <v>2.0910000000000002</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748.14959999999996</v>
      </c>
      <c r="D33" s="137">
        <v>236.89869999999999</v>
      </c>
      <c r="E33" s="137">
        <v>452.55290000000002</v>
      </c>
      <c r="F33" s="137">
        <v>178.5735</v>
      </c>
      <c r="G33" s="137">
        <v>273.9794</v>
      </c>
      <c r="H33" s="137">
        <v>58.698</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7.4573</v>
      </c>
      <c r="D36" s="136">
        <v>6.2725</v>
      </c>
      <c r="E36" s="136">
        <v>1.1848000000000001</v>
      </c>
      <c r="F36" s="136">
        <v>1.0009999999999999</v>
      </c>
      <c r="G36" s="136">
        <v>0.18379999999999999</v>
      </c>
      <c r="H36" s="136" t="s">
        <v>643</v>
      </c>
      <c r="I36" s="136" t="s">
        <v>643</v>
      </c>
      <c r="J36" s="136" t="s">
        <v>643</v>
      </c>
      <c r="K36" s="136" t="s">
        <v>643</v>
      </c>
    </row>
    <row r="37" spans="1:11" ht="13.5" customHeight="1" x14ac:dyDescent="0.2">
      <c r="A37" s="59" t="s">
        <v>842</v>
      </c>
      <c r="B37" s="126" t="s">
        <v>922</v>
      </c>
      <c r="C37" s="136">
        <v>294.04730000000001</v>
      </c>
      <c r="D37" s="136">
        <v>87.575000000000003</v>
      </c>
      <c r="E37" s="136">
        <v>206.47229999999999</v>
      </c>
      <c r="F37" s="136">
        <v>98.093999999999994</v>
      </c>
      <c r="G37" s="136">
        <v>108.3783</v>
      </c>
      <c r="H37" s="136" t="s">
        <v>643</v>
      </c>
      <c r="I37" s="136" t="s">
        <v>643</v>
      </c>
      <c r="J37" s="136" t="s">
        <v>643</v>
      </c>
      <c r="K37" s="136" t="s">
        <v>643</v>
      </c>
    </row>
    <row r="38" spans="1:11" ht="13.5" customHeight="1" x14ac:dyDescent="0.2">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
      <c r="A39" s="59" t="s">
        <v>844</v>
      </c>
      <c r="B39" s="126" t="s">
        <v>924</v>
      </c>
      <c r="C39" s="136">
        <v>397.9862</v>
      </c>
      <c r="D39" s="136">
        <v>136.33359999999999</v>
      </c>
      <c r="E39" s="136">
        <v>204.81960000000001</v>
      </c>
      <c r="F39" s="136">
        <v>51.793300000000002</v>
      </c>
      <c r="G39" s="136">
        <v>153.02629999999999</v>
      </c>
      <c r="H39" s="136">
        <v>56.832999999999998</v>
      </c>
      <c r="I39" s="136" t="s">
        <v>643</v>
      </c>
      <c r="J39" s="136" t="s">
        <v>643</v>
      </c>
      <c r="K39" s="136" t="s">
        <v>643</v>
      </c>
    </row>
    <row r="40" spans="1:11" ht="13.5" customHeight="1" x14ac:dyDescent="0.2">
      <c r="A40" s="59" t="s">
        <v>845</v>
      </c>
      <c r="B40" s="126" t="s">
        <v>925</v>
      </c>
      <c r="C40" s="136">
        <v>12.037100000000001</v>
      </c>
      <c r="D40" s="136">
        <v>4.2641</v>
      </c>
      <c r="E40" s="136">
        <v>5.9080000000000004</v>
      </c>
      <c r="F40" s="136">
        <v>2.0295000000000001</v>
      </c>
      <c r="G40" s="136">
        <v>3.8784999999999998</v>
      </c>
      <c r="H40" s="136">
        <v>1.865</v>
      </c>
      <c r="I40" s="136" t="s">
        <v>643</v>
      </c>
      <c r="J40" s="136" t="s">
        <v>643</v>
      </c>
      <c r="K40" s="136" t="s">
        <v>643</v>
      </c>
    </row>
    <row r="41" spans="1:11" ht="13.5" customHeight="1" x14ac:dyDescent="0.2">
      <c r="A41" s="59" t="s">
        <v>846</v>
      </c>
      <c r="B41" s="126" t="s">
        <v>926</v>
      </c>
      <c r="C41" s="136">
        <v>36.621699999999997</v>
      </c>
      <c r="D41" s="136">
        <v>2.4535</v>
      </c>
      <c r="E41" s="136">
        <v>34.168199999999999</v>
      </c>
      <c r="F41" s="136">
        <v>25.6557</v>
      </c>
      <c r="G41" s="136">
        <v>8.5124999999999993</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8.1076999999999995</v>
      </c>
      <c r="D43" s="137">
        <v>6.4204999999999997</v>
      </c>
      <c r="E43" s="137">
        <v>1.6872</v>
      </c>
      <c r="F43" s="137">
        <v>1.4274</v>
      </c>
      <c r="G43" s="137">
        <v>0.25979999999999998</v>
      </c>
      <c r="H43" s="137" t="s">
        <v>643</v>
      </c>
      <c r="I43" s="137" t="s">
        <v>643</v>
      </c>
      <c r="J43" s="137" t="s">
        <v>643</v>
      </c>
      <c r="K43" s="137" t="s">
        <v>643</v>
      </c>
    </row>
    <row r="44" spans="1:11" ht="13.5" customHeight="1" x14ac:dyDescent="0.2">
      <c r="A44" s="59" t="s">
        <v>848</v>
      </c>
      <c r="B44" s="126" t="s">
        <v>928</v>
      </c>
      <c r="C44" s="136">
        <v>1.7896000000000001</v>
      </c>
      <c r="D44" s="136">
        <v>0.37090000000000001</v>
      </c>
      <c r="E44" s="136">
        <v>1.4187000000000001</v>
      </c>
      <c r="F44" s="136">
        <v>1.2986</v>
      </c>
      <c r="G44" s="136">
        <v>0.1201</v>
      </c>
      <c r="H44" s="136" t="s">
        <v>643</v>
      </c>
      <c r="I44" s="136" t="s">
        <v>643</v>
      </c>
      <c r="J44" s="136" t="s">
        <v>643</v>
      </c>
      <c r="K44" s="136" t="s">
        <v>643</v>
      </c>
    </row>
    <row r="45" spans="1:11" ht="13.5" customHeight="1" x14ac:dyDescent="0.2">
      <c r="A45" s="59" t="s">
        <v>849</v>
      </c>
      <c r="B45" s="126" t="s">
        <v>929</v>
      </c>
      <c r="C45" s="136">
        <v>6.3117999999999999</v>
      </c>
      <c r="D45" s="136">
        <v>6.0495999999999999</v>
      </c>
      <c r="E45" s="136">
        <v>0.26219999999999999</v>
      </c>
      <c r="F45" s="136">
        <v>0.1288</v>
      </c>
      <c r="G45" s="136">
        <v>0.13339999999999999</v>
      </c>
      <c r="H45" s="136" t="s">
        <v>643</v>
      </c>
      <c r="I45" s="136" t="s">
        <v>643</v>
      </c>
      <c r="J45" s="136" t="s">
        <v>643</v>
      </c>
      <c r="K45" s="136" t="s">
        <v>643</v>
      </c>
    </row>
    <row r="46" spans="1:11" ht="13.5" customHeight="1" x14ac:dyDescent="0.2">
      <c r="A46" s="59" t="s">
        <v>850</v>
      </c>
      <c r="B46" s="126" t="s">
        <v>930</v>
      </c>
      <c r="C46" s="136">
        <v>6.3E-3</v>
      </c>
      <c r="D46" s="136" t="s">
        <v>643</v>
      </c>
      <c r="E46" s="136">
        <v>6.3E-3</v>
      </c>
      <c r="F46" s="136" t="s">
        <v>643</v>
      </c>
      <c r="G46" s="136">
        <v>6.3E-3</v>
      </c>
      <c r="H46" s="136" t="s">
        <v>643</v>
      </c>
      <c r="I46" s="136" t="s">
        <v>643</v>
      </c>
      <c r="J46" s="136" t="s">
        <v>643</v>
      </c>
      <c r="K46" s="136" t="s">
        <v>643</v>
      </c>
    </row>
    <row r="47" spans="1:11" s="67" customFormat="1" ht="18.75" customHeight="1" x14ac:dyDescent="0.2">
      <c r="A47" s="65" t="s">
        <v>997</v>
      </c>
      <c r="B47" s="125" t="s">
        <v>998</v>
      </c>
      <c r="C47" s="137">
        <v>263.38470000000001</v>
      </c>
      <c r="D47" s="137">
        <v>51.649900000000002</v>
      </c>
      <c r="E47" s="137">
        <v>180.36879999999999</v>
      </c>
      <c r="F47" s="137">
        <v>100.2698</v>
      </c>
      <c r="G47" s="137">
        <v>80.099000000000004</v>
      </c>
      <c r="H47" s="137">
        <v>31.366</v>
      </c>
      <c r="I47" s="137" t="s">
        <v>643</v>
      </c>
      <c r="J47" s="137" t="s">
        <v>643</v>
      </c>
      <c r="K47" s="137" t="s">
        <v>643</v>
      </c>
    </row>
    <row r="48" spans="1:11" ht="13.5" customHeight="1" x14ac:dyDescent="0.2">
      <c r="A48" s="59" t="s">
        <v>851</v>
      </c>
      <c r="B48" s="126" t="s">
        <v>931</v>
      </c>
      <c r="C48" s="136">
        <v>73.717600000000004</v>
      </c>
      <c r="D48" s="136">
        <v>12.1357</v>
      </c>
      <c r="E48" s="136">
        <v>33.381900000000002</v>
      </c>
      <c r="F48" s="136">
        <v>10.238200000000001</v>
      </c>
      <c r="G48" s="136">
        <v>23.143699999999999</v>
      </c>
      <c r="H48" s="136">
        <v>28.2</v>
      </c>
      <c r="I48" s="136" t="s">
        <v>643</v>
      </c>
      <c r="J48" s="136" t="s">
        <v>643</v>
      </c>
      <c r="K48" s="136" t="s">
        <v>643</v>
      </c>
    </row>
    <row r="49" spans="1:11" ht="13.5" customHeight="1" x14ac:dyDescent="0.2">
      <c r="A49" s="59" t="s">
        <v>852</v>
      </c>
      <c r="B49" s="126" t="s">
        <v>932</v>
      </c>
      <c r="C49" s="136">
        <v>189.64670000000001</v>
      </c>
      <c r="D49" s="136">
        <v>39.514200000000002</v>
      </c>
      <c r="E49" s="136">
        <v>146.9665</v>
      </c>
      <c r="F49" s="136">
        <v>90.031599999999997</v>
      </c>
      <c r="G49" s="136">
        <v>56.934899999999999</v>
      </c>
      <c r="H49" s="136">
        <v>3.1659999999999999</v>
      </c>
      <c r="I49" s="136" t="s">
        <v>643</v>
      </c>
      <c r="J49" s="136" t="s">
        <v>643</v>
      </c>
      <c r="K49" s="136" t="s">
        <v>643</v>
      </c>
    </row>
    <row r="50" spans="1:11" ht="13.5" customHeight="1" x14ac:dyDescent="0.2">
      <c r="A50" s="59" t="s">
        <v>853</v>
      </c>
      <c r="B50" s="126" t="s">
        <v>933</v>
      </c>
      <c r="C50" s="136">
        <v>2.0400000000000001E-2</v>
      </c>
      <c r="D50" s="136" t="s">
        <v>643</v>
      </c>
      <c r="E50" s="136">
        <v>2.0400000000000001E-2</v>
      </c>
      <c r="F50" s="136" t="s">
        <v>643</v>
      </c>
      <c r="G50" s="136">
        <v>2.0400000000000001E-2</v>
      </c>
      <c r="H50" s="136" t="s">
        <v>643</v>
      </c>
      <c r="I50" s="136" t="s">
        <v>643</v>
      </c>
      <c r="J50" s="136" t="s">
        <v>643</v>
      </c>
      <c r="K50" s="136" t="s">
        <v>643</v>
      </c>
    </row>
    <row r="51" spans="1:11" s="67" customFormat="1" ht="18.75" customHeight="1" x14ac:dyDescent="0.2">
      <c r="A51" s="65" t="s">
        <v>999</v>
      </c>
      <c r="B51" s="125" t="s">
        <v>1000</v>
      </c>
      <c r="C51" s="137">
        <v>2850.3881000000001</v>
      </c>
      <c r="D51" s="137">
        <v>908.56939999999997</v>
      </c>
      <c r="E51" s="137">
        <v>1819.4077</v>
      </c>
      <c r="F51" s="137">
        <v>1114.0836999999999</v>
      </c>
      <c r="G51" s="137">
        <v>705.32399999999996</v>
      </c>
      <c r="H51" s="137">
        <v>122.411</v>
      </c>
      <c r="I51" s="137" t="s">
        <v>643</v>
      </c>
      <c r="J51" s="137">
        <v>2.61</v>
      </c>
      <c r="K51" s="137">
        <v>1.798</v>
      </c>
    </row>
    <row r="52" spans="1:11" ht="13.5" customHeight="1" x14ac:dyDescent="0.2">
      <c r="A52" s="59" t="s">
        <v>854</v>
      </c>
      <c r="B52" s="126" t="s">
        <v>934</v>
      </c>
      <c r="C52" s="136">
        <v>135.22239999999999</v>
      </c>
      <c r="D52" s="136">
        <v>12.5197</v>
      </c>
      <c r="E52" s="136">
        <v>117.91670000000001</v>
      </c>
      <c r="F52" s="136">
        <v>52.742699999999999</v>
      </c>
      <c r="G52" s="136">
        <v>65.174000000000007</v>
      </c>
      <c r="H52" s="136">
        <v>4.7859999999999996</v>
      </c>
      <c r="I52" s="136" t="s">
        <v>643</v>
      </c>
      <c r="J52" s="136" t="s">
        <v>643</v>
      </c>
      <c r="K52" s="136" t="s">
        <v>643</v>
      </c>
    </row>
    <row r="53" spans="1:11" ht="13.5" customHeight="1" x14ac:dyDescent="0.2">
      <c r="A53" s="59" t="s">
        <v>855</v>
      </c>
      <c r="B53" s="126" t="s">
        <v>935</v>
      </c>
      <c r="C53" s="136">
        <v>2451.9612000000002</v>
      </c>
      <c r="D53" s="136">
        <v>835.04070000000002</v>
      </c>
      <c r="E53" s="136">
        <v>1502.4265</v>
      </c>
      <c r="F53" s="136">
        <v>956.09299999999996</v>
      </c>
      <c r="G53" s="136">
        <v>546.33349999999996</v>
      </c>
      <c r="H53" s="136">
        <v>114.494</v>
      </c>
      <c r="I53" s="136" t="s">
        <v>643</v>
      </c>
      <c r="J53" s="136" t="s">
        <v>643</v>
      </c>
      <c r="K53" s="136">
        <v>1.798</v>
      </c>
    </row>
    <row r="54" spans="1:11" ht="13.5" customHeight="1" x14ac:dyDescent="0.2">
      <c r="A54" s="59" t="s">
        <v>856</v>
      </c>
      <c r="B54" s="126" t="s">
        <v>936</v>
      </c>
      <c r="C54" s="136">
        <v>149.17099999999999</v>
      </c>
      <c r="D54" s="136">
        <v>50.576999999999998</v>
      </c>
      <c r="E54" s="136">
        <v>98.593999999999994</v>
      </c>
      <c r="F54" s="136">
        <v>77.171999999999997</v>
      </c>
      <c r="G54" s="136">
        <v>21.422000000000001</v>
      </c>
      <c r="H54" s="136" t="s">
        <v>643</v>
      </c>
      <c r="I54" s="136" t="s">
        <v>643</v>
      </c>
      <c r="J54" s="136">
        <v>2.61</v>
      </c>
      <c r="K54" s="136" t="s">
        <v>643</v>
      </c>
    </row>
    <row r="55" spans="1:11" ht="13.5" customHeight="1" x14ac:dyDescent="0.2">
      <c r="A55" s="59" t="s">
        <v>857</v>
      </c>
      <c r="B55" s="126" t="s">
        <v>593</v>
      </c>
      <c r="C55" s="136">
        <v>114.0335</v>
      </c>
      <c r="D55" s="136">
        <v>10.432</v>
      </c>
      <c r="E55" s="136">
        <v>100.4705</v>
      </c>
      <c r="F55" s="136">
        <v>28.076000000000001</v>
      </c>
      <c r="G55" s="136">
        <v>72.394499999999994</v>
      </c>
      <c r="H55" s="136">
        <v>3.1309999999999998</v>
      </c>
      <c r="I55" s="136" t="s">
        <v>643</v>
      </c>
      <c r="J55" s="136" t="s">
        <v>643</v>
      </c>
      <c r="K55" s="136" t="s">
        <v>643</v>
      </c>
    </row>
    <row r="56" spans="1:11" s="67" customFormat="1" ht="18.75" customHeight="1" x14ac:dyDescent="0.2">
      <c r="A56" s="65" t="s">
        <v>1001</v>
      </c>
      <c r="B56" s="125" t="s">
        <v>1002</v>
      </c>
      <c r="C56" s="137">
        <v>1724.0499</v>
      </c>
      <c r="D56" s="137">
        <v>384.3587</v>
      </c>
      <c r="E56" s="137">
        <v>1274.3882000000001</v>
      </c>
      <c r="F56" s="137">
        <v>742.49480000000005</v>
      </c>
      <c r="G56" s="137">
        <v>531.89340000000004</v>
      </c>
      <c r="H56" s="137">
        <v>65.302999999999997</v>
      </c>
      <c r="I56" s="137" t="s">
        <v>643</v>
      </c>
      <c r="J56" s="137" t="s">
        <v>643</v>
      </c>
      <c r="K56" s="137">
        <v>7.6029999999999998</v>
      </c>
    </row>
    <row r="57" spans="1:11" ht="13.5" customHeight="1" x14ac:dyDescent="0.2">
      <c r="A57" s="59" t="s">
        <v>858</v>
      </c>
      <c r="B57" s="126" t="s">
        <v>937</v>
      </c>
      <c r="C57" s="136">
        <v>719.35619999999994</v>
      </c>
      <c r="D57" s="136">
        <v>218.4718</v>
      </c>
      <c r="E57" s="136">
        <v>498.70839999999998</v>
      </c>
      <c r="F57" s="136">
        <v>285.00229999999999</v>
      </c>
      <c r="G57" s="136">
        <v>213.70609999999999</v>
      </c>
      <c r="H57" s="136">
        <v>2.1760000000000002</v>
      </c>
      <c r="I57" s="136" t="s">
        <v>643</v>
      </c>
      <c r="J57" s="136" t="s">
        <v>643</v>
      </c>
      <c r="K57" s="136" t="s">
        <v>643</v>
      </c>
    </row>
    <row r="58" spans="1:11" ht="13.5" customHeight="1" x14ac:dyDescent="0.2">
      <c r="A58" s="59" t="s">
        <v>859</v>
      </c>
      <c r="B58" s="126" t="s">
        <v>938</v>
      </c>
      <c r="C58" s="136">
        <v>449.12860000000001</v>
      </c>
      <c r="D58" s="136">
        <v>56.648400000000002</v>
      </c>
      <c r="E58" s="136">
        <v>368.99419999999998</v>
      </c>
      <c r="F58" s="136">
        <v>203.05680000000001</v>
      </c>
      <c r="G58" s="136">
        <v>165.9374</v>
      </c>
      <c r="H58" s="136">
        <v>23.486000000000001</v>
      </c>
      <c r="I58" s="136" t="s">
        <v>643</v>
      </c>
      <c r="J58" s="136" t="s">
        <v>643</v>
      </c>
      <c r="K58" s="136">
        <v>1.0529999999999999</v>
      </c>
    </row>
    <row r="59" spans="1:11" ht="13.5" customHeight="1" x14ac:dyDescent="0.2">
      <c r="A59" s="59" t="s">
        <v>860</v>
      </c>
      <c r="B59" s="126" t="s">
        <v>939</v>
      </c>
      <c r="C59" s="136">
        <v>393.14780000000002</v>
      </c>
      <c r="D59" s="136">
        <v>85.958600000000004</v>
      </c>
      <c r="E59" s="136">
        <v>272.21420000000001</v>
      </c>
      <c r="F59" s="136">
        <v>182.50899999999999</v>
      </c>
      <c r="G59" s="136">
        <v>89.705200000000005</v>
      </c>
      <c r="H59" s="136">
        <v>34.975000000000001</v>
      </c>
      <c r="I59" s="136" t="s">
        <v>643</v>
      </c>
      <c r="J59" s="136" t="s">
        <v>643</v>
      </c>
      <c r="K59" s="136">
        <v>6.55</v>
      </c>
    </row>
    <row r="60" spans="1:11" ht="13.5" customHeight="1" x14ac:dyDescent="0.2">
      <c r="A60" s="59" t="s">
        <v>861</v>
      </c>
      <c r="B60" s="126" t="s">
        <v>940</v>
      </c>
      <c r="C60" s="136">
        <v>22.197099999999999</v>
      </c>
      <c r="D60" s="136">
        <v>12.544700000000001</v>
      </c>
      <c r="E60" s="136">
        <v>4.9863999999999997</v>
      </c>
      <c r="F60" s="136">
        <v>0.65339999999999998</v>
      </c>
      <c r="G60" s="136">
        <v>4.3330000000000002</v>
      </c>
      <c r="H60" s="136">
        <v>4.6660000000000004</v>
      </c>
      <c r="I60" s="136" t="s">
        <v>643</v>
      </c>
      <c r="J60" s="136" t="s">
        <v>643</v>
      </c>
      <c r="K60" s="136" t="s">
        <v>643</v>
      </c>
    </row>
    <row r="61" spans="1:11" ht="13.5" customHeight="1" x14ac:dyDescent="0.2">
      <c r="A61" s="59" t="s">
        <v>862</v>
      </c>
      <c r="B61" s="126" t="s">
        <v>941</v>
      </c>
      <c r="C61" s="136">
        <v>127.7043</v>
      </c>
      <c r="D61" s="136">
        <v>8.6853999999999996</v>
      </c>
      <c r="E61" s="136">
        <v>119.0189</v>
      </c>
      <c r="F61" s="136">
        <v>65.845600000000005</v>
      </c>
      <c r="G61" s="136">
        <v>53.173299999999998</v>
      </c>
      <c r="H61" s="136" t="s">
        <v>643</v>
      </c>
      <c r="I61" s="136" t="s">
        <v>643</v>
      </c>
      <c r="J61" s="136" t="s">
        <v>643</v>
      </c>
      <c r="K61" s="136" t="s">
        <v>643</v>
      </c>
    </row>
    <row r="62" spans="1:11" ht="13.5" customHeight="1" x14ac:dyDescent="0.2">
      <c r="A62" s="59" t="s">
        <v>863</v>
      </c>
      <c r="B62" s="126" t="s">
        <v>942</v>
      </c>
      <c r="C62" s="136">
        <v>12.5159</v>
      </c>
      <c r="D62" s="136">
        <v>2.0497999999999998</v>
      </c>
      <c r="E62" s="136">
        <v>10.466100000000001</v>
      </c>
      <c r="F62" s="136">
        <v>5.4276999999999997</v>
      </c>
      <c r="G62" s="136">
        <v>5.0384000000000002</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273.108</v>
      </c>
      <c r="D64" s="137">
        <v>145.36500000000001</v>
      </c>
      <c r="E64" s="137">
        <v>115.50700000000001</v>
      </c>
      <c r="F64" s="137">
        <v>66.339200000000005</v>
      </c>
      <c r="G64" s="137">
        <v>49.1678</v>
      </c>
      <c r="H64" s="137">
        <v>12.236000000000001</v>
      </c>
      <c r="I64" s="137" t="s">
        <v>643</v>
      </c>
      <c r="J64" s="137" t="s">
        <v>643</v>
      </c>
      <c r="K64" s="137">
        <v>0.81599999999999995</v>
      </c>
    </row>
    <row r="65" spans="1:11" ht="13.5" customHeight="1" x14ac:dyDescent="0.2">
      <c r="A65" s="59" t="s">
        <v>865</v>
      </c>
      <c r="B65" s="126" t="s">
        <v>944</v>
      </c>
      <c r="C65" s="136">
        <v>32.904000000000003</v>
      </c>
      <c r="D65" s="136">
        <v>2.3866000000000001</v>
      </c>
      <c r="E65" s="136">
        <v>30.517399999999999</v>
      </c>
      <c r="F65" s="136">
        <v>17.147200000000002</v>
      </c>
      <c r="G65" s="136">
        <v>13.370200000000001</v>
      </c>
      <c r="H65" s="136" t="s">
        <v>643</v>
      </c>
      <c r="I65" s="136" t="s">
        <v>643</v>
      </c>
      <c r="J65" s="136" t="s">
        <v>643</v>
      </c>
      <c r="K65" s="136" t="s">
        <v>643</v>
      </c>
    </row>
    <row r="66" spans="1:11" ht="13.5" customHeight="1" x14ac:dyDescent="0.2">
      <c r="A66" s="59" t="s">
        <v>866</v>
      </c>
      <c r="B66" s="126" t="s">
        <v>945</v>
      </c>
      <c r="C66" s="136">
        <v>200.6626</v>
      </c>
      <c r="D66" s="136">
        <v>131.69</v>
      </c>
      <c r="E66" s="136">
        <v>64.886600000000001</v>
      </c>
      <c r="F66" s="136">
        <v>35.091000000000001</v>
      </c>
      <c r="G66" s="136">
        <v>29.7956</v>
      </c>
      <c r="H66" s="136">
        <v>4.0860000000000003</v>
      </c>
      <c r="I66" s="136" t="s">
        <v>643</v>
      </c>
      <c r="J66" s="136" t="s">
        <v>643</v>
      </c>
      <c r="K66" s="136" t="s">
        <v>643</v>
      </c>
    </row>
    <row r="67" spans="1:11" ht="13.5" customHeight="1" x14ac:dyDescent="0.2">
      <c r="A67" s="59" t="s">
        <v>867</v>
      </c>
      <c r="B67" s="126" t="s">
        <v>946</v>
      </c>
      <c r="C67" s="136">
        <v>39.541400000000003</v>
      </c>
      <c r="D67" s="136">
        <v>11.288399999999999</v>
      </c>
      <c r="E67" s="136">
        <v>20.103000000000002</v>
      </c>
      <c r="F67" s="136">
        <v>14.101000000000001</v>
      </c>
      <c r="G67" s="136">
        <v>6.0019999999999998</v>
      </c>
      <c r="H67" s="136">
        <v>8.15</v>
      </c>
      <c r="I67" s="136" t="s">
        <v>643</v>
      </c>
      <c r="J67" s="136" t="s">
        <v>643</v>
      </c>
      <c r="K67" s="136">
        <v>0.81599999999999995</v>
      </c>
    </row>
    <row r="68" spans="1:11" s="67" customFormat="1" ht="18.75" customHeight="1" x14ac:dyDescent="0.2">
      <c r="A68" s="65" t="s">
        <v>1005</v>
      </c>
      <c r="B68" s="125" t="s">
        <v>1006</v>
      </c>
      <c r="C68" s="137">
        <v>704.05520000000001</v>
      </c>
      <c r="D68" s="137">
        <v>117.20480000000001</v>
      </c>
      <c r="E68" s="137">
        <v>540.90539999999999</v>
      </c>
      <c r="F68" s="137">
        <v>230.77269999999999</v>
      </c>
      <c r="G68" s="137">
        <v>310.1327</v>
      </c>
      <c r="H68" s="137">
        <v>45.945</v>
      </c>
      <c r="I68" s="137" t="s">
        <v>643</v>
      </c>
      <c r="J68" s="137">
        <v>7.8730000000000002</v>
      </c>
      <c r="K68" s="137">
        <v>36.045999999999999</v>
      </c>
    </row>
    <row r="69" spans="1:11" ht="13.5" customHeight="1" x14ac:dyDescent="0.2">
      <c r="A69" s="59" t="s">
        <v>868</v>
      </c>
      <c r="B69" s="126" t="s">
        <v>947</v>
      </c>
      <c r="C69" s="136">
        <v>586.15520000000004</v>
      </c>
      <c r="D69" s="136">
        <v>110.9482</v>
      </c>
      <c r="E69" s="136">
        <v>442.37</v>
      </c>
      <c r="F69" s="136">
        <v>177.4599</v>
      </c>
      <c r="G69" s="136">
        <v>264.9101</v>
      </c>
      <c r="H69" s="136">
        <v>32.837000000000003</v>
      </c>
      <c r="I69" s="136" t="s">
        <v>643</v>
      </c>
      <c r="J69" s="136">
        <v>7.8730000000000002</v>
      </c>
      <c r="K69" s="136">
        <v>31.760999999999999</v>
      </c>
    </row>
    <row r="70" spans="1:11" ht="13.5" customHeight="1" x14ac:dyDescent="0.2">
      <c r="A70" s="59" t="s">
        <v>869</v>
      </c>
      <c r="B70" s="126" t="s">
        <v>948</v>
      </c>
      <c r="C70" s="136">
        <v>100.7983</v>
      </c>
      <c r="D70" s="136">
        <v>4.9954000000000001</v>
      </c>
      <c r="E70" s="136">
        <v>88.113900000000001</v>
      </c>
      <c r="F70" s="136">
        <v>47.547199999999997</v>
      </c>
      <c r="G70" s="136">
        <v>40.566699999999997</v>
      </c>
      <c r="H70" s="136">
        <v>7.6890000000000001</v>
      </c>
      <c r="I70" s="136" t="s">
        <v>643</v>
      </c>
      <c r="J70" s="136" t="s">
        <v>643</v>
      </c>
      <c r="K70" s="136">
        <v>2.4359999999999999</v>
      </c>
    </row>
    <row r="71" spans="1:11" ht="13.5" customHeight="1" x14ac:dyDescent="0.2">
      <c r="A71" s="59" t="s">
        <v>870</v>
      </c>
      <c r="B71" s="126" t="s">
        <v>949</v>
      </c>
      <c r="C71" s="136">
        <v>7.7858999999999998</v>
      </c>
      <c r="D71" s="136">
        <v>0.13300000000000001</v>
      </c>
      <c r="E71" s="136">
        <v>7.6528999999999998</v>
      </c>
      <c r="F71" s="136">
        <v>5.0810000000000004</v>
      </c>
      <c r="G71" s="136">
        <v>2.5718999999999999</v>
      </c>
      <c r="H71" s="136" t="s">
        <v>643</v>
      </c>
      <c r="I71" s="136" t="s">
        <v>643</v>
      </c>
      <c r="J71" s="136" t="s">
        <v>643</v>
      </c>
      <c r="K71" s="136">
        <v>1.849</v>
      </c>
    </row>
    <row r="72" spans="1:11" ht="13.5" customHeight="1" x14ac:dyDescent="0.2">
      <c r="A72" s="59" t="s">
        <v>871</v>
      </c>
      <c r="B72" s="126" t="s">
        <v>950</v>
      </c>
      <c r="C72" s="136">
        <v>5.7119999999999997</v>
      </c>
      <c r="D72" s="136">
        <v>0.29299999999999998</v>
      </c>
      <c r="E72" s="136" t="s">
        <v>643</v>
      </c>
      <c r="F72" s="136" t="s">
        <v>643</v>
      </c>
      <c r="G72" s="136" t="s">
        <v>643</v>
      </c>
      <c r="H72" s="136">
        <v>5.4189999999999996</v>
      </c>
      <c r="I72" s="136" t="s">
        <v>643</v>
      </c>
      <c r="J72" s="136" t="s">
        <v>643</v>
      </c>
      <c r="K72" s="136" t="s">
        <v>643</v>
      </c>
    </row>
    <row r="73" spans="1:11" ht="13.5" customHeight="1" x14ac:dyDescent="0.2">
      <c r="A73" s="59" t="s">
        <v>872</v>
      </c>
      <c r="B73" s="126" t="s">
        <v>951</v>
      </c>
      <c r="C73" s="136">
        <v>3.6038000000000001</v>
      </c>
      <c r="D73" s="136">
        <v>0.83520000000000005</v>
      </c>
      <c r="E73" s="136">
        <v>2.7686000000000002</v>
      </c>
      <c r="F73" s="136">
        <v>0.68459999999999999</v>
      </c>
      <c r="G73" s="136">
        <v>2.0840000000000001</v>
      </c>
      <c r="H73" s="136" t="s">
        <v>643</v>
      </c>
      <c r="I73" s="136" t="s">
        <v>643</v>
      </c>
      <c r="J73" s="136" t="s">
        <v>643</v>
      </c>
      <c r="K73" s="136" t="s">
        <v>643</v>
      </c>
    </row>
    <row r="74" spans="1:11" s="67" customFormat="1" ht="18.75" customHeight="1" x14ac:dyDescent="0.2">
      <c r="A74" s="65" t="s">
        <v>1007</v>
      </c>
      <c r="B74" s="125" t="s">
        <v>1008</v>
      </c>
      <c r="C74" s="137">
        <v>37.110199999999999</v>
      </c>
      <c r="D74" s="137">
        <v>7.6708999999999996</v>
      </c>
      <c r="E74" s="137">
        <v>21.357299999999999</v>
      </c>
      <c r="F74" s="137">
        <v>7.6811999999999996</v>
      </c>
      <c r="G74" s="137">
        <v>13.6761</v>
      </c>
      <c r="H74" s="137">
        <v>8.0820000000000007</v>
      </c>
      <c r="I74" s="137" t="s">
        <v>643</v>
      </c>
      <c r="J74" s="137" t="s">
        <v>643</v>
      </c>
      <c r="K74" s="137" t="s">
        <v>643</v>
      </c>
    </row>
    <row r="75" spans="1:11" ht="13.5" customHeight="1" x14ac:dyDescent="0.2">
      <c r="A75" s="59" t="s">
        <v>873</v>
      </c>
      <c r="B75" s="126" t="s">
        <v>952</v>
      </c>
      <c r="C75" s="136">
        <v>1.3391999999999999</v>
      </c>
      <c r="D75" s="136" t="s">
        <v>643</v>
      </c>
      <c r="E75" s="136">
        <v>1.3391999999999999</v>
      </c>
      <c r="F75" s="136">
        <v>0.32019999999999998</v>
      </c>
      <c r="G75" s="136">
        <v>1.0189999999999999</v>
      </c>
      <c r="H75" s="136" t="s">
        <v>643</v>
      </c>
      <c r="I75" s="136" t="s">
        <v>643</v>
      </c>
      <c r="J75" s="136" t="s">
        <v>643</v>
      </c>
      <c r="K75" s="136" t="s">
        <v>643</v>
      </c>
    </row>
    <row r="76" spans="1:11" ht="13.5" customHeight="1" x14ac:dyDescent="0.2">
      <c r="A76" s="59" t="s">
        <v>874</v>
      </c>
      <c r="B76" s="126" t="s">
        <v>953</v>
      </c>
      <c r="C76" s="136">
        <v>0.128</v>
      </c>
      <c r="D76" s="136">
        <v>9.7000000000000003E-3</v>
      </c>
      <c r="E76" s="136">
        <v>0.1183</v>
      </c>
      <c r="F76" s="136">
        <v>1.49E-2</v>
      </c>
      <c r="G76" s="136">
        <v>0.10340000000000001</v>
      </c>
      <c r="H76" s="136" t="s">
        <v>643</v>
      </c>
      <c r="I76" s="136" t="s">
        <v>643</v>
      </c>
      <c r="J76" s="136" t="s">
        <v>643</v>
      </c>
      <c r="K76" s="136" t="s">
        <v>643</v>
      </c>
    </row>
    <row r="77" spans="1:11" ht="13.5" customHeight="1" x14ac:dyDescent="0.2">
      <c r="A77" s="59" t="s">
        <v>875</v>
      </c>
      <c r="B77" s="126" t="s">
        <v>954</v>
      </c>
      <c r="C77" s="136">
        <v>5.7000000000000002E-3</v>
      </c>
      <c r="D77" s="136">
        <v>5.7000000000000002E-3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15.9131</v>
      </c>
      <c r="D78" s="136">
        <v>2.5024000000000002</v>
      </c>
      <c r="E78" s="136">
        <v>5.3287000000000004</v>
      </c>
      <c r="F78" s="136">
        <v>3.1595</v>
      </c>
      <c r="G78" s="136">
        <v>2.1692</v>
      </c>
      <c r="H78" s="136">
        <v>8.0820000000000007</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0.37009999999999998</v>
      </c>
      <c r="D81" s="136">
        <v>8.6E-3</v>
      </c>
      <c r="E81" s="136">
        <v>0.36149999999999999</v>
      </c>
      <c r="F81" s="136">
        <v>2.53E-2</v>
      </c>
      <c r="G81" s="136">
        <v>0.3362</v>
      </c>
      <c r="H81" s="136" t="s">
        <v>643</v>
      </c>
      <c r="I81" s="136" t="s">
        <v>643</v>
      </c>
      <c r="J81" s="136" t="s">
        <v>643</v>
      </c>
      <c r="K81" s="136" t="s">
        <v>643</v>
      </c>
    </row>
    <row r="82" spans="1:11" ht="13.5" customHeight="1" x14ac:dyDescent="0.2">
      <c r="A82" s="59" t="s">
        <v>880</v>
      </c>
      <c r="B82" s="126" t="s">
        <v>959</v>
      </c>
      <c r="C82" s="136">
        <v>19.354099999999999</v>
      </c>
      <c r="D82" s="136">
        <v>5.1444999999999999</v>
      </c>
      <c r="E82" s="136">
        <v>14.2096</v>
      </c>
      <c r="F82" s="136">
        <v>4.1612999999999998</v>
      </c>
      <c r="G82" s="136">
        <v>10.048299999999999</v>
      </c>
      <c r="H82" s="136" t="s">
        <v>643</v>
      </c>
      <c r="I82" s="136" t="s">
        <v>643</v>
      </c>
      <c r="J82" s="136" t="s">
        <v>643</v>
      </c>
      <c r="K82" s="136" t="s">
        <v>643</v>
      </c>
    </row>
    <row r="83" spans="1:11" s="67" customFormat="1" ht="18.75" customHeight="1" x14ac:dyDescent="0.2">
      <c r="A83" s="65" t="s">
        <v>1009</v>
      </c>
      <c r="B83" s="125" t="s">
        <v>1010</v>
      </c>
      <c r="C83" s="137">
        <v>50.232999999999997</v>
      </c>
      <c r="D83" s="137">
        <v>8.1793999999999993</v>
      </c>
      <c r="E83" s="137">
        <v>42.053600000000003</v>
      </c>
      <c r="F83" s="137">
        <v>12.4854</v>
      </c>
      <c r="G83" s="137">
        <v>29.568200000000001</v>
      </c>
      <c r="H83" s="137" t="s">
        <v>643</v>
      </c>
      <c r="I83" s="137" t="s">
        <v>643</v>
      </c>
      <c r="J83" s="137" t="s">
        <v>643</v>
      </c>
      <c r="K83" s="137" t="s">
        <v>643</v>
      </c>
    </row>
    <row r="84" spans="1:11" ht="13.5" customHeight="1" x14ac:dyDescent="0.2">
      <c r="A84" s="59" t="s">
        <v>881</v>
      </c>
      <c r="B84" s="126" t="s">
        <v>960</v>
      </c>
      <c r="C84" s="136">
        <v>44.406500000000001</v>
      </c>
      <c r="D84" s="136">
        <v>7.3292999999999999</v>
      </c>
      <c r="E84" s="136">
        <v>37.077199999999998</v>
      </c>
      <c r="F84" s="136">
        <v>12.434100000000001</v>
      </c>
      <c r="G84" s="136">
        <v>24.6431</v>
      </c>
      <c r="H84" s="136" t="s">
        <v>643</v>
      </c>
      <c r="I84" s="136" t="s">
        <v>643</v>
      </c>
      <c r="J84" s="136" t="s">
        <v>643</v>
      </c>
      <c r="K84" s="136" t="s">
        <v>643</v>
      </c>
    </row>
    <row r="85" spans="1:11" ht="13.5" customHeight="1" x14ac:dyDescent="0.2">
      <c r="A85" s="59" t="s">
        <v>882</v>
      </c>
      <c r="B85" s="126" t="s">
        <v>961</v>
      </c>
      <c r="C85" s="136">
        <v>5.8265000000000002</v>
      </c>
      <c r="D85" s="136">
        <v>0.85009999999999997</v>
      </c>
      <c r="E85" s="136">
        <v>4.9763999999999999</v>
      </c>
      <c r="F85" s="136">
        <v>5.1299999999999998E-2</v>
      </c>
      <c r="G85" s="136">
        <v>4.9250999999999996</v>
      </c>
      <c r="H85" s="136" t="s">
        <v>643</v>
      </c>
      <c r="I85" s="136" t="s">
        <v>643</v>
      </c>
      <c r="J85" s="136" t="s">
        <v>643</v>
      </c>
      <c r="K85" s="136" t="s">
        <v>643</v>
      </c>
    </row>
    <row r="86" spans="1:11" s="67" customFormat="1" ht="18.75" customHeight="1" x14ac:dyDescent="0.2">
      <c r="A86" s="65" t="s">
        <v>1011</v>
      </c>
      <c r="B86" s="125" t="s">
        <v>1012</v>
      </c>
      <c r="C86" s="137">
        <v>40.6447</v>
      </c>
      <c r="D86" s="137">
        <v>18.1568</v>
      </c>
      <c r="E86" s="137">
        <v>0.9879</v>
      </c>
      <c r="F86" s="137">
        <v>0.38990000000000002</v>
      </c>
      <c r="G86" s="137">
        <v>0.59799999999999998</v>
      </c>
      <c r="H86" s="137">
        <v>21.5</v>
      </c>
      <c r="I86" s="137" t="s">
        <v>643</v>
      </c>
      <c r="J86" s="137" t="s">
        <v>643</v>
      </c>
      <c r="K86" s="137" t="s">
        <v>643</v>
      </c>
    </row>
    <row r="87" spans="1:11" ht="13.5" customHeight="1" x14ac:dyDescent="0.2">
      <c r="A87" s="59" t="s">
        <v>883</v>
      </c>
      <c r="B87" s="126" t="s">
        <v>962</v>
      </c>
      <c r="C87" s="136">
        <v>7.8266999999999998</v>
      </c>
      <c r="D87" s="136">
        <v>7.0732999999999997</v>
      </c>
      <c r="E87" s="136">
        <v>0.75339999999999996</v>
      </c>
      <c r="F87" s="136">
        <v>0.18779999999999999</v>
      </c>
      <c r="G87" s="136">
        <v>0.56559999999999999</v>
      </c>
      <c r="H87" s="136" t="s">
        <v>643</v>
      </c>
      <c r="I87" s="136" t="s">
        <v>643</v>
      </c>
      <c r="J87" s="136" t="s">
        <v>643</v>
      </c>
      <c r="K87" s="136" t="s">
        <v>643</v>
      </c>
    </row>
    <row r="88" spans="1:11" ht="13.5" customHeight="1" x14ac:dyDescent="0.2">
      <c r="A88" s="59" t="s">
        <v>884</v>
      </c>
      <c r="B88" s="126" t="s">
        <v>963</v>
      </c>
      <c r="C88" s="136">
        <v>32.817999999999998</v>
      </c>
      <c r="D88" s="136">
        <v>11.083500000000001</v>
      </c>
      <c r="E88" s="136">
        <v>0.23449999999999999</v>
      </c>
      <c r="F88" s="136">
        <v>0.2021</v>
      </c>
      <c r="G88" s="136">
        <v>3.2399999999999998E-2</v>
      </c>
      <c r="H88" s="136">
        <v>21.5</v>
      </c>
      <c r="I88" s="136" t="s">
        <v>643</v>
      </c>
      <c r="J88" s="136" t="s">
        <v>643</v>
      </c>
      <c r="K88" s="136" t="s">
        <v>643</v>
      </c>
    </row>
    <row r="89" spans="1:11" s="67" customFormat="1" ht="18.75" customHeight="1" x14ac:dyDescent="0.2">
      <c r="A89" s="65" t="s">
        <v>1013</v>
      </c>
      <c r="B89" s="125" t="s">
        <v>1014</v>
      </c>
      <c r="C89" s="137">
        <v>862.85630000000003</v>
      </c>
      <c r="D89" s="137">
        <v>347.43700000000001</v>
      </c>
      <c r="E89" s="137">
        <v>501.61329999999998</v>
      </c>
      <c r="F89" s="137">
        <v>162.9145</v>
      </c>
      <c r="G89" s="137">
        <v>338.69880000000001</v>
      </c>
      <c r="H89" s="137">
        <v>13.805999999999999</v>
      </c>
      <c r="I89" s="137">
        <v>1.581</v>
      </c>
      <c r="J89" s="137" t="s">
        <v>643</v>
      </c>
      <c r="K89" s="137">
        <v>2.9860000000000002</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862.85630000000003</v>
      </c>
      <c r="D91" s="136">
        <v>347.43700000000001</v>
      </c>
      <c r="E91" s="136">
        <v>501.61329999999998</v>
      </c>
      <c r="F91" s="136">
        <v>162.9145</v>
      </c>
      <c r="G91" s="136">
        <v>338.69880000000001</v>
      </c>
      <c r="H91" s="136">
        <v>13.805999999999999</v>
      </c>
      <c r="I91" s="136">
        <v>1.581</v>
      </c>
      <c r="J91" s="136" t="s">
        <v>643</v>
      </c>
      <c r="K91" s="136">
        <v>2.9860000000000002</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97.477699999999999</v>
      </c>
      <c r="D95" s="137">
        <v>18.047899999999998</v>
      </c>
      <c r="E95" s="137">
        <v>74.946100000000001</v>
      </c>
      <c r="F95" s="137">
        <v>56.9953</v>
      </c>
      <c r="G95" s="137">
        <v>17.950800000000001</v>
      </c>
      <c r="H95" s="137">
        <v>4.4836999999999998</v>
      </c>
      <c r="I95" s="137" t="s">
        <v>643</v>
      </c>
      <c r="J95" s="137" t="s">
        <v>643</v>
      </c>
      <c r="K95" s="137">
        <v>0.27139999999999997</v>
      </c>
    </row>
    <row r="96" spans="1:11" ht="13.5" customHeight="1" x14ac:dyDescent="0.2">
      <c r="A96" s="59" t="s">
        <v>889</v>
      </c>
      <c r="B96" s="126" t="s">
        <v>968</v>
      </c>
      <c r="C96" s="136">
        <v>93.911600000000007</v>
      </c>
      <c r="D96" s="136">
        <v>18.042200000000001</v>
      </c>
      <c r="E96" s="136">
        <v>71.3857</v>
      </c>
      <c r="F96" s="136">
        <v>54.3643</v>
      </c>
      <c r="G96" s="136">
        <v>17.0214</v>
      </c>
      <c r="H96" s="136">
        <v>4.4836999999999998</v>
      </c>
      <c r="I96" s="136" t="s">
        <v>643</v>
      </c>
      <c r="J96" s="136" t="s">
        <v>643</v>
      </c>
      <c r="K96" s="136">
        <v>0.27139999999999997</v>
      </c>
    </row>
    <row r="97" spans="1:11" ht="13.5" customHeight="1" x14ac:dyDescent="0.2">
      <c r="A97" s="59" t="s">
        <v>890</v>
      </c>
      <c r="B97" s="126" t="s">
        <v>969</v>
      </c>
      <c r="C97" s="136">
        <v>3.5661</v>
      </c>
      <c r="D97" s="136">
        <v>5.7000000000000002E-3</v>
      </c>
      <c r="E97" s="136">
        <v>3.5604</v>
      </c>
      <c r="F97" s="136">
        <v>2.6309999999999998</v>
      </c>
      <c r="G97" s="136">
        <v>0.9294</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5.0039999999999996</v>
      </c>
      <c r="D104" s="137" t="s">
        <v>643</v>
      </c>
      <c r="E104" s="137" t="s">
        <v>643</v>
      </c>
      <c r="F104" s="137" t="s">
        <v>643</v>
      </c>
      <c r="G104" s="137" t="s">
        <v>643</v>
      </c>
      <c r="H104" s="137">
        <v>5.0039999999999996</v>
      </c>
      <c r="I104" s="137" t="s">
        <v>643</v>
      </c>
      <c r="J104" s="137" t="s">
        <v>643</v>
      </c>
      <c r="K104" s="137" t="s">
        <v>643</v>
      </c>
    </row>
    <row r="105" spans="1:11" ht="13.5" customHeight="1" x14ac:dyDescent="0.2">
      <c r="A105" s="59" t="s">
        <v>896</v>
      </c>
      <c r="B105" s="126" t="s">
        <v>975</v>
      </c>
      <c r="C105" s="136">
        <v>5.0039999999999996</v>
      </c>
      <c r="D105" s="136" t="s">
        <v>643</v>
      </c>
      <c r="E105" s="136" t="s">
        <v>643</v>
      </c>
      <c r="F105" s="136" t="s">
        <v>643</v>
      </c>
      <c r="G105" s="136" t="s">
        <v>643</v>
      </c>
      <c r="H105" s="136">
        <v>5.0039999999999996</v>
      </c>
      <c r="I105" s="136" t="s">
        <v>643</v>
      </c>
      <c r="J105" s="136" t="s">
        <v>643</v>
      </c>
      <c r="K105" s="136" t="s">
        <v>643</v>
      </c>
    </row>
    <row r="106" spans="1:11" s="67" customFormat="1" ht="18.75" customHeight="1" x14ac:dyDescent="0.2">
      <c r="A106" s="65" t="s">
        <v>1022</v>
      </c>
      <c r="B106" s="125" t="s">
        <v>1023</v>
      </c>
      <c r="C106" s="137">
        <v>1068.4362000000001</v>
      </c>
      <c r="D106" s="137">
        <v>69.017399999999995</v>
      </c>
      <c r="E106" s="137">
        <v>865.51850000000002</v>
      </c>
      <c r="F106" s="137">
        <v>359.45690000000002</v>
      </c>
      <c r="G106" s="137">
        <v>506.0616</v>
      </c>
      <c r="H106" s="137">
        <v>133.90029999999999</v>
      </c>
      <c r="I106" s="137" t="s">
        <v>643</v>
      </c>
      <c r="J106" s="137" t="s">
        <v>643</v>
      </c>
      <c r="K106" s="137" t="s">
        <v>643</v>
      </c>
    </row>
    <row r="107" spans="1:11" ht="13.5" customHeight="1" x14ac:dyDescent="0.2">
      <c r="A107" s="59" t="s">
        <v>897</v>
      </c>
      <c r="B107" s="126" t="s">
        <v>976</v>
      </c>
      <c r="C107" s="136">
        <v>1042.0564999999999</v>
      </c>
      <c r="D107" s="136">
        <v>66.903199999999998</v>
      </c>
      <c r="E107" s="136">
        <v>841.25300000000004</v>
      </c>
      <c r="F107" s="136">
        <v>348.0908</v>
      </c>
      <c r="G107" s="136">
        <v>493.16219999999998</v>
      </c>
      <c r="H107" s="136">
        <v>133.90029999999999</v>
      </c>
      <c r="I107" s="136" t="s">
        <v>643</v>
      </c>
      <c r="J107" s="136" t="s">
        <v>643</v>
      </c>
      <c r="K107" s="136" t="s">
        <v>643</v>
      </c>
    </row>
    <row r="108" spans="1:11" ht="13.5" customHeight="1" x14ac:dyDescent="0.2">
      <c r="A108" s="59" t="s">
        <v>898</v>
      </c>
      <c r="B108" s="126" t="s">
        <v>977</v>
      </c>
      <c r="C108" s="136">
        <v>26.3797</v>
      </c>
      <c r="D108" s="136">
        <v>2.1141999999999999</v>
      </c>
      <c r="E108" s="136">
        <v>24.265499999999999</v>
      </c>
      <c r="F108" s="136">
        <v>11.366099999999999</v>
      </c>
      <c r="G108" s="136">
        <v>12.8994</v>
      </c>
      <c r="H108" s="136" t="s">
        <v>643</v>
      </c>
      <c r="I108" s="136" t="s">
        <v>643</v>
      </c>
      <c r="J108" s="136" t="s">
        <v>643</v>
      </c>
      <c r="K108" s="136" t="s">
        <v>643</v>
      </c>
    </row>
    <row r="109" spans="1:11" s="67" customFormat="1" ht="18.75" customHeight="1" x14ac:dyDescent="0.2">
      <c r="A109" s="65" t="s">
        <v>1024</v>
      </c>
      <c r="B109" s="125" t="s">
        <v>1025</v>
      </c>
      <c r="C109" s="137">
        <v>0.48449999999999999</v>
      </c>
      <c r="D109" s="137">
        <v>0.17499999999999999</v>
      </c>
      <c r="E109" s="137">
        <v>0.3095</v>
      </c>
      <c r="F109" s="137" t="s">
        <v>643</v>
      </c>
      <c r="G109" s="137">
        <v>0.3095</v>
      </c>
      <c r="H109" s="137" t="s">
        <v>643</v>
      </c>
      <c r="I109" s="137" t="s">
        <v>643</v>
      </c>
      <c r="J109" s="137" t="s">
        <v>643</v>
      </c>
      <c r="K109" s="137" t="s">
        <v>643</v>
      </c>
    </row>
    <row r="110" spans="1:11" ht="13.5" customHeight="1" x14ac:dyDescent="0.2">
      <c r="A110" s="59" t="s">
        <v>899</v>
      </c>
      <c r="B110" s="126" t="s">
        <v>978</v>
      </c>
      <c r="C110" s="136">
        <v>0.48449999999999999</v>
      </c>
      <c r="D110" s="136">
        <v>0.17499999999999999</v>
      </c>
      <c r="E110" s="136">
        <v>0.3095</v>
      </c>
      <c r="F110" s="136" t="s">
        <v>643</v>
      </c>
      <c r="G110" s="136">
        <v>0.3095</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3843.7331720000002</v>
      </c>
      <c r="D8" s="137">
        <v>824.16880400000002</v>
      </c>
      <c r="E8" s="137">
        <v>2481.898569</v>
      </c>
      <c r="F8" s="137">
        <v>1465.4325610000001</v>
      </c>
      <c r="G8" s="137">
        <v>1016.466008</v>
      </c>
      <c r="H8" s="137">
        <v>537.66579899999999</v>
      </c>
      <c r="I8" s="137">
        <v>0.86463000000000001</v>
      </c>
      <c r="J8" s="137">
        <v>1.682534</v>
      </c>
      <c r="K8" s="137">
        <v>8.9422379999999997</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979</v>
      </c>
      <c r="B10" s="125" t="s">
        <v>980</v>
      </c>
      <c r="C10" s="137">
        <v>474.43142399999999</v>
      </c>
      <c r="D10" s="137">
        <v>105.989484</v>
      </c>
      <c r="E10" s="137">
        <v>274.74146500000001</v>
      </c>
      <c r="F10" s="137">
        <v>173.35998499999999</v>
      </c>
      <c r="G10" s="137">
        <v>101.38148</v>
      </c>
      <c r="H10" s="137">
        <v>93.700474999999997</v>
      </c>
      <c r="I10" s="137">
        <v>0.28598400000000002</v>
      </c>
      <c r="J10" s="137" t="s">
        <v>643</v>
      </c>
      <c r="K10" s="137" t="s">
        <v>643</v>
      </c>
    </row>
    <row r="11" spans="1:11" ht="13.5" customHeight="1" x14ac:dyDescent="0.2">
      <c r="A11" s="59" t="s">
        <v>819</v>
      </c>
      <c r="B11" s="126" t="s">
        <v>900</v>
      </c>
      <c r="C11" s="136">
        <v>318.79017199999998</v>
      </c>
      <c r="D11" s="136">
        <v>84.053838999999996</v>
      </c>
      <c r="E11" s="136">
        <v>141.03585799999999</v>
      </c>
      <c r="F11" s="136">
        <v>49.943638</v>
      </c>
      <c r="G11" s="136">
        <v>91.092219999999998</v>
      </c>
      <c r="H11" s="136">
        <v>93.700474999999997</v>
      </c>
      <c r="I11" s="136">
        <v>0.28598400000000002</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8.4790000000000004E-2</v>
      </c>
      <c r="D14" s="136">
        <v>1.2364999999999999E-2</v>
      </c>
      <c r="E14" s="136">
        <v>7.2425000000000003E-2</v>
      </c>
      <c r="F14" s="136">
        <v>7.2425000000000003E-2</v>
      </c>
      <c r="G14" s="136" t="s">
        <v>643</v>
      </c>
      <c r="H14" s="136" t="s">
        <v>643</v>
      </c>
      <c r="I14" s="136" t="s">
        <v>643</v>
      </c>
      <c r="J14" s="136" t="s">
        <v>643</v>
      </c>
      <c r="K14" s="136" t="s">
        <v>643</v>
      </c>
    </row>
    <row r="15" spans="1:11" ht="13.5" customHeight="1" x14ac:dyDescent="0.2">
      <c r="A15" s="59" t="s">
        <v>823</v>
      </c>
      <c r="B15" s="126" t="s">
        <v>592</v>
      </c>
      <c r="C15" s="136">
        <v>10.020042999999999</v>
      </c>
      <c r="D15" s="136">
        <v>0.76295000000000002</v>
      </c>
      <c r="E15" s="136">
        <v>9.2570929999999993</v>
      </c>
      <c r="F15" s="136">
        <v>7.437E-3</v>
      </c>
      <c r="G15" s="136">
        <v>9.2496559999999999</v>
      </c>
      <c r="H15" s="136" t="s">
        <v>643</v>
      </c>
      <c r="I15" s="136" t="s">
        <v>643</v>
      </c>
      <c r="J15" s="136" t="s">
        <v>643</v>
      </c>
      <c r="K15" s="136" t="s">
        <v>643</v>
      </c>
    </row>
    <row r="16" spans="1:11" ht="13.5" customHeight="1" x14ac:dyDescent="0.2">
      <c r="A16" s="59" t="s">
        <v>824</v>
      </c>
      <c r="B16" s="126" t="s">
        <v>904</v>
      </c>
      <c r="C16" s="136">
        <v>7.4295E-2</v>
      </c>
      <c r="D16" s="136" t="s">
        <v>643</v>
      </c>
      <c r="E16" s="136">
        <v>7.4295E-2</v>
      </c>
      <c r="F16" s="136">
        <v>7.4295E-2</v>
      </c>
      <c r="G16" s="136" t="s">
        <v>643</v>
      </c>
      <c r="H16" s="136" t="s">
        <v>643</v>
      </c>
      <c r="I16" s="136" t="s">
        <v>643</v>
      </c>
      <c r="J16" s="136" t="s">
        <v>643</v>
      </c>
      <c r="K16" s="136" t="s">
        <v>643</v>
      </c>
    </row>
    <row r="17" spans="1:11" ht="13.5" customHeight="1" x14ac:dyDescent="0.2">
      <c r="A17" s="59" t="s">
        <v>825</v>
      </c>
      <c r="B17" s="126" t="s">
        <v>905</v>
      </c>
      <c r="C17" s="136">
        <v>145.46212399999999</v>
      </c>
      <c r="D17" s="136">
        <v>21.160329000000001</v>
      </c>
      <c r="E17" s="136">
        <v>124.301795</v>
      </c>
      <c r="F17" s="136">
        <v>123.262191</v>
      </c>
      <c r="G17" s="136">
        <v>1.039604</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215.61528999999999</v>
      </c>
      <c r="D22" s="137">
        <v>22.807898000000002</v>
      </c>
      <c r="E22" s="137">
        <v>184.30640600000001</v>
      </c>
      <c r="F22" s="137">
        <v>184.30640600000001</v>
      </c>
      <c r="G22" s="137" t="s">
        <v>643</v>
      </c>
      <c r="H22" s="137">
        <v>8.5009859999999993</v>
      </c>
      <c r="I22" s="137" t="s">
        <v>643</v>
      </c>
      <c r="J22" s="137" t="s">
        <v>643</v>
      </c>
      <c r="K22" s="137" t="s">
        <v>643</v>
      </c>
    </row>
    <row r="23" spans="1:11" ht="13.5" customHeight="1" x14ac:dyDescent="0.2">
      <c r="A23" s="59" t="s">
        <v>830</v>
      </c>
      <c r="B23" s="126" t="s">
        <v>910</v>
      </c>
      <c r="C23" s="136">
        <v>214.70749000000001</v>
      </c>
      <c r="D23" s="136">
        <v>22.807898000000002</v>
      </c>
      <c r="E23" s="136">
        <v>183.398606</v>
      </c>
      <c r="F23" s="136">
        <v>183.398606</v>
      </c>
      <c r="G23" s="136" t="s">
        <v>643</v>
      </c>
      <c r="H23" s="136">
        <v>8.5009859999999993</v>
      </c>
      <c r="I23" s="136" t="s">
        <v>643</v>
      </c>
      <c r="J23" s="136" t="s">
        <v>643</v>
      </c>
      <c r="K23" s="136" t="s">
        <v>643</v>
      </c>
    </row>
    <row r="24" spans="1:11" ht="13.5" customHeight="1" x14ac:dyDescent="0.2">
      <c r="A24" s="59" t="s">
        <v>831</v>
      </c>
      <c r="B24" s="126" t="s">
        <v>911</v>
      </c>
      <c r="C24" s="136">
        <v>0.90780000000000005</v>
      </c>
      <c r="D24" s="136" t="s">
        <v>643</v>
      </c>
      <c r="E24" s="136">
        <v>0.90780000000000005</v>
      </c>
      <c r="F24" s="136">
        <v>0.90780000000000005</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751.04868099999999</v>
      </c>
      <c r="D26" s="137">
        <v>223.717364</v>
      </c>
      <c r="E26" s="137">
        <v>430.61605300000002</v>
      </c>
      <c r="F26" s="137">
        <v>273.46042399999999</v>
      </c>
      <c r="G26" s="137">
        <v>157.155629</v>
      </c>
      <c r="H26" s="137">
        <v>96.715264000000005</v>
      </c>
      <c r="I26" s="137" t="s">
        <v>643</v>
      </c>
      <c r="J26" s="137">
        <v>0.69987100000000002</v>
      </c>
      <c r="K26" s="137">
        <v>0.27034999999999998</v>
      </c>
    </row>
    <row r="27" spans="1:11" ht="13.5" customHeight="1" x14ac:dyDescent="0.2">
      <c r="A27" s="59" t="s">
        <v>833</v>
      </c>
      <c r="B27" s="126" t="s">
        <v>913</v>
      </c>
      <c r="C27" s="136">
        <v>176.467714</v>
      </c>
      <c r="D27" s="136">
        <v>3.821469</v>
      </c>
      <c r="E27" s="136">
        <v>158.16335799999999</v>
      </c>
      <c r="F27" s="136">
        <v>155.40896100000001</v>
      </c>
      <c r="G27" s="136">
        <v>2.754397</v>
      </c>
      <c r="H27" s="136">
        <v>14.482887</v>
      </c>
      <c r="I27" s="136" t="s">
        <v>643</v>
      </c>
      <c r="J27" s="136" t="s">
        <v>643</v>
      </c>
      <c r="K27" s="136" t="s">
        <v>643</v>
      </c>
    </row>
    <row r="28" spans="1:11" ht="13.5" customHeight="1" x14ac:dyDescent="0.2">
      <c r="A28" s="59" t="s">
        <v>834</v>
      </c>
      <c r="B28" s="126" t="s">
        <v>914</v>
      </c>
      <c r="C28" s="136">
        <v>22.261737</v>
      </c>
      <c r="D28" s="136">
        <v>17.277560000000001</v>
      </c>
      <c r="E28" s="136">
        <v>4.9841769999999999</v>
      </c>
      <c r="F28" s="136">
        <v>4.2980409999999996</v>
      </c>
      <c r="G28" s="136">
        <v>0.68613599999999997</v>
      </c>
      <c r="H28" s="136" t="s">
        <v>643</v>
      </c>
      <c r="I28" s="136" t="s">
        <v>643</v>
      </c>
      <c r="J28" s="136" t="s">
        <v>643</v>
      </c>
      <c r="K28" s="136" t="s">
        <v>643</v>
      </c>
    </row>
    <row r="29" spans="1:11" ht="13.5" customHeight="1" x14ac:dyDescent="0.2">
      <c r="A29" s="59" t="s">
        <v>835</v>
      </c>
      <c r="B29" s="126" t="s">
        <v>915</v>
      </c>
      <c r="C29" s="136">
        <v>2.912566</v>
      </c>
      <c r="D29" s="136">
        <v>0.37259999999999999</v>
      </c>
      <c r="E29" s="136">
        <v>1.4339500000000001</v>
      </c>
      <c r="F29" s="136">
        <v>1.4339500000000001</v>
      </c>
      <c r="G29" s="136" t="s">
        <v>643</v>
      </c>
      <c r="H29" s="136">
        <v>1.1060160000000001</v>
      </c>
      <c r="I29" s="136" t="s">
        <v>643</v>
      </c>
      <c r="J29" s="136" t="s">
        <v>643</v>
      </c>
      <c r="K29" s="136" t="s">
        <v>643</v>
      </c>
    </row>
    <row r="30" spans="1:11" ht="13.5" customHeight="1" x14ac:dyDescent="0.2">
      <c r="A30" s="59" t="s">
        <v>836</v>
      </c>
      <c r="B30" s="126" t="s">
        <v>916</v>
      </c>
      <c r="C30" s="136">
        <v>53.91131</v>
      </c>
      <c r="D30" s="136">
        <v>16.776152</v>
      </c>
      <c r="E30" s="136">
        <v>37.135157999999997</v>
      </c>
      <c r="F30" s="136">
        <v>21.115544</v>
      </c>
      <c r="G30" s="136">
        <v>16.019614000000001</v>
      </c>
      <c r="H30" s="136" t="s">
        <v>643</v>
      </c>
      <c r="I30" s="136" t="s">
        <v>643</v>
      </c>
      <c r="J30" s="136" t="s">
        <v>643</v>
      </c>
      <c r="K30" s="136">
        <v>0.27034999999999998</v>
      </c>
    </row>
    <row r="31" spans="1:11" ht="13.5" customHeight="1" x14ac:dyDescent="0.2">
      <c r="A31" s="59" t="s">
        <v>837</v>
      </c>
      <c r="B31" s="126" t="s">
        <v>917</v>
      </c>
      <c r="C31" s="136">
        <v>495.49535400000002</v>
      </c>
      <c r="D31" s="136">
        <v>185.469583</v>
      </c>
      <c r="E31" s="136">
        <v>228.89940999999999</v>
      </c>
      <c r="F31" s="136">
        <v>91.203928000000005</v>
      </c>
      <c r="G31" s="136">
        <v>137.695482</v>
      </c>
      <c r="H31" s="136">
        <v>81.126361000000003</v>
      </c>
      <c r="I31" s="136" t="s">
        <v>643</v>
      </c>
      <c r="J31" s="136">
        <v>0.69987100000000002</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221.39130700000001</v>
      </c>
      <c r="D33" s="137">
        <v>47.026749000000002</v>
      </c>
      <c r="E33" s="137">
        <v>134.27842100000001</v>
      </c>
      <c r="F33" s="137">
        <v>46.458705000000002</v>
      </c>
      <c r="G33" s="137">
        <v>87.819716</v>
      </c>
      <c r="H33" s="137">
        <v>40.086137000000001</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1.5671170000000001</v>
      </c>
      <c r="D36" s="136">
        <v>0.935859</v>
      </c>
      <c r="E36" s="136">
        <v>0.63125799999999999</v>
      </c>
      <c r="F36" s="136">
        <v>0.54854800000000004</v>
      </c>
      <c r="G36" s="136">
        <v>8.2710000000000006E-2</v>
      </c>
      <c r="H36" s="136" t="s">
        <v>643</v>
      </c>
      <c r="I36" s="136" t="s">
        <v>643</v>
      </c>
      <c r="J36" s="136" t="s">
        <v>643</v>
      </c>
      <c r="K36" s="136" t="s">
        <v>643</v>
      </c>
    </row>
    <row r="37" spans="1:11" ht="13.5" customHeight="1" x14ac:dyDescent="0.2">
      <c r="A37" s="59" t="s">
        <v>842</v>
      </c>
      <c r="B37" s="126" t="s">
        <v>922</v>
      </c>
      <c r="C37" s="136">
        <v>59.372633999999998</v>
      </c>
      <c r="D37" s="136">
        <v>17.141334000000001</v>
      </c>
      <c r="E37" s="136">
        <v>42.231299999999997</v>
      </c>
      <c r="F37" s="136">
        <v>21.777933999999998</v>
      </c>
      <c r="G37" s="136">
        <v>20.453365999999999</v>
      </c>
      <c r="H37" s="136" t="s">
        <v>643</v>
      </c>
      <c r="I37" s="136" t="s">
        <v>643</v>
      </c>
      <c r="J37" s="136" t="s">
        <v>643</v>
      </c>
      <c r="K37" s="136" t="s">
        <v>643</v>
      </c>
    </row>
    <row r="38" spans="1:11" ht="13.5" customHeight="1" x14ac:dyDescent="0.2">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
      <c r="A39" s="59" t="s">
        <v>844</v>
      </c>
      <c r="B39" s="126" t="s">
        <v>924</v>
      </c>
      <c r="C39" s="136">
        <v>146.58935199999999</v>
      </c>
      <c r="D39" s="136">
        <v>27.98113</v>
      </c>
      <c r="E39" s="136">
        <v>79.570215000000005</v>
      </c>
      <c r="F39" s="136">
        <v>17.031267</v>
      </c>
      <c r="G39" s="136">
        <v>62.538949000000002</v>
      </c>
      <c r="H39" s="136">
        <v>39.038007</v>
      </c>
      <c r="I39" s="136" t="s">
        <v>643</v>
      </c>
      <c r="J39" s="136" t="s">
        <v>643</v>
      </c>
      <c r="K39" s="136" t="s">
        <v>643</v>
      </c>
    </row>
    <row r="40" spans="1:11" ht="13.5" customHeight="1" x14ac:dyDescent="0.2">
      <c r="A40" s="59" t="s">
        <v>845</v>
      </c>
      <c r="B40" s="126" t="s">
        <v>925</v>
      </c>
      <c r="C40" s="136">
        <v>3.9546920000000001</v>
      </c>
      <c r="D40" s="136">
        <v>0.59941500000000003</v>
      </c>
      <c r="E40" s="136">
        <v>2.3071470000000001</v>
      </c>
      <c r="F40" s="136">
        <v>0.56656200000000001</v>
      </c>
      <c r="G40" s="136">
        <v>1.740585</v>
      </c>
      <c r="H40" s="136">
        <v>1.04813</v>
      </c>
      <c r="I40" s="136" t="s">
        <v>643</v>
      </c>
      <c r="J40" s="136" t="s">
        <v>643</v>
      </c>
      <c r="K40" s="136" t="s">
        <v>643</v>
      </c>
    </row>
    <row r="41" spans="1:11" ht="13.5" customHeight="1" x14ac:dyDescent="0.2">
      <c r="A41" s="59" t="s">
        <v>846</v>
      </c>
      <c r="B41" s="126" t="s">
        <v>926</v>
      </c>
      <c r="C41" s="136">
        <v>9.9075129999999998</v>
      </c>
      <c r="D41" s="136">
        <v>0.36901200000000001</v>
      </c>
      <c r="E41" s="136">
        <v>9.5385010000000001</v>
      </c>
      <c r="F41" s="136">
        <v>6.5343939999999998</v>
      </c>
      <c r="G41" s="136">
        <v>3.0041069999999999</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1.3951290000000001</v>
      </c>
      <c r="D43" s="137">
        <v>0.90540399999999999</v>
      </c>
      <c r="E43" s="137">
        <v>0.48972500000000002</v>
      </c>
      <c r="F43" s="137">
        <v>0.398227</v>
      </c>
      <c r="G43" s="137">
        <v>9.1497999999999996E-2</v>
      </c>
      <c r="H43" s="137" t="s">
        <v>643</v>
      </c>
      <c r="I43" s="137" t="s">
        <v>643</v>
      </c>
      <c r="J43" s="137" t="s">
        <v>643</v>
      </c>
      <c r="K43" s="137" t="s">
        <v>643</v>
      </c>
    </row>
    <row r="44" spans="1:11" ht="13.5" customHeight="1" x14ac:dyDescent="0.2">
      <c r="A44" s="59" t="s">
        <v>848</v>
      </c>
      <c r="B44" s="126" t="s">
        <v>928</v>
      </c>
      <c r="C44" s="136">
        <v>0.42945499999999998</v>
      </c>
      <c r="D44" s="136">
        <v>3.5555999999999997E-2</v>
      </c>
      <c r="E44" s="136">
        <v>0.393899</v>
      </c>
      <c r="F44" s="136">
        <v>0.344474</v>
      </c>
      <c r="G44" s="136">
        <v>4.9424999999999997E-2</v>
      </c>
      <c r="H44" s="136" t="s">
        <v>643</v>
      </c>
      <c r="I44" s="136" t="s">
        <v>643</v>
      </c>
      <c r="J44" s="136" t="s">
        <v>643</v>
      </c>
      <c r="K44" s="136" t="s">
        <v>643</v>
      </c>
    </row>
    <row r="45" spans="1:11" ht="13.5" customHeight="1" x14ac:dyDescent="0.2">
      <c r="A45" s="59" t="s">
        <v>849</v>
      </c>
      <c r="B45" s="126" t="s">
        <v>929</v>
      </c>
      <c r="C45" s="136">
        <v>0.96283799999999997</v>
      </c>
      <c r="D45" s="136">
        <v>0.86984700000000004</v>
      </c>
      <c r="E45" s="136">
        <v>9.2991000000000004E-2</v>
      </c>
      <c r="F45" s="136">
        <v>5.3753000000000002E-2</v>
      </c>
      <c r="G45" s="136">
        <v>3.9238000000000002E-2</v>
      </c>
      <c r="H45" s="136" t="s">
        <v>643</v>
      </c>
      <c r="I45" s="136" t="s">
        <v>643</v>
      </c>
      <c r="J45" s="136" t="s">
        <v>643</v>
      </c>
      <c r="K45" s="136" t="s">
        <v>643</v>
      </c>
    </row>
    <row r="46" spans="1:11" ht="13.5" customHeight="1" x14ac:dyDescent="0.2">
      <c r="A46" s="59" t="s">
        <v>850</v>
      </c>
      <c r="B46" s="126" t="s">
        <v>930</v>
      </c>
      <c r="C46" s="136">
        <v>2.8349999999999998E-3</v>
      </c>
      <c r="D46" s="136" t="s">
        <v>643</v>
      </c>
      <c r="E46" s="136">
        <v>2.8349999999999998E-3</v>
      </c>
      <c r="F46" s="136" t="s">
        <v>643</v>
      </c>
      <c r="G46" s="136">
        <v>2.8349999999999998E-3</v>
      </c>
      <c r="H46" s="136" t="s">
        <v>643</v>
      </c>
      <c r="I46" s="136" t="s">
        <v>643</v>
      </c>
      <c r="J46" s="136" t="s">
        <v>643</v>
      </c>
      <c r="K46" s="136" t="s">
        <v>643</v>
      </c>
    </row>
    <row r="47" spans="1:11" s="67" customFormat="1" ht="18.75" customHeight="1" x14ac:dyDescent="0.2">
      <c r="A47" s="65" t="s">
        <v>997</v>
      </c>
      <c r="B47" s="125" t="s">
        <v>998</v>
      </c>
      <c r="C47" s="137">
        <v>72.370971999999995</v>
      </c>
      <c r="D47" s="137">
        <v>4.469093</v>
      </c>
      <c r="E47" s="137">
        <v>47.048676999999998</v>
      </c>
      <c r="F47" s="137">
        <v>31.757649000000001</v>
      </c>
      <c r="G47" s="137">
        <v>15.291027</v>
      </c>
      <c r="H47" s="137">
        <v>20.853202</v>
      </c>
      <c r="I47" s="137" t="s">
        <v>643</v>
      </c>
      <c r="J47" s="137" t="s">
        <v>643</v>
      </c>
      <c r="K47" s="137" t="s">
        <v>643</v>
      </c>
    </row>
    <row r="48" spans="1:11" ht="13.5" customHeight="1" x14ac:dyDescent="0.2">
      <c r="A48" s="59" t="s">
        <v>851</v>
      </c>
      <c r="B48" s="126" t="s">
        <v>931</v>
      </c>
      <c r="C48" s="136">
        <v>32.019745</v>
      </c>
      <c r="D48" s="136">
        <v>1.048416</v>
      </c>
      <c r="E48" s="136">
        <v>13.118149000000001</v>
      </c>
      <c r="F48" s="136">
        <v>5.8552650000000002</v>
      </c>
      <c r="G48" s="136">
        <v>7.2628839999999997</v>
      </c>
      <c r="H48" s="136">
        <v>17.853179999999998</v>
      </c>
      <c r="I48" s="136" t="s">
        <v>643</v>
      </c>
      <c r="J48" s="136" t="s">
        <v>643</v>
      </c>
      <c r="K48" s="136" t="s">
        <v>643</v>
      </c>
    </row>
    <row r="49" spans="1:11" ht="13.5" customHeight="1" x14ac:dyDescent="0.2">
      <c r="A49" s="59" t="s">
        <v>852</v>
      </c>
      <c r="B49" s="126" t="s">
        <v>932</v>
      </c>
      <c r="C49" s="136">
        <v>40.341025999999999</v>
      </c>
      <c r="D49" s="136">
        <v>3.420677</v>
      </c>
      <c r="E49" s="136">
        <v>33.920327</v>
      </c>
      <c r="F49" s="136">
        <v>25.902384000000001</v>
      </c>
      <c r="G49" s="136">
        <v>8.0179430000000007</v>
      </c>
      <c r="H49" s="136">
        <v>3.000022</v>
      </c>
      <c r="I49" s="136" t="s">
        <v>643</v>
      </c>
      <c r="J49" s="136" t="s">
        <v>643</v>
      </c>
      <c r="K49" s="136" t="s">
        <v>643</v>
      </c>
    </row>
    <row r="50" spans="1:11" ht="13.5" customHeight="1" x14ac:dyDescent="0.2">
      <c r="A50" s="59" t="s">
        <v>853</v>
      </c>
      <c r="B50" s="126" t="s">
        <v>933</v>
      </c>
      <c r="C50" s="136">
        <v>1.0200000000000001E-2</v>
      </c>
      <c r="D50" s="136" t="s">
        <v>643</v>
      </c>
      <c r="E50" s="136">
        <v>1.0200000000000001E-2</v>
      </c>
      <c r="F50" s="136" t="s">
        <v>643</v>
      </c>
      <c r="G50" s="136">
        <v>1.0200000000000001E-2</v>
      </c>
      <c r="H50" s="136" t="s">
        <v>643</v>
      </c>
      <c r="I50" s="136" t="s">
        <v>643</v>
      </c>
      <c r="J50" s="136" t="s">
        <v>643</v>
      </c>
      <c r="K50" s="136" t="s">
        <v>643</v>
      </c>
    </row>
    <row r="51" spans="1:11" s="67" customFormat="1" ht="18.75" customHeight="1" x14ac:dyDescent="0.2">
      <c r="A51" s="65" t="s">
        <v>999</v>
      </c>
      <c r="B51" s="125" t="s">
        <v>1000</v>
      </c>
      <c r="C51" s="137">
        <v>739.838435</v>
      </c>
      <c r="D51" s="137">
        <v>154.58563799999999</v>
      </c>
      <c r="E51" s="137">
        <v>505.41271499999999</v>
      </c>
      <c r="F51" s="137">
        <v>306.34740099999999</v>
      </c>
      <c r="G51" s="137">
        <v>199.065315</v>
      </c>
      <c r="H51" s="137">
        <v>79.840081999999995</v>
      </c>
      <c r="I51" s="137" t="s">
        <v>643</v>
      </c>
      <c r="J51" s="137">
        <v>0.26622000000000001</v>
      </c>
      <c r="K51" s="137">
        <v>0.80010999999999999</v>
      </c>
    </row>
    <row r="52" spans="1:11" ht="13.5" customHeight="1" x14ac:dyDescent="0.2">
      <c r="A52" s="59" t="s">
        <v>854</v>
      </c>
      <c r="B52" s="126" t="s">
        <v>934</v>
      </c>
      <c r="C52" s="136">
        <v>23.590125</v>
      </c>
      <c r="D52" s="136">
        <v>0.55222099999999996</v>
      </c>
      <c r="E52" s="136">
        <v>18.878316999999999</v>
      </c>
      <c r="F52" s="136">
        <v>12.474287</v>
      </c>
      <c r="G52" s="136">
        <v>6.4040299999999997</v>
      </c>
      <c r="H52" s="136">
        <v>4.1595880000000003</v>
      </c>
      <c r="I52" s="136" t="s">
        <v>643</v>
      </c>
      <c r="J52" s="136" t="s">
        <v>643</v>
      </c>
      <c r="K52" s="136" t="s">
        <v>643</v>
      </c>
    </row>
    <row r="53" spans="1:11" ht="13.5" customHeight="1" x14ac:dyDescent="0.2">
      <c r="A53" s="59" t="s">
        <v>855</v>
      </c>
      <c r="B53" s="126" t="s">
        <v>935</v>
      </c>
      <c r="C53" s="136">
        <v>650.08154200000001</v>
      </c>
      <c r="D53" s="136">
        <v>145.681129</v>
      </c>
      <c r="E53" s="136">
        <v>430.62048099999998</v>
      </c>
      <c r="F53" s="136">
        <v>263.78639700000002</v>
      </c>
      <c r="G53" s="136">
        <v>166.83408399999999</v>
      </c>
      <c r="H53" s="136">
        <v>73.779932000000002</v>
      </c>
      <c r="I53" s="136" t="s">
        <v>643</v>
      </c>
      <c r="J53" s="136" t="s">
        <v>643</v>
      </c>
      <c r="K53" s="136">
        <v>0.80010999999999999</v>
      </c>
    </row>
    <row r="54" spans="1:11" ht="13.5" customHeight="1" x14ac:dyDescent="0.2">
      <c r="A54" s="59" t="s">
        <v>856</v>
      </c>
      <c r="B54" s="126" t="s">
        <v>936</v>
      </c>
      <c r="C54" s="136">
        <v>29.923446999999999</v>
      </c>
      <c r="D54" s="136">
        <v>4.7158819999999997</v>
      </c>
      <c r="E54" s="136">
        <v>25.207564999999999</v>
      </c>
      <c r="F54" s="136">
        <v>18.077718999999998</v>
      </c>
      <c r="G54" s="136">
        <v>7.1298459999999997</v>
      </c>
      <c r="H54" s="136" t="s">
        <v>643</v>
      </c>
      <c r="I54" s="136" t="s">
        <v>643</v>
      </c>
      <c r="J54" s="136">
        <v>0.26622000000000001</v>
      </c>
      <c r="K54" s="136" t="s">
        <v>643</v>
      </c>
    </row>
    <row r="55" spans="1:11" ht="13.5" customHeight="1" x14ac:dyDescent="0.2">
      <c r="A55" s="59" t="s">
        <v>857</v>
      </c>
      <c r="B55" s="126" t="s">
        <v>593</v>
      </c>
      <c r="C55" s="136">
        <v>36.243321000000002</v>
      </c>
      <c r="D55" s="136">
        <v>3.636406</v>
      </c>
      <c r="E55" s="136">
        <v>30.706353</v>
      </c>
      <c r="F55" s="136">
        <v>12.008998</v>
      </c>
      <c r="G55" s="136">
        <v>18.697355000000002</v>
      </c>
      <c r="H55" s="136">
        <v>1.9005620000000001</v>
      </c>
      <c r="I55" s="136" t="s">
        <v>643</v>
      </c>
      <c r="J55" s="136" t="s">
        <v>643</v>
      </c>
      <c r="K55" s="136" t="s">
        <v>643</v>
      </c>
    </row>
    <row r="56" spans="1:11" s="67" customFormat="1" ht="18.75" customHeight="1" x14ac:dyDescent="0.2">
      <c r="A56" s="65" t="s">
        <v>1001</v>
      </c>
      <c r="B56" s="125" t="s">
        <v>1002</v>
      </c>
      <c r="C56" s="137">
        <v>490.58630799999997</v>
      </c>
      <c r="D56" s="137">
        <v>78.051140000000004</v>
      </c>
      <c r="E56" s="137">
        <v>373.50575700000002</v>
      </c>
      <c r="F56" s="137">
        <v>214.63219100000001</v>
      </c>
      <c r="G56" s="137">
        <v>158.87356600000001</v>
      </c>
      <c r="H56" s="137">
        <v>39.029412000000001</v>
      </c>
      <c r="I56" s="137" t="s">
        <v>643</v>
      </c>
      <c r="J56" s="137" t="s">
        <v>643</v>
      </c>
      <c r="K56" s="137">
        <v>3.3833350000000002</v>
      </c>
    </row>
    <row r="57" spans="1:11" ht="13.5" customHeight="1" x14ac:dyDescent="0.2">
      <c r="A57" s="59" t="s">
        <v>858</v>
      </c>
      <c r="B57" s="126" t="s">
        <v>937</v>
      </c>
      <c r="C57" s="136">
        <v>187.99319299999999</v>
      </c>
      <c r="D57" s="136">
        <v>44.997962000000001</v>
      </c>
      <c r="E57" s="136">
        <v>141.69931099999999</v>
      </c>
      <c r="F57" s="136">
        <v>78.798084000000003</v>
      </c>
      <c r="G57" s="136">
        <v>62.901226999999999</v>
      </c>
      <c r="H57" s="136">
        <v>1.29592</v>
      </c>
      <c r="I57" s="136" t="s">
        <v>643</v>
      </c>
      <c r="J57" s="136" t="s">
        <v>643</v>
      </c>
      <c r="K57" s="136" t="s">
        <v>643</v>
      </c>
    </row>
    <row r="58" spans="1:11" ht="13.5" customHeight="1" x14ac:dyDescent="0.2">
      <c r="A58" s="59" t="s">
        <v>859</v>
      </c>
      <c r="B58" s="126" t="s">
        <v>938</v>
      </c>
      <c r="C58" s="136">
        <v>109.513758</v>
      </c>
      <c r="D58" s="136">
        <v>7.5335020000000004</v>
      </c>
      <c r="E58" s="136">
        <v>88.214555000000004</v>
      </c>
      <c r="F58" s="136">
        <v>51.989516000000002</v>
      </c>
      <c r="G58" s="136">
        <v>36.225039000000002</v>
      </c>
      <c r="H58" s="136">
        <v>13.765700000000001</v>
      </c>
      <c r="I58" s="136" t="s">
        <v>643</v>
      </c>
      <c r="J58" s="136" t="s">
        <v>643</v>
      </c>
      <c r="K58" s="136">
        <v>0.46858499999999997</v>
      </c>
    </row>
    <row r="59" spans="1:11" ht="13.5" customHeight="1" x14ac:dyDescent="0.2">
      <c r="A59" s="59" t="s">
        <v>860</v>
      </c>
      <c r="B59" s="126" t="s">
        <v>939</v>
      </c>
      <c r="C59" s="136">
        <v>162.18796499999999</v>
      </c>
      <c r="D59" s="136">
        <v>23.971506000000002</v>
      </c>
      <c r="E59" s="136">
        <v>116.729739</v>
      </c>
      <c r="F59" s="136">
        <v>75.251155999999995</v>
      </c>
      <c r="G59" s="136">
        <v>41.478583</v>
      </c>
      <c r="H59" s="136">
        <v>21.486719999999998</v>
      </c>
      <c r="I59" s="136" t="s">
        <v>643</v>
      </c>
      <c r="J59" s="136" t="s">
        <v>643</v>
      </c>
      <c r="K59" s="136">
        <v>2.9147500000000002</v>
      </c>
    </row>
    <row r="60" spans="1:11" ht="13.5" customHeight="1" x14ac:dyDescent="0.2">
      <c r="A60" s="59" t="s">
        <v>861</v>
      </c>
      <c r="B60" s="126" t="s">
        <v>940</v>
      </c>
      <c r="C60" s="136">
        <v>3.770778</v>
      </c>
      <c r="D60" s="136">
        <v>0.12532599999999999</v>
      </c>
      <c r="E60" s="136">
        <v>1.1643810000000001</v>
      </c>
      <c r="F60" s="136">
        <v>0.17968500000000001</v>
      </c>
      <c r="G60" s="136">
        <v>0.98469600000000002</v>
      </c>
      <c r="H60" s="136">
        <v>2.4810720000000002</v>
      </c>
      <c r="I60" s="136" t="s">
        <v>643</v>
      </c>
      <c r="J60" s="136" t="s">
        <v>643</v>
      </c>
      <c r="K60" s="136" t="s">
        <v>643</v>
      </c>
    </row>
    <row r="61" spans="1:11" ht="13.5" customHeight="1" x14ac:dyDescent="0.2">
      <c r="A61" s="59" t="s">
        <v>862</v>
      </c>
      <c r="B61" s="126" t="s">
        <v>941</v>
      </c>
      <c r="C61" s="136">
        <v>23.181522999999999</v>
      </c>
      <c r="D61" s="136">
        <v>1.143961</v>
      </c>
      <c r="E61" s="136">
        <v>22.037562000000001</v>
      </c>
      <c r="F61" s="136">
        <v>6.1238270000000004</v>
      </c>
      <c r="G61" s="136">
        <v>15.913736</v>
      </c>
      <c r="H61" s="136" t="s">
        <v>643</v>
      </c>
      <c r="I61" s="136" t="s">
        <v>643</v>
      </c>
      <c r="J61" s="136" t="s">
        <v>643</v>
      </c>
      <c r="K61" s="136" t="s">
        <v>643</v>
      </c>
    </row>
    <row r="62" spans="1:11" ht="13.5" customHeight="1" x14ac:dyDescent="0.2">
      <c r="A62" s="59" t="s">
        <v>863</v>
      </c>
      <c r="B62" s="126" t="s">
        <v>942</v>
      </c>
      <c r="C62" s="136">
        <v>3.9390909999999999</v>
      </c>
      <c r="D62" s="136">
        <v>0.27888200000000002</v>
      </c>
      <c r="E62" s="136">
        <v>3.660209</v>
      </c>
      <c r="F62" s="136">
        <v>2.2899229999999999</v>
      </c>
      <c r="G62" s="136">
        <v>1.3702859999999999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78.467708999999999</v>
      </c>
      <c r="D64" s="137">
        <v>38.616239</v>
      </c>
      <c r="E64" s="137">
        <v>31.802856999999999</v>
      </c>
      <c r="F64" s="137">
        <v>17.281307000000002</v>
      </c>
      <c r="G64" s="137">
        <v>14.52155</v>
      </c>
      <c r="H64" s="137">
        <v>8.0486140000000006</v>
      </c>
      <c r="I64" s="137" t="s">
        <v>643</v>
      </c>
      <c r="J64" s="137" t="s">
        <v>643</v>
      </c>
      <c r="K64" s="137">
        <v>0.43003200000000003</v>
      </c>
    </row>
    <row r="65" spans="1:11" ht="13.5" customHeight="1" x14ac:dyDescent="0.2">
      <c r="A65" s="59" t="s">
        <v>865</v>
      </c>
      <c r="B65" s="126" t="s">
        <v>944</v>
      </c>
      <c r="C65" s="136">
        <v>11.917573000000001</v>
      </c>
      <c r="D65" s="136">
        <v>0.53856099999999996</v>
      </c>
      <c r="E65" s="136">
        <v>11.379011999999999</v>
      </c>
      <c r="F65" s="136">
        <v>6.9178740000000003</v>
      </c>
      <c r="G65" s="136">
        <v>4.461138</v>
      </c>
      <c r="H65" s="136" t="s">
        <v>643</v>
      </c>
      <c r="I65" s="136" t="s">
        <v>643</v>
      </c>
      <c r="J65" s="136" t="s">
        <v>643</v>
      </c>
      <c r="K65" s="136" t="s">
        <v>643</v>
      </c>
    </row>
    <row r="66" spans="1:11" ht="13.5" customHeight="1" x14ac:dyDescent="0.2">
      <c r="A66" s="59" t="s">
        <v>866</v>
      </c>
      <c r="B66" s="126" t="s">
        <v>945</v>
      </c>
      <c r="C66" s="136">
        <v>49.323174000000002</v>
      </c>
      <c r="D66" s="136">
        <v>34.791935000000002</v>
      </c>
      <c r="E66" s="136">
        <v>11.548577</v>
      </c>
      <c r="F66" s="136">
        <v>4.4565570000000001</v>
      </c>
      <c r="G66" s="136">
        <v>7.0920199999999998</v>
      </c>
      <c r="H66" s="136">
        <v>2.9826619999999999</v>
      </c>
      <c r="I66" s="136" t="s">
        <v>643</v>
      </c>
      <c r="J66" s="136" t="s">
        <v>643</v>
      </c>
      <c r="K66" s="136" t="s">
        <v>643</v>
      </c>
    </row>
    <row r="67" spans="1:11" ht="13.5" customHeight="1" x14ac:dyDescent="0.2">
      <c r="A67" s="59" t="s">
        <v>867</v>
      </c>
      <c r="B67" s="126" t="s">
        <v>946</v>
      </c>
      <c r="C67" s="136">
        <v>17.226963000000001</v>
      </c>
      <c r="D67" s="136">
        <v>3.2857430000000001</v>
      </c>
      <c r="E67" s="136">
        <v>8.8752680000000002</v>
      </c>
      <c r="F67" s="136">
        <v>5.9068759999999996</v>
      </c>
      <c r="G67" s="136">
        <v>2.9683920000000001</v>
      </c>
      <c r="H67" s="136">
        <v>5.0659520000000002</v>
      </c>
      <c r="I67" s="136" t="s">
        <v>643</v>
      </c>
      <c r="J67" s="136" t="s">
        <v>643</v>
      </c>
      <c r="K67" s="136">
        <v>0.43003200000000003</v>
      </c>
    </row>
    <row r="68" spans="1:11" s="67" customFormat="1" ht="18.75" customHeight="1" x14ac:dyDescent="0.2">
      <c r="A68" s="65" t="s">
        <v>1005</v>
      </c>
      <c r="B68" s="125" t="s">
        <v>1006</v>
      </c>
      <c r="C68" s="137">
        <v>227.46621200000001</v>
      </c>
      <c r="D68" s="137">
        <v>48.541716999999998</v>
      </c>
      <c r="E68" s="137">
        <v>142.36818600000001</v>
      </c>
      <c r="F68" s="137">
        <v>64.750782999999998</v>
      </c>
      <c r="G68" s="137">
        <v>77.617402999999996</v>
      </c>
      <c r="H68" s="137">
        <v>36.556308999999999</v>
      </c>
      <c r="I68" s="137" t="s">
        <v>643</v>
      </c>
      <c r="J68" s="137">
        <v>0.71644300000000005</v>
      </c>
      <c r="K68" s="137">
        <v>3.747058</v>
      </c>
    </row>
    <row r="69" spans="1:11" ht="13.5" customHeight="1" x14ac:dyDescent="0.2">
      <c r="A69" s="59" t="s">
        <v>868</v>
      </c>
      <c r="B69" s="126" t="s">
        <v>947</v>
      </c>
      <c r="C69" s="136">
        <v>194.29283799999999</v>
      </c>
      <c r="D69" s="136">
        <v>46.334913</v>
      </c>
      <c r="E69" s="136">
        <v>120.53729800000001</v>
      </c>
      <c r="F69" s="136">
        <v>54.028979</v>
      </c>
      <c r="G69" s="136">
        <v>66.508319</v>
      </c>
      <c r="H69" s="136">
        <v>27.420628000000001</v>
      </c>
      <c r="I69" s="136" t="s">
        <v>643</v>
      </c>
      <c r="J69" s="136">
        <v>0.71644300000000005</v>
      </c>
      <c r="K69" s="136">
        <v>3.3571230000000001</v>
      </c>
    </row>
    <row r="70" spans="1:11" ht="13.5" customHeight="1" x14ac:dyDescent="0.2">
      <c r="A70" s="59" t="s">
        <v>869</v>
      </c>
      <c r="B70" s="126" t="s">
        <v>948</v>
      </c>
      <c r="C70" s="136">
        <v>26.381861000000001</v>
      </c>
      <c r="D70" s="136">
        <v>1.67961</v>
      </c>
      <c r="E70" s="136">
        <v>19.550621</v>
      </c>
      <c r="F70" s="136">
        <v>9.7964959999999994</v>
      </c>
      <c r="G70" s="136">
        <v>9.7541250000000002</v>
      </c>
      <c r="H70" s="136">
        <v>5.1516299999999999</v>
      </c>
      <c r="I70" s="136" t="s">
        <v>643</v>
      </c>
      <c r="J70" s="136" t="s">
        <v>643</v>
      </c>
      <c r="K70" s="136">
        <v>0.22167600000000001</v>
      </c>
    </row>
    <row r="71" spans="1:11" ht="13.5" customHeight="1" x14ac:dyDescent="0.2">
      <c r="A71" s="59" t="s">
        <v>870</v>
      </c>
      <c r="B71" s="126" t="s">
        <v>949</v>
      </c>
      <c r="C71" s="136">
        <v>1.2339869999999999</v>
      </c>
      <c r="D71" s="136">
        <v>1.8487E-2</v>
      </c>
      <c r="E71" s="136">
        <v>1.2155</v>
      </c>
      <c r="F71" s="136">
        <v>0.71612399999999998</v>
      </c>
      <c r="G71" s="136">
        <v>0.49937599999999999</v>
      </c>
      <c r="H71" s="136" t="s">
        <v>643</v>
      </c>
      <c r="I71" s="136" t="s">
        <v>643</v>
      </c>
      <c r="J71" s="136" t="s">
        <v>643</v>
      </c>
      <c r="K71" s="136">
        <v>0.16825899999999999</v>
      </c>
    </row>
    <row r="72" spans="1:11" ht="13.5" customHeight="1" x14ac:dyDescent="0.2">
      <c r="A72" s="59" t="s">
        <v>871</v>
      </c>
      <c r="B72" s="126" t="s">
        <v>950</v>
      </c>
      <c r="C72" s="136">
        <v>4.2175000000000002</v>
      </c>
      <c r="D72" s="136">
        <v>0.23344899999999999</v>
      </c>
      <c r="E72" s="136" t="s">
        <v>643</v>
      </c>
      <c r="F72" s="136" t="s">
        <v>643</v>
      </c>
      <c r="G72" s="136" t="s">
        <v>643</v>
      </c>
      <c r="H72" s="136">
        <v>3.984051</v>
      </c>
      <c r="I72" s="136" t="s">
        <v>643</v>
      </c>
      <c r="J72" s="136" t="s">
        <v>643</v>
      </c>
      <c r="K72" s="136" t="s">
        <v>643</v>
      </c>
    </row>
    <row r="73" spans="1:11" ht="13.5" customHeight="1" x14ac:dyDescent="0.2">
      <c r="A73" s="59" t="s">
        <v>872</v>
      </c>
      <c r="B73" s="126" t="s">
        <v>951</v>
      </c>
      <c r="C73" s="136">
        <v>1.3400270000000001</v>
      </c>
      <c r="D73" s="136">
        <v>0.275258</v>
      </c>
      <c r="E73" s="136">
        <v>1.0647679999999999</v>
      </c>
      <c r="F73" s="136">
        <v>0.20918400000000001</v>
      </c>
      <c r="G73" s="136">
        <v>0.85558400000000001</v>
      </c>
      <c r="H73" s="136" t="s">
        <v>643</v>
      </c>
      <c r="I73" s="136" t="s">
        <v>643</v>
      </c>
      <c r="J73" s="136" t="s">
        <v>643</v>
      </c>
      <c r="K73" s="136" t="s">
        <v>643</v>
      </c>
    </row>
    <row r="74" spans="1:11" s="67" customFormat="1" ht="18.75" customHeight="1" x14ac:dyDescent="0.2">
      <c r="A74" s="65" t="s">
        <v>1007</v>
      </c>
      <c r="B74" s="125" t="s">
        <v>1008</v>
      </c>
      <c r="C74" s="137">
        <v>15.577215000000001</v>
      </c>
      <c r="D74" s="137">
        <v>1.628012</v>
      </c>
      <c r="E74" s="137">
        <v>7.9951790000000003</v>
      </c>
      <c r="F74" s="137">
        <v>2.8567619999999998</v>
      </c>
      <c r="G74" s="137">
        <v>5.1384169999999996</v>
      </c>
      <c r="H74" s="137">
        <v>5.9540240000000004</v>
      </c>
      <c r="I74" s="137" t="s">
        <v>643</v>
      </c>
      <c r="J74" s="137" t="s">
        <v>643</v>
      </c>
      <c r="K74" s="137" t="s">
        <v>643</v>
      </c>
    </row>
    <row r="75" spans="1:11" ht="13.5" customHeight="1" x14ac:dyDescent="0.2">
      <c r="A75" s="59" t="s">
        <v>873</v>
      </c>
      <c r="B75" s="126" t="s">
        <v>952</v>
      </c>
      <c r="C75" s="136">
        <v>0.15631</v>
      </c>
      <c r="D75" s="136" t="s">
        <v>643</v>
      </c>
      <c r="E75" s="136">
        <v>0.15631</v>
      </c>
      <c r="F75" s="136">
        <v>6.6601999999999995E-2</v>
      </c>
      <c r="G75" s="136">
        <v>8.9707999999999996E-2</v>
      </c>
      <c r="H75" s="136" t="s">
        <v>643</v>
      </c>
      <c r="I75" s="136" t="s">
        <v>643</v>
      </c>
      <c r="J75" s="136" t="s">
        <v>643</v>
      </c>
      <c r="K75" s="136" t="s">
        <v>643</v>
      </c>
    </row>
    <row r="76" spans="1:11" ht="13.5" customHeight="1" x14ac:dyDescent="0.2">
      <c r="A76" s="59" t="s">
        <v>874</v>
      </c>
      <c r="B76" s="126" t="s">
        <v>953</v>
      </c>
      <c r="C76" s="136">
        <v>2.8943E-2</v>
      </c>
      <c r="D76" s="136">
        <v>7.8600000000000002E-4</v>
      </c>
      <c r="E76" s="136">
        <v>2.8157000000000001E-2</v>
      </c>
      <c r="F76" s="136">
        <v>3.8089999999999999E-3</v>
      </c>
      <c r="G76" s="136">
        <v>2.4348000000000002E-2</v>
      </c>
      <c r="H76" s="136" t="s">
        <v>643</v>
      </c>
      <c r="I76" s="136" t="s">
        <v>643</v>
      </c>
      <c r="J76" s="136" t="s">
        <v>643</v>
      </c>
      <c r="K76" s="136" t="s">
        <v>643</v>
      </c>
    </row>
    <row r="77" spans="1:11" ht="13.5" customHeight="1" x14ac:dyDescent="0.2">
      <c r="A77" s="59" t="s">
        <v>875</v>
      </c>
      <c r="B77" s="126" t="s">
        <v>954</v>
      </c>
      <c r="C77" s="136">
        <v>1.1509999999999999E-3</v>
      </c>
      <c r="D77" s="136">
        <v>1.1509999999999999E-3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8.7051110000000005</v>
      </c>
      <c r="D78" s="136">
        <v>0.49348700000000001</v>
      </c>
      <c r="E78" s="136">
        <v>2.2576000000000001</v>
      </c>
      <c r="F78" s="136">
        <v>1.2904469999999999</v>
      </c>
      <c r="G78" s="136">
        <v>0.96715300000000004</v>
      </c>
      <c r="H78" s="136">
        <v>5.9540240000000004</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0.16659599999999999</v>
      </c>
      <c r="D81" s="136">
        <v>1.737E-3</v>
      </c>
      <c r="E81" s="136">
        <v>0.16485900000000001</v>
      </c>
      <c r="F81" s="136">
        <v>1.2684000000000001E-2</v>
      </c>
      <c r="G81" s="136">
        <v>0.152175</v>
      </c>
      <c r="H81" s="136" t="s">
        <v>643</v>
      </c>
      <c r="I81" s="136" t="s">
        <v>643</v>
      </c>
      <c r="J81" s="136" t="s">
        <v>643</v>
      </c>
      <c r="K81" s="136" t="s">
        <v>643</v>
      </c>
    </row>
    <row r="82" spans="1:11" ht="13.5" customHeight="1" x14ac:dyDescent="0.2">
      <c r="A82" s="59" t="s">
        <v>880</v>
      </c>
      <c r="B82" s="126" t="s">
        <v>959</v>
      </c>
      <c r="C82" s="136">
        <v>6.5191039999999996</v>
      </c>
      <c r="D82" s="136">
        <v>1.1308510000000001</v>
      </c>
      <c r="E82" s="136">
        <v>5.3882529999999997</v>
      </c>
      <c r="F82" s="136">
        <v>1.48322</v>
      </c>
      <c r="G82" s="136">
        <v>3.905033</v>
      </c>
      <c r="H82" s="136" t="s">
        <v>643</v>
      </c>
      <c r="I82" s="136" t="s">
        <v>643</v>
      </c>
      <c r="J82" s="136" t="s">
        <v>643</v>
      </c>
      <c r="K82" s="136" t="s">
        <v>643</v>
      </c>
    </row>
    <row r="83" spans="1:11" s="67" customFormat="1" ht="18.75" customHeight="1" x14ac:dyDescent="0.2">
      <c r="A83" s="65" t="s">
        <v>1009</v>
      </c>
      <c r="B83" s="125" t="s">
        <v>1010</v>
      </c>
      <c r="C83" s="137">
        <v>20.682299</v>
      </c>
      <c r="D83" s="137">
        <v>1.445101</v>
      </c>
      <c r="E83" s="137">
        <v>19.237197999999999</v>
      </c>
      <c r="F83" s="137">
        <v>5.6949649999999998</v>
      </c>
      <c r="G83" s="137">
        <v>13.542233</v>
      </c>
      <c r="H83" s="137" t="s">
        <v>643</v>
      </c>
      <c r="I83" s="137" t="s">
        <v>643</v>
      </c>
      <c r="J83" s="137" t="s">
        <v>643</v>
      </c>
      <c r="K83" s="137" t="s">
        <v>643</v>
      </c>
    </row>
    <row r="84" spans="1:11" ht="13.5" customHeight="1" x14ac:dyDescent="0.2">
      <c r="A84" s="59" t="s">
        <v>881</v>
      </c>
      <c r="B84" s="126" t="s">
        <v>960</v>
      </c>
      <c r="C84" s="136">
        <v>18.055983999999999</v>
      </c>
      <c r="D84" s="136">
        <v>1.2266250000000001</v>
      </c>
      <c r="E84" s="136">
        <v>16.829359</v>
      </c>
      <c r="F84" s="136">
        <v>5.6734229999999997</v>
      </c>
      <c r="G84" s="136">
        <v>11.155936000000001</v>
      </c>
      <c r="H84" s="136" t="s">
        <v>643</v>
      </c>
      <c r="I84" s="136" t="s">
        <v>643</v>
      </c>
      <c r="J84" s="136" t="s">
        <v>643</v>
      </c>
      <c r="K84" s="136" t="s">
        <v>643</v>
      </c>
    </row>
    <row r="85" spans="1:11" ht="13.5" customHeight="1" x14ac:dyDescent="0.2">
      <c r="A85" s="59" t="s">
        <v>882</v>
      </c>
      <c r="B85" s="126" t="s">
        <v>961</v>
      </c>
      <c r="C85" s="136">
        <v>2.626315</v>
      </c>
      <c r="D85" s="136">
        <v>0.218476</v>
      </c>
      <c r="E85" s="136">
        <v>2.4078390000000001</v>
      </c>
      <c r="F85" s="136">
        <v>2.1541999999999999E-2</v>
      </c>
      <c r="G85" s="136">
        <v>2.386298</v>
      </c>
      <c r="H85" s="136" t="s">
        <v>643</v>
      </c>
      <c r="I85" s="136" t="s">
        <v>643</v>
      </c>
      <c r="J85" s="136" t="s">
        <v>643</v>
      </c>
      <c r="K85" s="136" t="s">
        <v>643</v>
      </c>
    </row>
    <row r="86" spans="1:11" s="67" customFormat="1" ht="18.75" customHeight="1" x14ac:dyDescent="0.2">
      <c r="A86" s="65" t="s">
        <v>1011</v>
      </c>
      <c r="B86" s="125" t="s">
        <v>1012</v>
      </c>
      <c r="C86" s="137">
        <v>16.139365999999999</v>
      </c>
      <c r="D86" s="137">
        <v>3.3755630000000001</v>
      </c>
      <c r="E86" s="137">
        <v>0.51300299999999999</v>
      </c>
      <c r="F86" s="137">
        <v>0.18767900000000001</v>
      </c>
      <c r="G86" s="137">
        <v>0.325324</v>
      </c>
      <c r="H86" s="137">
        <v>12.2508</v>
      </c>
      <c r="I86" s="137" t="s">
        <v>643</v>
      </c>
      <c r="J86" s="137" t="s">
        <v>643</v>
      </c>
      <c r="K86" s="137" t="s">
        <v>643</v>
      </c>
    </row>
    <row r="87" spans="1:11" ht="13.5" customHeight="1" x14ac:dyDescent="0.2">
      <c r="A87" s="59" t="s">
        <v>883</v>
      </c>
      <c r="B87" s="126" t="s">
        <v>962</v>
      </c>
      <c r="C87" s="136">
        <v>1.3979569999999999</v>
      </c>
      <c r="D87" s="136">
        <v>1.0013669999999999</v>
      </c>
      <c r="E87" s="136">
        <v>0.39659100000000003</v>
      </c>
      <c r="F87" s="136">
        <v>8.9983999999999995E-2</v>
      </c>
      <c r="G87" s="136">
        <v>0.30660599999999999</v>
      </c>
      <c r="H87" s="136" t="s">
        <v>643</v>
      </c>
      <c r="I87" s="136" t="s">
        <v>643</v>
      </c>
      <c r="J87" s="136" t="s">
        <v>643</v>
      </c>
      <c r="K87" s="136" t="s">
        <v>643</v>
      </c>
    </row>
    <row r="88" spans="1:11" ht="13.5" customHeight="1" x14ac:dyDescent="0.2">
      <c r="A88" s="59" t="s">
        <v>884</v>
      </c>
      <c r="B88" s="126" t="s">
        <v>963</v>
      </c>
      <c r="C88" s="136">
        <v>14.741408</v>
      </c>
      <c r="D88" s="136">
        <v>2.374196</v>
      </c>
      <c r="E88" s="136">
        <v>0.116412</v>
      </c>
      <c r="F88" s="136">
        <v>9.7694000000000003E-2</v>
      </c>
      <c r="G88" s="136">
        <v>1.8717999999999999E-2</v>
      </c>
      <c r="H88" s="136">
        <v>12.2508</v>
      </c>
      <c r="I88" s="136" t="s">
        <v>643</v>
      </c>
      <c r="J88" s="136" t="s">
        <v>643</v>
      </c>
      <c r="K88" s="136" t="s">
        <v>643</v>
      </c>
    </row>
    <row r="89" spans="1:11" s="67" customFormat="1" ht="18.75" customHeight="1" x14ac:dyDescent="0.2">
      <c r="A89" s="65" t="s">
        <v>1013</v>
      </c>
      <c r="B89" s="125" t="s">
        <v>1014</v>
      </c>
      <c r="C89" s="137">
        <v>245.33148499999999</v>
      </c>
      <c r="D89" s="137">
        <v>81.341819000000001</v>
      </c>
      <c r="E89" s="137">
        <v>154.364214</v>
      </c>
      <c r="F89" s="137">
        <v>63.271084000000002</v>
      </c>
      <c r="G89" s="137">
        <v>91.093131</v>
      </c>
      <c r="H89" s="137">
        <v>9.6254519999999992</v>
      </c>
      <c r="I89" s="137">
        <v>0.57864599999999999</v>
      </c>
      <c r="J89" s="137" t="s">
        <v>643</v>
      </c>
      <c r="K89" s="137">
        <v>0.28665600000000002</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245.33148499999999</v>
      </c>
      <c r="D91" s="136">
        <v>81.341819000000001</v>
      </c>
      <c r="E91" s="136">
        <v>154.364214</v>
      </c>
      <c r="F91" s="136">
        <v>63.271084000000002</v>
      </c>
      <c r="G91" s="136">
        <v>91.093131</v>
      </c>
      <c r="H91" s="136">
        <v>9.6254519999999992</v>
      </c>
      <c r="I91" s="136">
        <v>0.57864599999999999</v>
      </c>
      <c r="J91" s="136" t="s">
        <v>643</v>
      </c>
      <c r="K91" s="136">
        <v>0.28665600000000002</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23.920172000000001</v>
      </c>
      <c r="D95" s="137">
        <v>2.7575470000000002</v>
      </c>
      <c r="E95" s="137">
        <v>18.514579999999999</v>
      </c>
      <c r="F95" s="137">
        <v>16.049979</v>
      </c>
      <c r="G95" s="137">
        <v>2.464601</v>
      </c>
      <c r="H95" s="137">
        <v>2.6480459999999999</v>
      </c>
      <c r="I95" s="137" t="s">
        <v>643</v>
      </c>
      <c r="J95" s="137" t="s">
        <v>643</v>
      </c>
      <c r="K95" s="137">
        <v>2.4697E-2</v>
      </c>
    </row>
    <row r="96" spans="1:11" ht="13.5" customHeight="1" x14ac:dyDescent="0.2">
      <c r="A96" s="59" t="s">
        <v>889</v>
      </c>
      <c r="B96" s="126" t="s">
        <v>968</v>
      </c>
      <c r="C96" s="136">
        <v>22.414999999999999</v>
      </c>
      <c r="D96" s="136">
        <v>2.7563949999999999</v>
      </c>
      <c r="E96" s="136">
        <v>17.010559000000001</v>
      </c>
      <c r="F96" s="136">
        <v>14.771936999999999</v>
      </c>
      <c r="G96" s="136">
        <v>2.238623</v>
      </c>
      <c r="H96" s="136">
        <v>2.6480459999999999</v>
      </c>
      <c r="I96" s="136" t="s">
        <v>643</v>
      </c>
      <c r="J96" s="136" t="s">
        <v>643</v>
      </c>
      <c r="K96" s="136">
        <v>2.4697E-2</v>
      </c>
    </row>
    <row r="97" spans="1:11" ht="13.5" customHeight="1" x14ac:dyDescent="0.2">
      <c r="A97" s="59" t="s">
        <v>890</v>
      </c>
      <c r="B97" s="126" t="s">
        <v>969</v>
      </c>
      <c r="C97" s="136">
        <v>1.505172</v>
      </c>
      <c r="D97" s="136">
        <v>1.1509999999999999E-3</v>
      </c>
      <c r="E97" s="136">
        <v>1.5040210000000001</v>
      </c>
      <c r="F97" s="136">
        <v>1.278043</v>
      </c>
      <c r="G97" s="136">
        <v>0.22597800000000001</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3.154328</v>
      </c>
      <c r="D104" s="137" t="s">
        <v>643</v>
      </c>
      <c r="E104" s="137" t="s">
        <v>643</v>
      </c>
      <c r="F104" s="137" t="s">
        <v>643</v>
      </c>
      <c r="G104" s="137" t="s">
        <v>643</v>
      </c>
      <c r="H104" s="137">
        <v>3.154328</v>
      </c>
      <c r="I104" s="137" t="s">
        <v>643</v>
      </c>
      <c r="J104" s="137" t="s">
        <v>643</v>
      </c>
      <c r="K104" s="137" t="s">
        <v>643</v>
      </c>
    </row>
    <row r="105" spans="1:11" ht="13.5" customHeight="1" x14ac:dyDescent="0.2">
      <c r="A105" s="59" t="s">
        <v>896</v>
      </c>
      <c r="B105" s="126" t="s">
        <v>975</v>
      </c>
      <c r="C105" s="136">
        <v>3.154328</v>
      </c>
      <c r="D105" s="136" t="s">
        <v>643</v>
      </c>
      <c r="E105" s="136" t="s">
        <v>643</v>
      </c>
      <c r="F105" s="136" t="s">
        <v>643</v>
      </c>
      <c r="G105" s="136" t="s">
        <v>643</v>
      </c>
      <c r="H105" s="136">
        <v>3.154328</v>
      </c>
      <c r="I105" s="136" t="s">
        <v>643</v>
      </c>
      <c r="J105" s="136" t="s">
        <v>643</v>
      </c>
      <c r="K105" s="136" t="s">
        <v>643</v>
      </c>
    </row>
    <row r="106" spans="1:11" s="67" customFormat="1" ht="18.75" customHeight="1" x14ac:dyDescent="0.2">
      <c r="A106" s="65" t="s">
        <v>1022</v>
      </c>
      <c r="B106" s="125" t="s">
        <v>1023</v>
      </c>
      <c r="C106" s="137">
        <v>246.19511299999999</v>
      </c>
      <c r="D106" s="137">
        <v>8.8454630000000005</v>
      </c>
      <c r="E106" s="137">
        <v>156.64698200000001</v>
      </c>
      <c r="F106" s="137">
        <v>64.619016999999999</v>
      </c>
      <c r="G106" s="137">
        <v>92.027964999999995</v>
      </c>
      <c r="H106" s="137">
        <v>80.702668000000003</v>
      </c>
      <c r="I106" s="137" t="s">
        <v>643</v>
      </c>
      <c r="J106" s="137" t="s">
        <v>643</v>
      </c>
      <c r="K106" s="137" t="s">
        <v>643</v>
      </c>
    </row>
    <row r="107" spans="1:11" ht="13.5" customHeight="1" x14ac:dyDescent="0.2">
      <c r="A107" s="59" t="s">
        <v>897</v>
      </c>
      <c r="B107" s="126" t="s">
        <v>976</v>
      </c>
      <c r="C107" s="136">
        <v>232.68277</v>
      </c>
      <c r="D107" s="136">
        <v>8.5380660000000006</v>
      </c>
      <c r="E107" s="136">
        <v>143.442037</v>
      </c>
      <c r="F107" s="136">
        <v>58.192748000000002</v>
      </c>
      <c r="G107" s="136">
        <v>85.249289000000005</v>
      </c>
      <c r="H107" s="136">
        <v>80.702668000000003</v>
      </c>
      <c r="I107" s="136" t="s">
        <v>643</v>
      </c>
      <c r="J107" s="136" t="s">
        <v>643</v>
      </c>
      <c r="K107" s="136" t="s">
        <v>643</v>
      </c>
    </row>
    <row r="108" spans="1:11" ht="13.5" customHeight="1" x14ac:dyDescent="0.2">
      <c r="A108" s="59" t="s">
        <v>898</v>
      </c>
      <c r="B108" s="126" t="s">
        <v>977</v>
      </c>
      <c r="C108" s="136">
        <v>13.512343</v>
      </c>
      <c r="D108" s="136">
        <v>0.307398</v>
      </c>
      <c r="E108" s="136">
        <v>13.204945</v>
      </c>
      <c r="F108" s="136">
        <v>6.4262699999999997</v>
      </c>
      <c r="G108" s="136">
        <v>6.7786759999999999</v>
      </c>
      <c r="H108" s="136" t="s">
        <v>643</v>
      </c>
      <c r="I108" s="136" t="s">
        <v>643</v>
      </c>
      <c r="J108" s="136" t="s">
        <v>643</v>
      </c>
      <c r="K108" s="136" t="s">
        <v>643</v>
      </c>
    </row>
    <row r="109" spans="1:11" s="67" customFormat="1" ht="18.75" customHeight="1" x14ac:dyDescent="0.2">
      <c r="A109" s="65" t="s">
        <v>1024</v>
      </c>
      <c r="B109" s="125" t="s">
        <v>1025</v>
      </c>
      <c r="C109" s="137">
        <v>0.121728</v>
      </c>
      <c r="D109" s="137">
        <v>6.4574999999999994E-2</v>
      </c>
      <c r="E109" s="137">
        <v>5.7153000000000002E-2</v>
      </c>
      <c r="F109" s="137" t="s">
        <v>643</v>
      </c>
      <c r="G109" s="137">
        <v>5.7153000000000002E-2</v>
      </c>
      <c r="H109" s="137" t="s">
        <v>643</v>
      </c>
      <c r="I109" s="137" t="s">
        <v>643</v>
      </c>
      <c r="J109" s="137" t="s">
        <v>643</v>
      </c>
      <c r="K109" s="137" t="s">
        <v>643</v>
      </c>
    </row>
    <row r="110" spans="1:11" ht="13.5" customHeight="1" x14ac:dyDescent="0.2">
      <c r="A110" s="59" t="s">
        <v>899</v>
      </c>
      <c r="B110" s="126" t="s">
        <v>978</v>
      </c>
      <c r="C110" s="136">
        <v>0.121728</v>
      </c>
      <c r="D110" s="136">
        <v>6.4574999999999994E-2</v>
      </c>
      <c r="E110" s="136">
        <v>5.7153000000000002E-2</v>
      </c>
      <c r="F110" s="136" t="s">
        <v>643</v>
      </c>
      <c r="G110" s="136">
        <v>5.7153000000000002E-2</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15153.5245</v>
      </c>
      <c r="D7" s="139">
        <v>5198.2727999999997</v>
      </c>
      <c r="E7" s="137">
        <v>2025.9563000000001</v>
      </c>
      <c r="F7" s="137">
        <v>1426.0141000000001</v>
      </c>
      <c r="G7" s="137">
        <v>721.30449999999996</v>
      </c>
      <c r="H7" s="137">
        <v>593.43579999999997</v>
      </c>
      <c r="I7" s="137">
        <v>1055.7940000000001</v>
      </c>
      <c r="J7" s="137">
        <v>1662.2562</v>
      </c>
      <c r="K7" s="137">
        <v>2470.4908</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979</v>
      </c>
      <c r="B9" s="125" t="s">
        <v>980</v>
      </c>
      <c r="C9" s="137">
        <v>1320.8995</v>
      </c>
      <c r="D9" s="137">
        <v>161.13329999999999</v>
      </c>
      <c r="E9" s="137">
        <v>177.17060000000001</v>
      </c>
      <c r="F9" s="137">
        <v>103.13</v>
      </c>
      <c r="G9" s="137">
        <v>86.048400000000001</v>
      </c>
      <c r="H9" s="137">
        <v>48.6113</v>
      </c>
      <c r="I9" s="137">
        <v>240.732</v>
      </c>
      <c r="J9" s="137">
        <v>121.7204</v>
      </c>
      <c r="K9" s="137">
        <v>382.3535</v>
      </c>
    </row>
    <row r="10" spans="1:11" ht="13.5" customHeight="1" x14ac:dyDescent="0.2">
      <c r="A10" s="59" t="s">
        <v>819</v>
      </c>
      <c r="B10" s="126" t="s">
        <v>900</v>
      </c>
      <c r="C10" s="136">
        <v>771.68399999999997</v>
      </c>
      <c r="D10" s="136">
        <v>67.606999999999999</v>
      </c>
      <c r="E10" s="136">
        <v>58.704999999999998</v>
      </c>
      <c r="F10" s="136">
        <v>61.906999999999996</v>
      </c>
      <c r="G10" s="136">
        <v>54.694000000000003</v>
      </c>
      <c r="H10" s="136">
        <v>33.356000000000002</v>
      </c>
      <c r="I10" s="136">
        <v>87.120999999999995</v>
      </c>
      <c r="J10" s="136">
        <v>94.445999999999998</v>
      </c>
      <c r="K10" s="136">
        <v>313.84800000000001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0.21129999999999999</v>
      </c>
      <c r="D13" s="136" t="s">
        <v>643</v>
      </c>
      <c r="E13" s="136" t="s">
        <v>643</v>
      </c>
      <c r="F13" s="136" t="s">
        <v>643</v>
      </c>
      <c r="G13" s="136">
        <v>2.47E-2</v>
      </c>
      <c r="H13" s="136">
        <v>2.87E-2</v>
      </c>
      <c r="I13" s="136" t="s">
        <v>643</v>
      </c>
      <c r="J13" s="136">
        <v>0.1305</v>
      </c>
      <c r="K13" s="136">
        <v>2.7400000000000001E-2</v>
      </c>
    </row>
    <row r="14" spans="1:11" ht="13.5" customHeight="1" x14ac:dyDescent="0.2">
      <c r="A14" s="59" t="s">
        <v>823</v>
      </c>
      <c r="B14" s="126" t="s">
        <v>592</v>
      </c>
      <c r="C14" s="136">
        <v>23.063700000000001</v>
      </c>
      <c r="D14" s="136">
        <v>0.67900000000000005</v>
      </c>
      <c r="E14" s="136" t="s">
        <v>643</v>
      </c>
      <c r="F14" s="136">
        <v>1.5109999999999999</v>
      </c>
      <c r="G14" s="136">
        <v>0.1661</v>
      </c>
      <c r="H14" s="136">
        <v>8.6986000000000008</v>
      </c>
      <c r="I14" s="136">
        <v>3.2690000000000001</v>
      </c>
      <c r="J14" s="136">
        <v>0.1295</v>
      </c>
      <c r="K14" s="136">
        <v>8.6105</v>
      </c>
    </row>
    <row r="15" spans="1:11" ht="13.5" customHeight="1" x14ac:dyDescent="0.2">
      <c r="A15" s="59" t="s">
        <v>824</v>
      </c>
      <c r="B15" s="126" t="s">
        <v>904</v>
      </c>
      <c r="C15" s="136">
        <v>0.1651</v>
      </c>
      <c r="D15" s="136" t="s">
        <v>643</v>
      </c>
      <c r="E15" s="136" t="s">
        <v>643</v>
      </c>
      <c r="F15" s="136" t="s">
        <v>643</v>
      </c>
      <c r="G15" s="136" t="s">
        <v>643</v>
      </c>
      <c r="H15" s="136" t="s">
        <v>643</v>
      </c>
      <c r="I15" s="136" t="s">
        <v>643</v>
      </c>
      <c r="J15" s="136">
        <v>0.1651</v>
      </c>
      <c r="K15" s="136" t="s">
        <v>643</v>
      </c>
    </row>
    <row r="16" spans="1:11" ht="13.5" customHeight="1" x14ac:dyDescent="0.2">
      <c r="A16" s="59" t="s">
        <v>825</v>
      </c>
      <c r="B16" s="126" t="s">
        <v>905</v>
      </c>
      <c r="C16" s="136">
        <v>525.77539999999999</v>
      </c>
      <c r="D16" s="136">
        <v>92.847300000000004</v>
      </c>
      <c r="E16" s="136">
        <v>118.46559999999999</v>
      </c>
      <c r="F16" s="136">
        <v>39.712000000000003</v>
      </c>
      <c r="G16" s="136">
        <v>31.163599999999999</v>
      </c>
      <c r="H16" s="136">
        <v>6.5279999999999996</v>
      </c>
      <c r="I16" s="136">
        <v>150.34200000000001</v>
      </c>
      <c r="J16" s="136">
        <v>26.849299999999999</v>
      </c>
      <c r="K16" s="136">
        <v>59.867600000000003</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1151.1310000000001</v>
      </c>
      <c r="D21" s="137">
        <v>645.11199999999997</v>
      </c>
      <c r="E21" s="137">
        <v>220.1</v>
      </c>
      <c r="F21" s="137">
        <v>26.021999999999998</v>
      </c>
      <c r="G21" s="137" t="s">
        <v>643</v>
      </c>
      <c r="H21" s="137">
        <v>12.364000000000001</v>
      </c>
      <c r="I21" s="137">
        <v>21.815999999999999</v>
      </c>
      <c r="J21" s="137">
        <v>109.592</v>
      </c>
      <c r="K21" s="137">
        <v>116.125</v>
      </c>
    </row>
    <row r="22" spans="1:11" ht="13.5" customHeight="1" x14ac:dyDescent="0.2">
      <c r="A22" s="59" t="s">
        <v>830</v>
      </c>
      <c r="B22" s="126" t="s">
        <v>910</v>
      </c>
      <c r="C22" s="136">
        <v>1149.431</v>
      </c>
      <c r="D22" s="136">
        <v>645.11199999999997</v>
      </c>
      <c r="E22" s="136">
        <v>220.1</v>
      </c>
      <c r="F22" s="136">
        <v>26.021999999999998</v>
      </c>
      <c r="G22" s="136" t="s">
        <v>643</v>
      </c>
      <c r="H22" s="136">
        <v>12.364000000000001</v>
      </c>
      <c r="I22" s="136">
        <v>21.815999999999999</v>
      </c>
      <c r="J22" s="136">
        <v>109.592</v>
      </c>
      <c r="K22" s="136">
        <v>114.425</v>
      </c>
    </row>
    <row r="23" spans="1:11" ht="13.5" customHeight="1" x14ac:dyDescent="0.2">
      <c r="A23" s="59" t="s">
        <v>831</v>
      </c>
      <c r="B23" s="126" t="s">
        <v>911</v>
      </c>
      <c r="C23" s="136">
        <v>1.7</v>
      </c>
      <c r="D23" s="136" t="s">
        <v>643</v>
      </c>
      <c r="E23" s="136" t="s">
        <v>643</v>
      </c>
      <c r="F23" s="136" t="s">
        <v>643</v>
      </c>
      <c r="G23" s="136" t="s">
        <v>643</v>
      </c>
      <c r="H23" s="136" t="s">
        <v>643</v>
      </c>
      <c r="I23" s="136" t="s">
        <v>643</v>
      </c>
      <c r="J23" s="136" t="s">
        <v>643</v>
      </c>
      <c r="K23" s="136">
        <v>1.7</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3948.0041999999999</v>
      </c>
      <c r="D25" s="140">
        <v>1945.9009000000001</v>
      </c>
      <c r="E25" s="140">
        <v>511.58139999999997</v>
      </c>
      <c r="F25" s="140">
        <v>334.25689999999997</v>
      </c>
      <c r="G25" s="140">
        <v>243.6883</v>
      </c>
      <c r="H25" s="140">
        <v>147.74420000000001</v>
      </c>
      <c r="I25" s="140">
        <v>228.19800000000001</v>
      </c>
      <c r="J25" s="140">
        <v>136.15979999999999</v>
      </c>
      <c r="K25" s="140">
        <v>400.47469999999998</v>
      </c>
    </row>
    <row r="26" spans="1:11" ht="13.5" customHeight="1" x14ac:dyDescent="0.2">
      <c r="A26" s="59" t="s">
        <v>833</v>
      </c>
      <c r="B26" s="126" t="s">
        <v>913</v>
      </c>
      <c r="C26" s="136">
        <v>1308.7132999999999</v>
      </c>
      <c r="D26" s="136">
        <v>1163.4549999999999</v>
      </c>
      <c r="E26" s="136">
        <v>6.9139999999999997</v>
      </c>
      <c r="F26" s="136">
        <v>37.752000000000002</v>
      </c>
      <c r="G26" s="136">
        <v>1.3463000000000001</v>
      </c>
      <c r="H26" s="136" t="s">
        <v>643</v>
      </c>
      <c r="I26" s="136" t="s">
        <v>643</v>
      </c>
      <c r="J26" s="136" t="s">
        <v>643</v>
      </c>
      <c r="K26" s="136">
        <v>99.245999999999995</v>
      </c>
    </row>
    <row r="27" spans="1:11" ht="13.5" customHeight="1" x14ac:dyDescent="0.2">
      <c r="A27" s="59" t="s">
        <v>834</v>
      </c>
      <c r="B27" s="126" t="s">
        <v>914</v>
      </c>
      <c r="C27" s="136">
        <v>184.59719999999999</v>
      </c>
      <c r="D27" s="136">
        <v>22.568999999999999</v>
      </c>
      <c r="E27" s="136">
        <v>143.01300000000001</v>
      </c>
      <c r="F27" s="136">
        <v>15.62</v>
      </c>
      <c r="G27" s="136" t="s">
        <v>643</v>
      </c>
      <c r="H27" s="136">
        <v>0.80300000000000005</v>
      </c>
      <c r="I27" s="136" t="s">
        <v>643</v>
      </c>
      <c r="J27" s="136" t="s">
        <v>643</v>
      </c>
      <c r="K27" s="136">
        <v>2.5922000000000001</v>
      </c>
    </row>
    <row r="28" spans="1:11" ht="13.5" customHeight="1" x14ac:dyDescent="0.2">
      <c r="A28" s="59" t="s">
        <v>835</v>
      </c>
      <c r="B28" s="126" t="s">
        <v>915</v>
      </c>
      <c r="C28" s="131">
        <v>11.851000000000001</v>
      </c>
      <c r="D28" s="131">
        <v>5.5620000000000003</v>
      </c>
      <c r="E28" s="131">
        <v>1.409</v>
      </c>
      <c r="F28" s="131" t="s">
        <v>643</v>
      </c>
      <c r="G28" s="131" t="s">
        <v>643</v>
      </c>
      <c r="H28" s="131" t="s">
        <v>643</v>
      </c>
      <c r="I28" s="131">
        <v>1.1499999999999999</v>
      </c>
      <c r="J28" s="131">
        <v>1.762</v>
      </c>
      <c r="K28" s="131">
        <v>1.968</v>
      </c>
    </row>
    <row r="29" spans="1:11" ht="13.5" customHeight="1" x14ac:dyDescent="0.2">
      <c r="A29" s="59" t="s">
        <v>836</v>
      </c>
      <c r="B29" s="126" t="s">
        <v>916</v>
      </c>
      <c r="C29" s="136">
        <v>275.24369999999999</v>
      </c>
      <c r="D29" s="136">
        <v>85.393000000000001</v>
      </c>
      <c r="E29" s="136">
        <v>68.561000000000007</v>
      </c>
      <c r="F29" s="136">
        <v>28.751999999999999</v>
      </c>
      <c r="G29" s="136" t="s">
        <v>643</v>
      </c>
      <c r="H29" s="136" t="s">
        <v>643</v>
      </c>
      <c r="I29" s="136">
        <v>35.165999999999997</v>
      </c>
      <c r="J29" s="136">
        <v>44.216000000000001</v>
      </c>
      <c r="K29" s="136">
        <v>13.1557</v>
      </c>
    </row>
    <row r="30" spans="1:11" ht="13.5" customHeight="1" x14ac:dyDescent="0.2">
      <c r="A30" s="59" t="s">
        <v>837</v>
      </c>
      <c r="B30" s="126" t="s">
        <v>917</v>
      </c>
      <c r="C30" s="136">
        <v>2167.5990000000002</v>
      </c>
      <c r="D30" s="136">
        <v>668.92190000000005</v>
      </c>
      <c r="E30" s="136">
        <v>291.68439999999998</v>
      </c>
      <c r="F30" s="136">
        <v>252.13290000000001</v>
      </c>
      <c r="G30" s="136">
        <v>242.34200000000001</v>
      </c>
      <c r="H30" s="136">
        <v>146.94120000000001</v>
      </c>
      <c r="I30" s="136">
        <v>191.88200000000001</v>
      </c>
      <c r="J30" s="136">
        <v>90.181799999999996</v>
      </c>
      <c r="K30" s="136">
        <v>283.51280000000003</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748.14959999999996</v>
      </c>
      <c r="D32" s="137">
        <v>165.6549</v>
      </c>
      <c r="E32" s="137">
        <v>141.78290000000001</v>
      </c>
      <c r="F32" s="137">
        <v>82.181899999999999</v>
      </c>
      <c r="G32" s="137">
        <v>24.7364</v>
      </c>
      <c r="H32" s="137">
        <v>22.895099999999999</v>
      </c>
      <c r="I32" s="137">
        <v>70.863</v>
      </c>
      <c r="J32" s="137">
        <v>70.002300000000005</v>
      </c>
      <c r="K32" s="137">
        <v>170.03309999999999</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7.4573</v>
      </c>
      <c r="D35" s="136" t="s">
        <v>643</v>
      </c>
      <c r="E35" s="136">
        <v>5.7846000000000002</v>
      </c>
      <c r="F35" s="136">
        <v>0.4879</v>
      </c>
      <c r="G35" s="136" t="s">
        <v>643</v>
      </c>
      <c r="H35" s="136" t="s">
        <v>643</v>
      </c>
      <c r="I35" s="136" t="s">
        <v>643</v>
      </c>
      <c r="J35" s="136">
        <v>0.18379999999999999</v>
      </c>
      <c r="K35" s="136">
        <v>1.0009999999999999</v>
      </c>
    </row>
    <row r="36" spans="1:11" ht="13.5" customHeight="1" x14ac:dyDescent="0.2">
      <c r="A36" s="59" t="s">
        <v>842</v>
      </c>
      <c r="B36" s="126" t="s">
        <v>922</v>
      </c>
      <c r="C36" s="136">
        <v>294.04730000000001</v>
      </c>
      <c r="D36" s="136">
        <v>88.861000000000004</v>
      </c>
      <c r="E36" s="136">
        <v>98.073999999999998</v>
      </c>
      <c r="F36" s="136">
        <v>31.620999999999999</v>
      </c>
      <c r="G36" s="136">
        <v>3.4449999999999998</v>
      </c>
      <c r="H36" s="136">
        <v>7.2779999999999996</v>
      </c>
      <c r="I36" s="136">
        <v>16.978999999999999</v>
      </c>
      <c r="J36" s="136">
        <v>9.8673000000000002</v>
      </c>
      <c r="K36" s="136">
        <v>37.921999999999997</v>
      </c>
    </row>
    <row r="37" spans="1:11" ht="13.5" customHeight="1" x14ac:dyDescent="0.2">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
      <c r="A38" s="59" t="s">
        <v>844</v>
      </c>
      <c r="B38" s="126" t="s">
        <v>924</v>
      </c>
      <c r="C38" s="136">
        <v>397.9862</v>
      </c>
      <c r="D38" s="136">
        <v>76.177300000000002</v>
      </c>
      <c r="E38" s="136">
        <v>32.356000000000002</v>
      </c>
      <c r="F38" s="136">
        <v>31.45</v>
      </c>
      <c r="G38" s="136">
        <v>20.386299999999999</v>
      </c>
      <c r="H38" s="136">
        <v>8.2240000000000002</v>
      </c>
      <c r="I38" s="136">
        <v>53.884</v>
      </c>
      <c r="J38" s="136">
        <v>49.46</v>
      </c>
      <c r="K38" s="136">
        <v>126.04859999999999</v>
      </c>
    </row>
    <row r="39" spans="1:11" ht="13.5" customHeight="1" x14ac:dyDescent="0.2">
      <c r="A39" s="59" t="s">
        <v>845</v>
      </c>
      <c r="B39" s="126" t="s">
        <v>925</v>
      </c>
      <c r="C39" s="136">
        <v>12.037100000000001</v>
      </c>
      <c r="D39" s="136">
        <v>0.29499999999999998</v>
      </c>
      <c r="E39" s="136">
        <v>3.9691000000000001</v>
      </c>
      <c r="F39" s="136" t="s">
        <v>643</v>
      </c>
      <c r="G39" s="136">
        <v>0.18240000000000001</v>
      </c>
      <c r="H39" s="136">
        <v>1.6039000000000001</v>
      </c>
      <c r="I39" s="136" t="s">
        <v>643</v>
      </c>
      <c r="J39" s="136">
        <v>3.8548</v>
      </c>
      <c r="K39" s="136">
        <v>2.1318999999999999</v>
      </c>
    </row>
    <row r="40" spans="1:11" ht="13.5" customHeight="1" x14ac:dyDescent="0.2">
      <c r="A40" s="59" t="s">
        <v>846</v>
      </c>
      <c r="B40" s="126" t="s">
        <v>926</v>
      </c>
      <c r="C40" s="136">
        <v>36.621699999999997</v>
      </c>
      <c r="D40" s="136">
        <v>0.3216</v>
      </c>
      <c r="E40" s="136">
        <v>1.5992</v>
      </c>
      <c r="F40" s="136">
        <v>18.623000000000001</v>
      </c>
      <c r="G40" s="136">
        <v>0.72270000000000001</v>
      </c>
      <c r="H40" s="136">
        <v>5.7892000000000001</v>
      </c>
      <c r="I40" s="136" t="s">
        <v>643</v>
      </c>
      <c r="J40" s="136">
        <v>6.6364000000000001</v>
      </c>
      <c r="K40" s="136">
        <v>2.9296000000000002</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8.1076999999999995</v>
      </c>
      <c r="D42" s="137">
        <v>0.44879999999999998</v>
      </c>
      <c r="E42" s="137">
        <v>5.9147999999999996</v>
      </c>
      <c r="F42" s="137">
        <v>2.9600000000000001E-2</v>
      </c>
      <c r="G42" s="137">
        <v>1.3483000000000001</v>
      </c>
      <c r="H42" s="137">
        <v>5.3E-3</v>
      </c>
      <c r="I42" s="137" t="s">
        <v>643</v>
      </c>
      <c r="J42" s="137">
        <v>8.43E-2</v>
      </c>
      <c r="K42" s="137">
        <v>0.27660000000000001</v>
      </c>
    </row>
    <row r="43" spans="1:11" ht="13.5" customHeight="1" x14ac:dyDescent="0.2">
      <c r="A43" s="59" t="s">
        <v>848</v>
      </c>
      <c r="B43" s="126" t="s">
        <v>928</v>
      </c>
      <c r="C43" s="136">
        <v>1.7896000000000001</v>
      </c>
      <c r="D43" s="136">
        <v>0.3246</v>
      </c>
      <c r="E43" s="136" t="s">
        <v>643</v>
      </c>
      <c r="F43" s="136">
        <v>2.9600000000000001E-2</v>
      </c>
      <c r="G43" s="136">
        <v>1.2012</v>
      </c>
      <c r="H43" s="136" t="s">
        <v>643</v>
      </c>
      <c r="I43" s="136" t="s">
        <v>643</v>
      </c>
      <c r="J43" s="136">
        <v>3.27E-2</v>
      </c>
      <c r="K43" s="136">
        <v>0.20150000000000001</v>
      </c>
    </row>
    <row r="44" spans="1:11" ht="13.5" customHeight="1" x14ac:dyDescent="0.2">
      <c r="A44" s="59" t="s">
        <v>849</v>
      </c>
      <c r="B44" s="126" t="s">
        <v>929</v>
      </c>
      <c r="C44" s="136">
        <v>6.3117999999999999</v>
      </c>
      <c r="D44" s="136">
        <v>0.1242</v>
      </c>
      <c r="E44" s="136">
        <v>5.9147999999999996</v>
      </c>
      <c r="F44" s="136" t="s">
        <v>643</v>
      </c>
      <c r="G44" s="136">
        <v>0.14710000000000001</v>
      </c>
      <c r="H44" s="136">
        <v>5.3E-3</v>
      </c>
      <c r="I44" s="136" t="s">
        <v>643</v>
      </c>
      <c r="J44" s="136">
        <v>4.53E-2</v>
      </c>
      <c r="K44" s="136">
        <v>7.51E-2</v>
      </c>
    </row>
    <row r="45" spans="1:11" ht="13.5" customHeight="1" x14ac:dyDescent="0.2">
      <c r="A45" s="59" t="s">
        <v>850</v>
      </c>
      <c r="B45" s="126" t="s">
        <v>930</v>
      </c>
      <c r="C45" s="136">
        <v>6.3E-3</v>
      </c>
      <c r="D45" s="136" t="s">
        <v>643</v>
      </c>
      <c r="E45" s="136" t="s">
        <v>643</v>
      </c>
      <c r="F45" s="136" t="s">
        <v>643</v>
      </c>
      <c r="G45" s="136" t="s">
        <v>643</v>
      </c>
      <c r="H45" s="136" t="s">
        <v>643</v>
      </c>
      <c r="I45" s="136" t="s">
        <v>643</v>
      </c>
      <c r="J45" s="136">
        <v>6.3E-3</v>
      </c>
      <c r="K45" s="136" t="s">
        <v>643</v>
      </c>
    </row>
    <row r="46" spans="1:11" s="67" customFormat="1" ht="18.75" customHeight="1" x14ac:dyDescent="0.2">
      <c r="A46" s="65" t="s">
        <v>997</v>
      </c>
      <c r="B46" s="125" t="s">
        <v>998</v>
      </c>
      <c r="C46" s="137">
        <v>263.38470000000001</v>
      </c>
      <c r="D46" s="137">
        <v>120.6584</v>
      </c>
      <c r="E46" s="137">
        <v>9.8879999999999999</v>
      </c>
      <c r="F46" s="137">
        <v>3.3849999999999998</v>
      </c>
      <c r="G46" s="137">
        <v>4.68</v>
      </c>
      <c r="H46" s="137">
        <v>30.893999999999998</v>
      </c>
      <c r="I46" s="137">
        <v>0.79200000000000004</v>
      </c>
      <c r="J46" s="137">
        <v>28.860299999999999</v>
      </c>
      <c r="K46" s="137">
        <v>64.227000000000004</v>
      </c>
    </row>
    <row r="47" spans="1:11" ht="13.5" customHeight="1" x14ac:dyDescent="0.2">
      <c r="A47" s="59" t="s">
        <v>851</v>
      </c>
      <c r="B47" s="126" t="s">
        <v>931</v>
      </c>
      <c r="C47" s="136">
        <v>73.717600000000004</v>
      </c>
      <c r="D47" s="136">
        <v>10.2226</v>
      </c>
      <c r="E47" s="136">
        <v>1.772</v>
      </c>
      <c r="F47" s="136" t="s">
        <v>643</v>
      </c>
      <c r="G47" s="136">
        <v>0.64639999999999997</v>
      </c>
      <c r="H47" s="136">
        <v>14.386900000000001</v>
      </c>
      <c r="I47" s="136">
        <v>0.79200000000000004</v>
      </c>
      <c r="J47" s="136">
        <v>9.5032999999999994</v>
      </c>
      <c r="K47" s="136">
        <v>36.394399999999997</v>
      </c>
    </row>
    <row r="48" spans="1:11" ht="13.5" customHeight="1" x14ac:dyDescent="0.2">
      <c r="A48" s="59" t="s">
        <v>852</v>
      </c>
      <c r="B48" s="126" t="s">
        <v>932</v>
      </c>
      <c r="C48" s="136">
        <v>189.64670000000001</v>
      </c>
      <c r="D48" s="136">
        <v>110.4358</v>
      </c>
      <c r="E48" s="136">
        <v>8.1159999999999997</v>
      </c>
      <c r="F48" s="136">
        <v>3.3849999999999998</v>
      </c>
      <c r="G48" s="136">
        <v>4.0335999999999999</v>
      </c>
      <c r="H48" s="136">
        <v>16.507100000000001</v>
      </c>
      <c r="I48" s="136" t="s">
        <v>643</v>
      </c>
      <c r="J48" s="136">
        <v>19.356999999999999</v>
      </c>
      <c r="K48" s="136">
        <v>27.812200000000001</v>
      </c>
    </row>
    <row r="49" spans="1:11" ht="13.5" customHeight="1" x14ac:dyDescent="0.2">
      <c r="A49" s="59" t="s">
        <v>853</v>
      </c>
      <c r="B49" s="126" t="s">
        <v>933</v>
      </c>
      <c r="C49" s="136">
        <v>2.0400000000000001E-2</v>
      </c>
      <c r="D49" s="136" t="s">
        <v>643</v>
      </c>
      <c r="E49" s="136" t="s">
        <v>643</v>
      </c>
      <c r="F49" s="136" t="s">
        <v>643</v>
      </c>
      <c r="G49" s="136" t="s">
        <v>643</v>
      </c>
      <c r="H49" s="136" t="s">
        <v>643</v>
      </c>
      <c r="I49" s="136" t="s">
        <v>643</v>
      </c>
      <c r="J49" s="136" t="s">
        <v>643</v>
      </c>
      <c r="K49" s="136">
        <v>2.0400000000000001E-2</v>
      </c>
    </row>
    <row r="50" spans="1:11" s="67" customFormat="1" ht="18.75" customHeight="1" x14ac:dyDescent="0.2">
      <c r="A50" s="65" t="s">
        <v>999</v>
      </c>
      <c r="B50" s="125" t="s">
        <v>1000</v>
      </c>
      <c r="C50" s="137">
        <v>2850.3881000000001</v>
      </c>
      <c r="D50" s="137">
        <v>678.29570000000001</v>
      </c>
      <c r="E50" s="137">
        <v>435.16899999999998</v>
      </c>
      <c r="F50" s="137">
        <v>424.34</v>
      </c>
      <c r="G50" s="137">
        <v>131.23939999999999</v>
      </c>
      <c r="H50" s="137">
        <v>131.548</v>
      </c>
      <c r="I50" s="137">
        <v>181.328</v>
      </c>
      <c r="J50" s="137">
        <v>433.7525</v>
      </c>
      <c r="K50" s="137">
        <v>434.71550000000002</v>
      </c>
    </row>
    <row r="51" spans="1:11" ht="13.5" customHeight="1" x14ac:dyDescent="0.2">
      <c r="A51" s="59" t="s">
        <v>854</v>
      </c>
      <c r="B51" s="126" t="s">
        <v>934</v>
      </c>
      <c r="C51" s="136">
        <v>135.22239999999999</v>
      </c>
      <c r="D51" s="136">
        <v>70.2637</v>
      </c>
      <c r="E51" s="136">
        <v>38.792999999999999</v>
      </c>
      <c r="F51" s="136">
        <v>6.7119999999999997</v>
      </c>
      <c r="G51" s="136">
        <v>2.87E-2</v>
      </c>
      <c r="H51" s="136" t="s">
        <v>643</v>
      </c>
      <c r="I51" s="136" t="s">
        <v>643</v>
      </c>
      <c r="J51" s="136" t="s">
        <v>643</v>
      </c>
      <c r="K51" s="136">
        <v>19.425000000000001</v>
      </c>
    </row>
    <row r="52" spans="1:11" ht="13.5" customHeight="1" x14ac:dyDescent="0.2">
      <c r="A52" s="59" t="s">
        <v>855</v>
      </c>
      <c r="B52" s="126" t="s">
        <v>935</v>
      </c>
      <c r="C52" s="136">
        <v>2451.9612000000002</v>
      </c>
      <c r="D52" s="136">
        <v>532.34500000000003</v>
      </c>
      <c r="E52" s="136">
        <v>370.12200000000001</v>
      </c>
      <c r="F52" s="136">
        <v>369.404</v>
      </c>
      <c r="G52" s="136">
        <v>124.1387</v>
      </c>
      <c r="H52" s="136">
        <v>127.246</v>
      </c>
      <c r="I52" s="136">
        <v>155.08199999999999</v>
      </c>
      <c r="J52" s="136">
        <v>399.55849999999998</v>
      </c>
      <c r="K52" s="136">
        <v>374.065</v>
      </c>
    </row>
    <row r="53" spans="1:11" ht="13.5" customHeight="1" x14ac:dyDescent="0.2">
      <c r="A53" s="59" t="s">
        <v>856</v>
      </c>
      <c r="B53" s="126" t="s">
        <v>936</v>
      </c>
      <c r="C53" s="136">
        <v>149.17099999999999</v>
      </c>
      <c r="D53" s="136">
        <v>69.713999999999999</v>
      </c>
      <c r="E53" s="136">
        <v>15.427</v>
      </c>
      <c r="F53" s="136">
        <v>10.058999999999999</v>
      </c>
      <c r="G53" s="136">
        <v>2.0179999999999998</v>
      </c>
      <c r="H53" s="136">
        <v>3.8010000000000002</v>
      </c>
      <c r="I53" s="136">
        <v>10.381</v>
      </c>
      <c r="J53" s="136">
        <v>31.141999999999999</v>
      </c>
      <c r="K53" s="136">
        <v>6.6289999999999996</v>
      </c>
    </row>
    <row r="54" spans="1:11" ht="13.5" customHeight="1" x14ac:dyDescent="0.2">
      <c r="A54" s="59" t="s">
        <v>857</v>
      </c>
      <c r="B54" s="126" t="s">
        <v>593</v>
      </c>
      <c r="C54" s="136">
        <v>114.0335</v>
      </c>
      <c r="D54" s="136">
        <v>5.9729999999999999</v>
      </c>
      <c r="E54" s="136">
        <v>10.827</v>
      </c>
      <c r="F54" s="136">
        <v>38.164999999999999</v>
      </c>
      <c r="G54" s="136">
        <v>5.0540000000000003</v>
      </c>
      <c r="H54" s="136">
        <v>0.501</v>
      </c>
      <c r="I54" s="136">
        <v>15.865</v>
      </c>
      <c r="J54" s="136">
        <v>3.052</v>
      </c>
      <c r="K54" s="136">
        <v>34.596499999999999</v>
      </c>
    </row>
    <row r="55" spans="1:11" s="67" customFormat="1" ht="18.75" customHeight="1" x14ac:dyDescent="0.2">
      <c r="A55" s="65" t="s">
        <v>1001</v>
      </c>
      <c r="B55" s="125" t="s">
        <v>1002</v>
      </c>
      <c r="C55" s="137">
        <v>1724.0499</v>
      </c>
      <c r="D55" s="137">
        <v>394.85230000000001</v>
      </c>
      <c r="E55" s="137">
        <v>214.05090000000001</v>
      </c>
      <c r="F55" s="137">
        <v>255.10059999999999</v>
      </c>
      <c r="G55" s="137">
        <v>48.020600000000002</v>
      </c>
      <c r="H55" s="137">
        <v>47.897300000000001</v>
      </c>
      <c r="I55" s="137">
        <v>73.257999999999996</v>
      </c>
      <c r="J55" s="137">
        <v>467.18509999999998</v>
      </c>
      <c r="K55" s="137">
        <v>223.68510000000001</v>
      </c>
    </row>
    <row r="56" spans="1:11" ht="13.5" customHeight="1" x14ac:dyDescent="0.2">
      <c r="A56" s="59" t="s">
        <v>858</v>
      </c>
      <c r="B56" s="126" t="s">
        <v>937</v>
      </c>
      <c r="C56" s="136">
        <v>719.35619999999994</v>
      </c>
      <c r="D56" s="136">
        <v>197.40180000000001</v>
      </c>
      <c r="E56" s="136">
        <v>91.528999999999996</v>
      </c>
      <c r="F56" s="136">
        <v>78.616699999999994</v>
      </c>
      <c r="G56" s="136">
        <v>16.3993</v>
      </c>
      <c r="H56" s="136">
        <v>29.223700000000001</v>
      </c>
      <c r="I56" s="136">
        <v>23.850999999999999</v>
      </c>
      <c r="J56" s="136">
        <v>231.57079999999999</v>
      </c>
      <c r="K56" s="136">
        <v>50.7639</v>
      </c>
    </row>
    <row r="57" spans="1:11" ht="13.5" customHeight="1" x14ac:dyDescent="0.2">
      <c r="A57" s="59" t="s">
        <v>859</v>
      </c>
      <c r="B57" s="126" t="s">
        <v>938</v>
      </c>
      <c r="C57" s="136">
        <v>449.12860000000001</v>
      </c>
      <c r="D57" s="136">
        <v>74.747399999999999</v>
      </c>
      <c r="E57" s="136">
        <v>85.924000000000007</v>
      </c>
      <c r="F57" s="136">
        <v>123.1979</v>
      </c>
      <c r="G57" s="136">
        <v>9.9840999999999998</v>
      </c>
      <c r="H57" s="136">
        <v>5.5410000000000004</v>
      </c>
      <c r="I57" s="136">
        <v>15.068</v>
      </c>
      <c r="J57" s="136">
        <v>103.6878</v>
      </c>
      <c r="K57" s="136">
        <v>30.978400000000001</v>
      </c>
    </row>
    <row r="58" spans="1:11" ht="13.5" customHeight="1" x14ac:dyDescent="0.2">
      <c r="A58" s="59" t="s">
        <v>860</v>
      </c>
      <c r="B58" s="126" t="s">
        <v>939</v>
      </c>
      <c r="C58" s="136">
        <v>393.14780000000002</v>
      </c>
      <c r="D58" s="136">
        <v>19.806000000000001</v>
      </c>
      <c r="E58" s="136">
        <v>34.363999999999997</v>
      </c>
      <c r="F58" s="136">
        <v>51.495600000000003</v>
      </c>
      <c r="G58" s="136">
        <v>12.12</v>
      </c>
      <c r="H58" s="136">
        <v>11.028</v>
      </c>
      <c r="I58" s="136">
        <v>32.587000000000003</v>
      </c>
      <c r="J58" s="136">
        <v>101.5919</v>
      </c>
      <c r="K58" s="136">
        <v>130.15530000000001</v>
      </c>
    </row>
    <row r="59" spans="1:11" ht="13.5" customHeight="1" x14ac:dyDescent="0.2">
      <c r="A59" s="59" t="s">
        <v>861</v>
      </c>
      <c r="B59" s="126" t="s">
        <v>940</v>
      </c>
      <c r="C59" s="136">
        <v>22.197099999999999</v>
      </c>
      <c r="D59" s="136">
        <v>12.995699999999999</v>
      </c>
      <c r="E59" s="136" t="s">
        <v>643</v>
      </c>
      <c r="F59" s="136" t="s">
        <v>643</v>
      </c>
      <c r="G59" s="136">
        <v>2.7888999999999999</v>
      </c>
      <c r="H59" s="136">
        <v>1.3573</v>
      </c>
      <c r="I59" s="136" t="s">
        <v>643</v>
      </c>
      <c r="J59" s="136">
        <v>3.9E-2</v>
      </c>
      <c r="K59" s="136">
        <v>5.0162000000000004</v>
      </c>
    </row>
    <row r="60" spans="1:11" ht="13.5" customHeight="1" x14ac:dyDescent="0.2">
      <c r="A60" s="59" t="s">
        <v>862</v>
      </c>
      <c r="B60" s="126" t="s">
        <v>941</v>
      </c>
      <c r="C60" s="136">
        <v>127.7043</v>
      </c>
      <c r="D60" s="136">
        <v>88.690299999999993</v>
      </c>
      <c r="E60" s="136">
        <v>2.2339000000000002</v>
      </c>
      <c r="F60" s="136">
        <v>1.2432000000000001</v>
      </c>
      <c r="G60" s="136">
        <v>1.8116000000000001</v>
      </c>
      <c r="H60" s="136">
        <v>5.1700000000000003E-2</v>
      </c>
      <c r="I60" s="136">
        <v>1.752</v>
      </c>
      <c r="J60" s="136">
        <v>26.341000000000001</v>
      </c>
      <c r="K60" s="136">
        <v>5.5805999999999996</v>
      </c>
    </row>
    <row r="61" spans="1:11" ht="13.5" customHeight="1" x14ac:dyDescent="0.2">
      <c r="A61" s="59" t="s">
        <v>863</v>
      </c>
      <c r="B61" s="126" t="s">
        <v>942</v>
      </c>
      <c r="C61" s="136">
        <v>12.5159</v>
      </c>
      <c r="D61" s="136">
        <v>1.2111000000000001</v>
      </c>
      <c r="E61" s="136" t="s">
        <v>643</v>
      </c>
      <c r="F61" s="136">
        <v>0.54720000000000002</v>
      </c>
      <c r="G61" s="136">
        <v>4.9166999999999996</v>
      </c>
      <c r="H61" s="136">
        <v>0.6956</v>
      </c>
      <c r="I61" s="136" t="s">
        <v>643</v>
      </c>
      <c r="J61" s="136">
        <v>3.9546000000000001</v>
      </c>
      <c r="K61" s="136">
        <v>1.1907000000000001</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273.108</v>
      </c>
      <c r="D63" s="137">
        <v>15.477600000000001</v>
      </c>
      <c r="E63" s="137">
        <v>55.968000000000004</v>
      </c>
      <c r="F63" s="137" t="s">
        <v>643</v>
      </c>
      <c r="G63" s="137">
        <v>74.673000000000002</v>
      </c>
      <c r="H63" s="137">
        <v>12.062900000000001</v>
      </c>
      <c r="I63" s="137">
        <v>55.384999999999998</v>
      </c>
      <c r="J63" s="137">
        <v>16.985700000000001</v>
      </c>
      <c r="K63" s="137">
        <v>42.555799999999998</v>
      </c>
    </row>
    <row r="64" spans="1:11" ht="13.5" customHeight="1" x14ac:dyDescent="0.2">
      <c r="A64" s="59" t="s">
        <v>865</v>
      </c>
      <c r="B64" s="126" t="s">
        <v>944</v>
      </c>
      <c r="C64" s="136">
        <v>32.904000000000003</v>
      </c>
      <c r="D64" s="136">
        <v>0.44400000000000001</v>
      </c>
      <c r="E64" s="136">
        <v>2.1949999999999998</v>
      </c>
      <c r="F64" s="136" t="s">
        <v>643</v>
      </c>
      <c r="G64" s="136">
        <v>2.5158</v>
      </c>
      <c r="H64" s="136">
        <v>10.1897</v>
      </c>
      <c r="I64" s="136">
        <v>0.86499999999999999</v>
      </c>
      <c r="J64" s="136">
        <v>10.673400000000001</v>
      </c>
      <c r="K64" s="136">
        <v>6.0210999999999997</v>
      </c>
    </row>
    <row r="65" spans="1:11" ht="13.5" customHeight="1" x14ac:dyDescent="0.2">
      <c r="A65" s="59" t="s">
        <v>866</v>
      </c>
      <c r="B65" s="126" t="s">
        <v>945</v>
      </c>
      <c r="C65" s="136">
        <v>200.6626</v>
      </c>
      <c r="D65" s="136">
        <v>9.1760000000000002</v>
      </c>
      <c r="E65" s="136">
        <v>53.601999999999997</v>
      </c>
      <c r="F65" s="136" t="s">
        <v>643</v>
      </c>
      <c r="G65" s="136">
        <v>70.832999999999998</v>
      </c>
      <c r="H65" s="136">
        <v>1.2856000000000001</v>
      </c>
      <c r="I65" s="136">
        <v>45.374000000000002</v>
      </c>
      <c r="J65" s="136">
        <v>2.7280000000000002</v>
      </c>
      <c r="K65" s="136">
        <v>17.664000000000001</v>
      </c>
    </row>
    <row r="66" spans="1:11" ht="13.5" customHeight="1" x14ac:dyDescent="0.2">
      <c r="A66" s="59" t="s">
        <v>867</v>
      </c>
      <c r="B66" s="126" t="s">
        <v>946</v>
      </c>
      <c r="C66" s="136">
        <v>39.541400000000003</v>
      </c>
      <c r="D66" s="136">
        <v>5.8575999999999997</v>
      </c>
      <c r="E66" s="136">
        <v>0.17100000000000001</v>
      </c>
      <c r="F66" s="136" t="s">
        <v>643</v>
      </c>
      <c r="G66" s="136">
        <v>1.3242</v>
      </c>
      <c r="H66" s="136">
        <v>0.58760000000000001</v>
      </c>
      <c r="I66" s="136">
        <v>9.1460000000000008</v>
      </c>
      <c r="J66" s="136">
        <v>3.5842999999999998</v>
      </c>
      <c r="K66" s="136">
        <v>18.870699999999999</v>
      </c>
    </row>
    <row r="67" spans="1:11" s="67" customFormat="1" ht="18.75" customHeight="1" x14ac:dyDescent="0.2">
      <c r="A67" s="65" t="s">
        <v>1005</v>
      </c>
      <c r="B67" s="125" t="s">
        <v>1006</v>
      </c>
      <c r="C67" s="137">
        <v>704.05520000000001</v>
      </c>
      <c r="D67" s="137">
        <v>252.88249999999999</v>
      </c>
      <c r="E67" s="137">
        <v>15.9177</v>
      </c>
      <c r="F67" s="137">
        <v>61.213999999999999</v>
      </c>
      <c r="G67" s="137">
        <v>31.772400000000001</v>
      </c>
      <c r="H67" s="137">
        <v>66.4495</v>
      </c>
      <c r="I67" s="137">
        <v>8.49</v>
      </c>
      <c r="J67" s="137">
        <v>62.467399999999998</v>
      </c>
      <c r="K67" s="137">
        <v>204.86170000000001</v>
      </c>
    </row>
    <row r="68" spans="1:11" ht="13.5" customHeight="1" x14ac:dyDescent="0.2">
      <c r="A68" s="59" t="s">
        <v>868</v>
      </c>
      <c r="B68" s="126" t="s">
        <v>947</v>
      </c>
      <c r="C68" s="136">
        <v>586.15520000000004</v>
      </c>
      <c r="D68" s="136">
        <v>232.90469999999999</v>
      </c>
      <c r="E68" s="136">
        <v>15.685</v>
      </c>
      <c r="F68" s="136">
        <v>18.190000000000001</v>
      </c>
      <c r="G68" s="136">
        <v>30.9404</v>
      </c>
      <c r="H68" s="136">
        <v>40.554600000000001</v>
      </c>
      <c r="I68" s="136">
        <v>6.4779999999999998</v>
      </c>
      <c r="J68" s="136">
        <v>61.661299999999997</v>
      </c>
      <c r="K68" s="136">
        <v>179.74119999999999</v>
      </c>
    </row>
    <row r="69" spans="1:11" ht="13.5" customHeight="1" x14ac:dyDescent="0.2">
      <c r="A69" s="59" t="s">
        <v>869</v>
      </c>
      <c r="B69" s="126" t="s">
        <v>948</v>
      </c>
      <c r="C69" s="136">
        <v>100.7983</v>
      </c>
      <c r="D69" s="136">
        <v>17.234400000000001</v>
      </c>
      <c r="E69" s="136" t="s">
        <v>643</v>
      </c>
      <c r="F69" s="136">
        <v>38.422600000000003</v>
      </c>
      <c r="G69" s="136">
        <v>0.23069999999999999</v>
      </c>
      <c r="H69" s="136">
        <v>24.996200000000002</v>
      </c>
      <c r="I69" s="136">
        <v>1.929</v>
      </c>
      <c r="J69" s="136" t="s">
        <v>643</v>
      </c>
      <c r="K69" s="136">
        <v>17.985399999999998</v>
      </c>
    </row>
    <row r="70" spans="1:11" ht="13.5" customHeight="1" x14ac:dyDescent="0.2">
      <c r="A70" s="59" t="s">
        <v>870</v>
      </c>
      <c r="B70" s="126" t="s">
        <v>949</v>
      </c>
      <c r="C70" s="136">
        <v>7.7858999999999998</v>
      </c>
      <c r="D70" s="136">
        <v>2.5179999999999998</v>
      </c>
      <c r="E70" s="136">
        <v>0.13300000000000001</v>
      </c>
      <c r="F70" s="136">
        <v>4.4939999999999998</v>
      </c>
      <c r="G70" s="136" t="s">
        <v>643</v>
      </c>
      <c r="H70" s="136" t="s">
        <v>643</v>
      </c>
      <c r="I70" s="136" t="s">
        <v>643</v>
      </c>
      <c r="J70" s="136" t="s">
        <v>643</v>
      </c>
      <c r="K70" s="136">
        <v>0.64090000000000003</v>
      </c>
    </row>
    <row r="71" spans="1:11" ht="13.5" customHeight="1" x14ac:dyDescent="0.2">
      <c r="A71" s="59" t="s">
        <v>871</v>
      </c>
      <c r="B71" s="126" t="s">
        <v>950</v>
      </c>
      <c r="C71" s="136">
        <v>5.7119999999999997</v>
      </c>
      <c r="D71" s="136" t="s">
        <v>643</v>
      </c>
      <c r="E71" s="136" t="s">
        <v>643</v>
      </c>
      <c r="F71" s="136" t="s">
        <v>643</v>
      </c>
      <c r="G71" s="136" t="s">
        <v>643</v>
      </c>
      <c r="H71" s="136" t="s">
        <v>643</v>
      </c>
      <c r="I71" s="136">
        <v>8.3000000000000004E-2</v>
      </c>
      <c r="J71" s="136" t="s">
        <v>643</v>
      </c>
      <c r="K71" s="136">
        <v>5.6289999999999996</v>
      </c>
    </row>
    <row r="72" spans="1:11" ht="13.5" customHeight="1" x14ac:dyDescent="0.2">
      <c r="A72" s="59" t="s">
        <v>872</v>
      </c>
      <c r="B72" s="126" t="s">
        <v>951</v>
      </c>
      <c r="C72" s="136">
        <v>3.6038000000000001</v>
      </c>
      <c r="D72" s="136">
        <v>0.22539999999999999</v>
      </c>
      <c r="E72" s="136">
        <v>9.9699999999999997E-2</v>
      </c>
      <c r="F72" s="136">
        <v>0.1074</v>
      </c>
      <c r="G72" s="136">
        <v>0.60129999999999995</v>
      </c>
      <c r="H72" s="136">
        <v>0.89870000000000005</v>
      </c>
      <c r="I72" s="136" t="s">
        <v>643</v>
      </c>
      <c r="J72" s="136">
        <v>0.80610000000000004</v>
      </c>
      <c r="K72" s="136">
        <v>0.86519999999999997</v>
      </c>
    </row>
    <row r="73" spans="1:11" s="67" customFormat="1" ht="18.75" customHeight="1" x14ac:dyDescent="0.2">
      <c r="A73" s="65" t="s">
        <v>1007</v>
      </c>
      <c r="B73" s="125" t="s">
        <v>1008</v>
      </c>
      <c r="C73" s="137">
        <v>37.110199999999999</v>
      </c>
      <c r="D73" s="137">
        <v>2.4312</v>
      </c>
      <c r="E73" s="137">
        <v>3.93</v>
      </c>
      <c r="F73" s="137">
        <v>2.8509000000000002</v>
      </c>
      <c r="G73" s="137">
        <v>2.1772999999999998</v>
      </c>
      <c r="H73" s="137">
        <v>6.0313999999999997</v>
      </c>
      <c r="I73" s="137">
        <v>2.1999999999999999E-2</v>
      </c>
      <c r="J73" s="137">
        <v>3.6105</v>
      </c>
      <c r="K73" s="137">
        <v>16.056899999999999</v>
      </c>
    </row>
    <row r="74" spans="1:11" ht="13.5" customHeight="1" x14ac:dyDescent="0.2">
      <c r="A74" s="59" t="s">
        <v>873</v>
      </c>
      <c r="B74" s="126" t="s">
        <v>952</v>
      </c>
      <c r="C74" s="136">
        <v>1.3391999999999999</v>
      </c>
      <c r="D74" s="136">
        <v>0.8</v>
      </c>
      <c r="E74" s="136">
        <v>0.219</v>
      </c>
      <c r="F74" s="136" t="s">
        <v>643</v>
      </c>
      <c r="G74" s="136">
        <v>0.32019999999999998</v>
      </c>
      <c r="H74" s="136" t="s">
        <v>643</v>
      </c>
      <c r="I74" s="136" t="s">
        <v>643</v>
      </c>
      <c r="J74" s="136" t="s">
        <v>643</v>
      </c>
      <c r="K74" s="136" t="s">
        <v>643</v>
      </c>
    </row>
    <row r="75" spans="1:11" ht="13.5" customHeight="1" x14ac:dyDescent="0.2">
      <c r="A75" s="59" t="s">
        <v>874</v>
      </c>
      <c r="B75" s="126" t="s">
        <v>953</v>
      </c>
      <c r="C75" s="136">
        <v>0.128</v>
      </c>
      <c r="D75" s="136">
        <v>9.7000000000000003E-3</v>
      </c>
      <c r="E75" s="136" t="s">
        <v>643</v>
      </c>
      <c r="F75" s="136" t="s">
        <v>643</v>
      </c>
      <c r="G75" s="136">
        <v>6.5299999999999997E-2</v>
      </c>
      <c r="H75" s="136">
        <v>5.2999999999999999E-2</v>
      </c>
      <c r="I75" s="136" t="s">
        <v>643</v>
      </c>
      <c r="J75" s="136" t="s">
        <v>643</v>
      </c>
      <c r="K75" s="136" t="s">
        <v>643</v>
      </c>
    </row>
    <row r="76" spans="1:11" ht="13.5" customHeight="1" x14ac:dyDescent="0.2">
      <c r="A76" s="59" t="s">
        <v>875</v>
      </c>
      <c r="B76" s="126" t="s">
        <v>954</v>
      </c>
      <c r="C76" s="136">
        <v>5.7000000000000002E-3</v>
      </c>
      <c r="D76" s="136" t="s">
        <v>643</v>
      </c>
      <c r="E76" s="136" t="s">
        <v>643</v>
      </c>
      <c r="F76" s="136" t="s">
        <v>643</v>
      </c>
      <c r="G76" s="136">
        <v>5.7000000000000002E-3</v>
      </c>
      <c r="H76" s="136" t="s">
        <v>643</v>
      </c>
      <c r="I76" s="136" t="s">
        <v>643</v>
      </c>
      <c r="J76" s="136" t="s">
        <v>643</v>
      </c>
      <c r="K76" s="136" t="s">
        <v>643</v>
      </c>
    </row>
    <row r="77" spans="1:11" ht="13.5" customHeight="1" x14ac:dyDescent="0.2">
      <c r="A77" s="59" t="s">
        <v>876</v>
      </c>
      <c r="B77" s="126" t="s">
        <v>955</v>
      </c>
      <c r="C77" s="136">
        <v>15.9131</v>
      </c>
      <c r="D77" s="136">
        <v>0.96870000000000001</v>
      </c>
      <c r="E77" s="136">
        <v>0.1229</v>
      </c>
      <c r="F77" s="136">
        <v>2.153</v>
      </c>
      <c r="G77" s="136">
        <v>0.35699999999999998</v>
      </c>
      <c r="H77" s="136">
        <v>0.97240000000000004</v>
      </c>
      <c r="I77" s="136" t="s">
        <v>643</v>
      </c>
      <c r="J77" s="136">
        <v>0.57079999999999997</v>
      </c>
      <c r="K77" s="136">
        <v>10.7683</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0.37009999999999998</v>
      </c>
      <c r="D80" s="136" t="s">
        <v>643</v>
      </c>
      <c r="E80" s="136" t="s">
        <v>643</v>
      </c>
      <c r="F80" s="136" t="s">
        <v>643</v>
      </c>
      <c r="G80" s="136">
        <v>8.6E-3</v>
      </c>
      <c r="H80" s="136" t="s">
        <v>643</v>
      </c>
      <c r="I80" s="136" t="s">
        <v>643</v>
      </c>
      <c r="J80" s="136">
        <v>0.33850000000000002</v>
      </c>
      <c r="K80" s="136">
        <v>2.3E-2</v>
      </c>
    </row>
    <row r="81" spans="1:11" ht="13.5" customHeight="1" x14ac:dyDescent="0.2">
      <c r="A81" s="59" t="s">
        <v>880</v>
      </c>
      <c r="B81" s="126" t="s">
        <v>959</v>
      </c>
      <c r="C81" s="136">
        <v>19.354099999999999</v>
      </c>
      <c r="D81" s="136">
        <v>0.65280000000000005</v>
      </c>
      <c r="E81" s="136">
        <v>3.5880999999999998</v>
      </c>
      <c r="F81" s="136">
        <v>0.69789999999999996</v>
      </c>
      <c r="G81" s="136">
        <v>1.4205000000000001</v>
      </c>
      <c r="H81" s="136">
        <v>5.0060000000000002</v>
      </c>
      <c r="I81" s="136">
        <v>2.1999999999999999E-2</v>
      </c>
      <c r="J81" s="136">
        <v>2.7012</v>
      </c>
      <c r="K81" s="136">
        <v>5.2656000000000001</v>
      </c>
    </row>
    <row r="82" spans="1:11" s="67" customFormat="1" ht="18.75" customHeight="1" x14ac:dyDescent="0.2">
      <c r="A82" s="65" t="s">
        <v>1009</v>
      </c>
      <c r="B82" s="125" t="s">
        <v>1010</v>
      </c>
      <c r="C82" s="137">
        <v>50.232999999999997</v>
      </c>
      <c r="D82" s="137">
        <v>2.23</v>
      </c>
      <c r="E82" s="137">
        <v>3.1671</v>
      </c>
      <c r="F82" s="137">
        <v>0.52800000000000002</v>
      </c>
      <c r="G82" s="137">
        <v>3.3721000000000001</v>
      </c>
      <c r="H82" s="137">
        <v>2.1627000000000001</v>
      </c>
      <c r="I82" s="137">
        <v>0.2661</v>
      </c>
      <c r="J82" s="137">
        <v>12.7591</v>
      </c>
      <c r="K82" s="137">
        <v>25.747900000000001</v>
      </c>
    </row>
    <row r="83" spans="1:11" ht="13.5" customHeight="1" x14ac:dyDescent="0.2">
      <c r="A83" s="59" t="s">
        <v>881</v>
      </c>
      <c r="B83" s="126" t="s">
        <v>960</v>
      </c>
      <c r="C83" s="136">
        <v>44.406500000000001</v>
      </c>
      <c r="D83" s="136">
        <v>2.23</v>
      </c>
      <c r="E83" s="136">
        <v>3.1671</v>
      </c>
      <c r="F83" s="136">
        <v>0.52800000000000002</v>
      </c>
      <c r="G83" s="136">
        <v>3.3721000000000001</v>
      </c>
      <c r="H83" s="136">
        <v>0.94010000000000005</v>
      </c>
      <c r="I83" s="136">
        <v>0.2661</v>
      </c>
      <c r="J83" s="136">
        <v>12.7591</v>
      </c>
      <c r="K83" s="136">
        <v>21.143999999999998</v>
      </c>
    </row>
    <row r="84" spans="1:11" ht="13.5" customHeight="1" x14ac:dyDescent="0.2">
      <c r="A84" s="59" t="s">
        <v>882</v>
      </c>
      <c r="B84" s="126" t="s">
        <v>961</v>
      </c>
      <c r="C84" s="136">
        <v>5.8265000000000002</v>
      </c>
      <c r="D84" s="136" t="s">
        <v>643</v>
      </c>
      <c r="E84" s="136" t="s">
        <v>643</v>
      </c>
      <c r="F84" s="136" t="s">
        <v>643</v>
      </c>
      <c r="G84" s="136" t="s">
        <v>643</v>
      </c>
      <c r="H84" s="136">
        <v>1.2225999999999999</v>
      </c>
      <c r="I84" s="136" t="s">
        <v>643</v>
      </c>
      <c r="J84" s="136" t="s">
        <v>643</v>
      </c>
      <c r="K84" s="136">
        <v>4.6039000000000003</v>
      </c>
    </row>
    <row r="85" spans="1:11" s="67" customFormat="1" ht="18.75" customHeight="1" x14ac:dyDescent="0.2">
      <c r="A85" s="65" t="s">
        <v>1011</v>
      </c>
      <c r="B85" s="125" t="s">
        <v>1012</v>
      </c>
      <c r="C85" s="137">
        <v>40.6447</v>
      </c>
      <c r="D85" s="137">
        <v>0.61750000000000005</v>
      </c>
      <c r="E85" s="137">
        <v>7.7553000000000001</v>
      </c>
      <c r="F85" s="137">
        <v>5.5646000000000004</v>
      </c>
      <c r="G85" s="137">
        <v>2.2496</v>
      </c>
      <c r="H85" s="137">
        <v>1.4052</v>
      </c>
      <c r="I85" s="137">
        <v>0.39200000000000002</v>
      </c>
      <c r="J85" s="137">
        <v>0.50870000000000004</v>
      </c>
      <c r="K85" s="137">
        <v>22.151800000000001</v>
      </c>
    </row>
    <row r="86" spans="1:11" ht="13.5" customHeight="1" x14ac:dyDescent="0.2">
      <c r="A86" s="59" t="s">
        <v>883</v>
      </c>
      <c r="B86" s="126" t="s">
        <v>962</v>
      </c>
      <c r="C86" s="136">
        <v>7.8266999999999998</v>
      </c>
      <c r="D86" s="136">
        <v>0.46450000000000002</v>
      </c>
      <c r="E86" s="136">
        <v>6.5129000000000001</v>
      </c>
      <c r="F86" s="136" t="s">
        <v>643</v>
      </c>
      <c r="G86" s="136">
        <v>0.1169</v>
      </c>
      <c r="H86" s="136">
        <v>4.24E-2</v>
      </c>
      <c r="I86" s="136" t="s">
        <v>643</v>
      </c>
      <c r="J86" s="136">
        <v>0.12870000000000001</v>
      </c>
      <c r="K86" s="136">
        <v>0.56130000000000002</v>
      </c>
    </row>
    <row r="87" spans="1:11" ht="13.5" customHeight="1" x14ac:dyDescent="0.2">
      <c r="A87" s="59" t="s">
        <v>884</v>
      </c>
      <c r="B87" s="126" t="s">
        <v>963</v>
      </c>
      <c r="C87" s="136">
        <v>32.817999999999998</v>
      </c>
      <c r="D87" s="136">
        <v>0.153</v>
      </c>
      <c r="E87" s="136">
        <v>1.2423999999999999</v>
      </c>
      <c r="F87" s="136">
        <v>5.5646000000000004</v>
      </c>
      <c r="G87" s="136">
        <v>2.1326999999999998</v>
      </c>
      <c r="H87" s="136">
        <v>1.3628</v>
      </c>
      <c r="I87" s="136">
        <v>0.39200000000000002</v>
      </c>
      <c r="J87" s="136">
        <v>0.38</v>
      </c>
      <c r="K87" s="136">
        <v>21.590499999999999</v>
      </c>
    </row>
    <row r="88" spans="1:11" s="67" customFormat="1" ht="18.75" customHeight="1" x14ac:dyDescent="0.2">
      <c r="A88" s="65" t="s">
        <v>1013</v>
      </c>
      <c r="B88" s="125" t="s">
        <v>1014</v>
      </c>
      <c r="C88" s="137">
        <v>862.85630000000003</v>
      </c>
      <c r="D88" s="137">
        <v>286.971</v>
      </c>
      <c r="E88" s="137">
        <v>60.911999999999999</v>
      </c>
      <c r="F88" s="137">
        <v>66.615499999999997</v>
      </c>
      <c r="G88" s="137">
        <v>52.452500000000001</v>
      </c>
      <c r="H88" s="137">
        <v>51.904000000000003</v>
      </c>
      <c r="I88" s="137">
        <v>55.619</v>
      </c>
      <c r="J88" s="137">
        <v>98.154399999999995</v>
      </c>
      <c r="K88" s="137">
        <v>190.22790000000001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862.85630000000003</v>
      </c>
      <c r="D90" s="136">
        <v>286.971</v>
      </c>
      <c r="E90" s="136">
        <v>60.911999999999999</v>
      </c>
      <c r="F90" s="136">
        <v>66.615499999999997</v>
      </c>
      <c r="G90" s="136">
        <v>52.452500000000001</v>
      </c>
      <c r="H90" s="136">
        <v>51.904000000000003</v>
      </c>
      <c r="I90" s="136">
        <v>55.619</v>
      </c>
      <c r="J90" s="136">
        <v>98.154399999999995</v>
      </c>
      <c r="K90" s="136">
        <v>190.22790000000001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97.477699999999999</v>
      </c>
      <c r="D94" s="137">
        <v>38.640599999999999</v>
      </c>
      <c r="E94" s="137">
        <v>9.8549000000000007</v>
      </c>
      <c r="F94" s="137">
        <v>5.1214000000000004</v>
      </c>
      <c r="G94" s="137">
        <v>5.4096000000000002</v>
      </c>
      <c r="H94" s="137">
        <v>5.2111999999999998</v>
      </c>
      <c r="I94" s="137">
        <v>2.21</v>
      </c>
      <c r="J94" s="137">
        <v>16.759</v>
      </c>
      <c r="K94" s="137">
        <v>14.271000000000001</v>
      </c>
    </row>
    <row r="95" spans="1:11" ht="13.5" customHeight="1" x14ac:dyDescent="0.2">
      <c r="A95" s="59" t="s">
        <v>889</v>
      </c>
      <c r="B95" s="126" t="s">
        <v>968</v>
      </c>
      <c r="C95" s="136">
        <v>93.911600000000007</v>
      </c>
      <c r="D95" s="136">
        <v>38.640599999999999</v>
      </c>
      <c r="E95" s="136">
        <v>9.8549000000000007</v>
      </c>
      <c r="F95" s="136">
        <v>5.1214000000000004</v>
      </c>
      <c r="G95" s="136">
        <v>4.5940000000000003</v>
      </c>
      <c r="H95" s="136">
        <v>5.0727000000000002</v>
      </c>
      <c r="I95" s="136">
        <v>2.21</v>
      </c>
      <c r="J95" s="136">
        <v>16.6355</v>
      </c>
      <c r="K95" s="136">
        <v>11.782500000000001</v>
      </c>
    </row>
    <row r="96" spans="1:11" ht="13.5" customHeight="1" x14ac:dyDescent="0.2">
      <c r="A96" s="59" t="s">
        <v>890</v>
      </c>
      <c r="B96" s="126" t="s">
        <v>969</v>
      </c>
      <c r="C96" s="136">
        <v>3.5661</v>
      </c>
      <c r="D96" s="136" t="s">
        <v>643</v>
      </c>
      <c r="E96" s="136" t="s">
        <v>643</v>
      </c>
      <c r="F96" s="136" t="s">
        <v>643</v>
      </c>
      <c r="G96" s="136">
        <v>0.81559999999999999</v>
      </c>
      <c r="H96" s="136">
        <v>0.13850000000000001</v>
      </c>
      <c r="I96" s="136" t="s">
        <v>643</v>
      </c>
      <c r="J96" s="136">
        <v>0.1235</v>
      </c>
      <c r="K96" s="136">
        <v>2.4885000000000002</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5.0039999999999996</v>
      </c>
      <c r="D103" s="137" t="s">
        <v>643</v>
      </c>
      <c r="E103" s="137" t="s">
        <v>643</v>
      </c>
      <c r="F103" s="137" t="s">
        <v>643</v>
      </c>
      <c r="G103" s="137" t="s">
        <v>643</v>
      </c>
      <c r="H103" s="137" t="s">
        <v>643</v>
      </c>
      <c r="I103" s="137" t="s">
        <v>643</v>
      </c>
      <c r="J103" s="137" t="s">
        <v>643</v>
      </c>
      <c r="K103" s="137">
        <v>5.0039999999999996</v>
      </c>
    </row>
    <row r="104" spans="1:11" ht="13.5" customHeight="1" x14ac:dyDescent="0.2">
      <c r="A104" s="59" t="s">
        <v>896</v>
      </c>
      <c r="B104" s="126" t="s">
        <v>975</v>
      </c>
      <c r="C104" s="136">
        <v>5.0039999999999996</v>
      </c>
      <c r="D104" s="136" t="s">
        <v>643</v>
      </c>
      <c r="E104" s="136" t="s">
        <v>643</v>
      </c>
      <c r="F104" s="136" t="s">
        <v>643</v>
      </c>
      <c r="G104" s="136" t="s">
        <v>643</v>
      </c>
      <c r="H104" s="136" t="s">
        <v>643</v>
      </c>
      <c r="I104" s="136" t="s">
        <v>643</v>
      </c>
      <c r="J104" s="136" t="s">
        <v>643</v>
      </c>
      <c r="K104" s="136">
        <v>5.0039999999999996</v>
      </c>
    </row>
    <row r="105" spans="1:11" s="67" customFormat="1" ht="18.75" customHeight="1" x14ac:dyDescent="0.2">
      <c r="A105" s="65" t="s">
        <v>1022</v>
      </c>
      <c r="B105" s="125" t="s">
        <v>1023</v>
      </c>
      <c r="C105" s="137">
        <v>1068.4362000000001</v>
      </c>
      <c r="D105" s="137">
        <v>486.96609999999998</v>
      </c>
      <c r="E105" s="137">
        <v>152.5427</v>
      </c>
      <c r="F105" s="137">
        <v>55.673699999999997</v>
      </c>
      <c r="G105" s="137">
        <v>9.4366000000000003</v>
      </c>
      <c r="H105" s="137">
        <v>6.2496999999999998</v>
      </c>
      <c r="I105" s="137">
        <v>116.2479</v>
      </c>
      <c r="J105" s="137">
        <v>83.654700000000005</v>
      </c>
      <c r="K105" s="137">
        <v>157.66480000000001</v>
      </c>
    </row>
    <row r="106" spans="1:11" ht="13.5" customHeight="1" x14ac:dyDescent="0.2">
      <c r="A106" s="59" t="s">
        <v>897</v>
      </c>
      <c r="B106" s="126" t="s">
        <v>976</v>
      </c>
      <c r="C106" s="136">
        <v>1042.0564999999999</v>
      </c>
      <c r="D106" s="136">
        <v>486.68740000000003</v>
      </c>
      <c r="E106" s="136">
        <v>149.4785</v>
      </c>
      <c r="F106" s="136">
        <v>55.569699999999997</v>
      </c>
      <c r="G106" s="136">
        <v>9.4366000000000003</v>
      </c>
      <c r="H106" s="136">
        <v>5.9196999999999997</v>
      </c>
      <c r="I106" s="136">
        <v>116.2479</v>
      </c>
      <c r="J106" s="136">
        <v>83.654700000000005</v>
      </c>
      <c r="K106" s="136">
        <v>135.06200000000001</v>
      </c>
    </row>
    <row r="107" spans="1:11" ht="13.5" customHeight="1" x14ac:dyDescent="0.2">
      <c r="A107" s="59" t="s">
        <v>898</v>
      </c>
      <c r="B107" s="126" t="s">
        <v>977</v>
      </c>
      <c r="C107" s="136">
        <v>26.3797</v>
      </c>
      <c r="D107" s="136">
        <v>0.2787</v>
      </c>
      <c r="E107" s="136">
        <v>3.0642</v>
      </c>
      <c r="F107" s="136">
        <v>0.104</v>
      </c>
      <c r="G107" s="136" t="s">
        <v>643</v>
      </c>
      <c r="H107" s="136">
        <v>0.33</v>
      </c>
      <c r="I107" s="136" t="s">
        <v>643</v>
      </c>
      <c r="J107" s="136" t="s">
        <v>643</v>
      </c>
      <c r="K107" s="136">
        <v>22.602799999999998</v>
      </c>
    </row>
    <row r="108" spans="1:11" s="67" customFormat="1" ht="18.75" customHeight="1" x14ac:dyDescent="0.2">
      <c r="A108" s="65" t="s">
        <v>1024</v>
      </c>
      <c r="B108" s="125" t="s">
        <v>1025</v>
      </c>
      <c r="C108" s="137">
        <v>0.48449999999999999</v>
      </c>
      <c r="D108" s="137" t="s">
        <v>643</v>
      </c>
      <c r="E108" s="137">
        <v>0.251</v>
      </c>
      <c r="F108" s="137" t="s">
        <v>643</v>
      </c>
      <c r="G108" s="137" t="s">
        <v>643</v>
      </c>
      <c r="H108" s="137" t="s">
        <v>643</v>
      </c>
      <c r="I108" s="137">
        <v>0.17499999999999999</v>
      </c>
      <c r="J108" s="137" t="s">
        <v>643</v>
      </c>
      <c r="K108" s="137">
        <v>5.8500000000000003E-2</v>
      </c>
    </row>
    <row r="109" spans="1:11" ht="13.5" customHeight="1" x14ac:dyDescent="0.2">
      <c r="A109" s="59" t="s">
        <v>899</v>
      </c>
      <c r="B109" s="126" t="s">
        <v>978</v>
      </c>
      <c r="C109" s="136">
        <v>0.48449999999999999</v>
      </c>
      <c r="D109" s="136" t="s">
        <v>643</v>
      </c>
      <c r="E109" s="136">
        <v>0.251</v>
      </c>
      <c r="F109" s="136" t="s">
        <v>643</v>
      </c>
      <c r="G109" s="136" t="s">
        <v>643</v>
      </c>
      <c r="H109" s="136" t="s">
        <v>643</v>
      </c>
      <c r="I109" s="136">
        <v>0.17499999999999999</v>
      </c>
      <c r="J109" s="136" t="s">
        <v>643</v>
      </c>
      <c r="K109" s="136">
        <v>5.8500000000000003E-2</v>
      </c>
    </row>
    <row r="110" spans="1:11" s="70" customFormat="1" ht="32.25" customHeight="1" x14ac:dyDescent="0.2">
      <c r="A110" s="69" t="s">
        <v>1036</v>
      </c>
    </row>
    <row r="111" spans="1:11" s="71" customFormat="1" ht="14.1" customHeight="1" x14ac:dyDescent="0.2">
      <c r="A111" s="212"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3843.7331720000002</v>
      </c>
      <c r="D7" s="139">
        <v>368.25411100000002</v>
      </c>
      <c r="E7" s="137">
        <v>241.89181099999999</v>
      </c>
      <c r="F7" s="137">
        <v>246.61284800000001</v>
      </c>
      <c r="G7" s="137">
        <v>161.17231200000001</v>
      </c>
      <c r="H7" s="137">
        <v>158.314705</v>
      </c>
      <c r="I7" s="137">
        <v>375.96818100000002</v>
      </c>
      <c r="J7" s="137">
        <v>734.45377900000005</v>
      </c>
      <c r="K7" s="137">
        <v>1557.065425</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979</v>
      </c>
      <c r="B9" s="125" t="s">
        <v>980</v>
      </c>
      <c r="C9" s="137">
        <v>474.43142399999999</v>
      </c>
      <c r="D9" s="137">
        <v>5.6076480000000002</v>
      </c>
      <c r="E9" s="137">
        <v>21.788671000000001</v>
      </c>
      <c r="F9" s="137">
        <v>17.984161</v>
      </c>
      <c r="G9" s="137">
        <v>18.814781</v>
      </c>
      <c r="H9" s="137">
        <v>13.440885</v>
      </c>
      <c r="I9" s="137">
        <v>88.127341999999999</v>
      </c>
      <c r="J9" s="137">
        <v>54.921748999999998</v>
      </c>
      <c r="K9" s="137">
        <v>253.74618699999999</v>
      </c>
    </row>
    <row r="10" spans="1:11" ht="13.5" customHeight="1" x14ac:dyDescent="0.2">
      <c r="A10" s="59" t="s">
        <v>819</v>
      </c>
      <c r="B10" s="126" t="s">
        <v>900</v>
      </c>
      <c r="C10" s="136">
        <v>318.79017199999998</v>
      </c>
      <c r="D10" s="136">
        <v>4.1518420000000003</v>
      </c>
      <c r="E10" s="136">
        <v>7.4319639999999998</v>
      </c>
      <c r="F10" s="136">
        <v>11.062474999999999</v>
      </c>
      <c r="G10" s="136">
        <v>11.924792</v>
      </c>
      <c r="H10" s="136">
        <v>9.2324780000000004</v>
      </c>
      <c r="I10" s="136">
        <v>31.479165999999999</v>
      </c>
      <c r="J10" s="136">
        <v>43.246053000000003</v>
      </c>
      <c r="K10" s="136">
        <v>200.261402</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8.4790000000000004E-2</v>
      </c>
      <c r="D13" s="136" t="s">
        <v>643</v>
      </c>
      <c r="E13" s="136" t="s">
        <v>643</v>
      </c>
      <c r="F13" s="136" t="s">
        <v>643</v>
      </c>
      <c r="G13" s="136">
        <v>4.9890000000000004E-3</v>
      </c>
      <c r="H13" s="136">
        <v>7.3759999999999997E-3</v>
      </c>
      <c r="I13" s="136" t="s">
        <v>643</v>
      </c>
      <c r="J13" s="136">
        <v>5.8724999999999999E-2</v>
      </c>
      <c r="K13" s="136">
        <v>1.37E-2</v>
      </c>
    </row>
    <row r="14" spans="1:11" ht="13.5" customHeight="1" x14ac:dyDescent="0.2">
      <c r="A14" s="59" t="s">
        <v>823</v>
      </c>
      <c r="B14" s="126" t="s">
        <v>592</v>
      </c>
      <c r="C14" s="136">
        <v>10.020042999999999</v>
      </c>
      <c r="D14" s="136">
        <v>5.2283000000000003E-2</v>
      </c>
      <c r="E14" s="136" t="s">
        <v>643</v>
      </c>
      <c r="F14" s="136">
        <v>0.26744699999999999</v>
      </c>
      <c r="G14" s="136">
        <v>3.3551999999999998E-2</v>
      </c>
      <c r="H14" s="136">
        <v>2.392115</v>
      </c>
      <c r="I14" s="136">
        <v>1.232073</v>
      </c>
      <c r="J14" s="136">
        <v>5.8275E-2</v>
      </c>
      <c r="K14" s="136">
        <v>5.9842979999999999</v>
      </c>
    </row>
    <row r="15" spans="1:11" ht="13.5" customHeight="1" x14ac:dyDescent="0.2">
      <c r="A15" s="59" t="s">
        <v>824</v>
      </c>
      <c r="B15" s="126" t="s">
        <v>904</v>
      </c>
      <c r="C15" s="136">
        <v>7.4295E-2</v>
      </c>
      <c r="D15" s="136" t="s">
        <v>643</v>
      </c>
      <c r="E15" s="136" t="s">
        <v>643</v>
      </c>
      <c r="F15" s="136" t="s">
        <v>643</v>
      </c>
      <c r="G15" s="136" t="s">
        <v>643</v>
      </c>
      <c r="H15" s="136" t="s">
        <v>643</v>
      </c>
      <c r="I15" s="136" t="s">
        <v>643</v>
      </c>
      <c r="J15" s="136">
        <v>7.4295E-2</v>
      </c>
      <c r="K15" s="136" t="s">
        <v>643</v>
      </c>
    </row>
    <row r="16" spans="1:11" ht="13.5" customHeight="1" x14ac:dyDescent="0.2">
      <c r="A16" s="59" t="s">
        <v>825</v>
      </c>
      <c r="B16" s="126" t="s">
        <v>905</v>
      </c>
      <c r="C16" s="136">
        <v>145.46212399999999</v>
      </c>
      <c r="D16" s="136">
        <v>1.4035230000000001</v>
      </c>
      <c r="E16" s="136">
        <v>14.356707</v>
      </c>
      <c r="F16" s="136">
        <v>6.6542389999999996</v>
      </c>
      <c r="G16" s="136">
        <v>6.8514480000000004</v>
      </c>
      <c r="H16" s="136">
        <v>1.808916</v>
      </c>
      <c r="I16" s="136">
        <v>55.416103</v>
      </c>
      <c r="J16" s="136">
        <v>11.484401</v>
      </c>
      <c r="K16" s="136">
        <v>47.486787</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215.61528999999999</v>
      </c>
      <c r="D21" s="137">
        <v>57.590001000000001</v>
      </c>
      <c r="E21" s="137">
        <v>24.224336000000001</v>
      </c>
      <c r="F21" s="137">
        <v>4.3472109999999997</v>
      </c>
      <c r="G21" s="137" t="s">
        <v>643</v>
      </c>
      <c r="H21" s="137">
        <v>3.1775479999999998</v>
      </c>
      <c r="I21" s="137">
        <v>8.0566899999999997</v>
      </c>
      <c r="J21" s="137">
        <v>48.969926000000001</v>
      </c>
      <c r="K21" s="137">
        <v>69.249578</v>
      </c>
    </row>
    <row r="22" spans="1:11" ht="13.5" customHeight="1" x14ac:dyDescent="0.2">
      <c r="A22" s="59" t="s">
        <v>830</v>
      </c>
      <c r="B22" s="126" t="s">
        <v>910</v>
      </c>
      <c r="C22" s="136">
        <v>214.70749000000001</v>
      </c>
      <c r="D22" s="136">
        <v>57.590001000000001</v>
      </c>
      <c r="E22" s="136">
        <v>24.224336000000001</v>
      </c>
      <c r="F22" s="136">
        <v>4.3472109999999997</v>
      </c>
      <c r="G22" s="136" t="s">
        <v>643</v>
      </c>
      <c r="H22" s="136">
        <v>3.1775479999999998</v>
      </c>
      <c r="I22" s="136">
        <v>8.0566899999999997</v>
      </c>
      <c r="J22" s="136">
        <v>48.969926000000001</v>
      </c>
      <c r="K22" s="136">
        <v>68.341778000000005</v>
      </c>
    </row>
    <row r="23" spans="1:11" ht="13.5" customHeight="1" x14ac:dyDescent="0.2">
      <c r="A23" s="59" t="s">
        <v>831</v>
      </c>
      <c r="B23" s="126" t="s">
        <v>911</v>
      </c>
      <c r="C23" s="136">
        <v>0.90780000000000005</v>
      </c>
      <c r="D23" s="136" t="s">
        <v>643</v>
      </c>
      <c r="E23" s="136" t="s">
        <v>643</v>
      </c>
      <c r="F23" s="136" t="s">
        <v>643</v>
      </c>
      <c r="G23" s="136" t="s">
        <v>643</v>
      </c>
      <c r="H23" s="136" t="s">
        <v>643</v>
      </c>
      <c r="I23" s="136" t="s">
        <v>643</v>
      </c>
      <c r="J23" s="136" t="s">
        <v>643</v>
      </c>
      <c r="K23" s="136">
        <v>0.90780000000000005</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751.04868099999999</v>
      </c>
      <c r="D25" s="140">
        <v>142.41128599999999</v>
      </c>
      <c r="E25" s="140">
        <v>60.906655999999998</v>
      </c>
      <c r="F25" s="140">
        <v>57.544894999999997</v>
      </c>
      <c r="G25" s="140">
        <v>55.605710000000002</v>
      </c>
      <c r="H25" s="140">
        <v>38.653531000000001</v>
      </c>
      <c r="I25" s="140">
        <v>79.350205000000003</v>
      </c>
      <c r="J25" s="140">
        <v>57.648887999999999</v>
      </c>
      <c r="K25" s="140">
        <v>258.92750899999999</v>
      </c>
    </row>
    <row r="26" spans="1:11" ht="13.5" customHeight="1" x14ac:dyDescent="0.2">
      <c r="A26" s="59" t="s">
        <v>833</v>
      </c>
      <c r="B26" s="126" t="s">
        <v>913</v>
      </c>
      <c r="C26" s="136">
        <v>176.467714</v>
      </c>
      <c r="D26" s="136">
        <v>102.311391</v>
      </c>
      <c r="E26" s="136">
        <v>0.89190599999999998</v>
      </c>
      <c r="F26" s="136">
        <v>6.1891489999999996</v>
      </c>
      <c r="G26" s="136">
        <v>0.27463700000000002</v>
      </c>
      <c r="H26" s="136" t="s">
        <v>643</v>
      </c>
      <c r="I26" s="136" t="s">
        <v>643</v>
      </c>
      <c r="J26" s="136" t="s">
        <v>643</v>
      </c>
      <c r="K26" s="136">
        <v>66.800630999999996</v>
      </c>
    </row>
    <row r="27" spans="1:11" ht="13.5" customHeight="1" x14ac:dyDescent="0.2">
      <c r="A27" s="59" t="s">
        <v>834</v>
      </c>
      <c r="B27" s="126" t="s">
        <v>914</v>
      </c>
      <c r="C27" s="136">
        <v>22.261737</v>
      </c>
      <c r="D27" s="136">
        <v>1.518699</v>
      </c>
      <c r="E27" s="136">
        <v>15.862704000000001</v>
      </c>
      <c r="F27" s="136">
        <v>2.4130050000000001</v>
      </c>
      <c r="G27" s="136" t="s">
        <v>643</v>
      </c>
      <c r="H27" s="136">
        <v>0.20075000000000001</v>
      </c>
      <c r="I27" s="136" t="s">
        <v>643</v>
      </c>
      <c r="J27" s="136" t="s">
        <v>643</v>
      </c>
      <c r="K27" s="136">
        <v>2.2665790000000001</v>
      </c>
    </row>
    <row r="28" spans="1:11" ht="13.5" customHeight="1" x14ac:dyDescent="0.2">
      <c r="A28" s="59" t="s">
        <v>835</v>
      </c>
      <c r="B28" s="126" t="s">
        <v>915</v>
      </c>
      <c r="C28" s="131">
        <v>2.912566</v>
      </c>
      <c r="D28" s="131">
        <v>0.50614199999999998</v>
      </c>
      <c r="E28" s="131">
        <v>0.14371800000000001</v>
      </c>
      <c r="F28" s="131" t="s">
        <v>643</v>
      </c>
      <c r="G28" s="131" t="s">
        <v>643</v>
      </c>
      <c r="H28" s="131" t="s">
        <v>643</v>
      </c>
      <c r="I28" s="131">
        <v>0.37259999999999999</v>
      </c>
      <c r="J28" s="131">
        <v>0.78408999999999995</v>
      </c>
      <c r="K28" s="131">
        <v>1.1060160000000001</v>
      </c>
    </row>
    <row r="29" spans="1:11" ht="13.5" customHeight="1" x14ac:dyDescent="0.2">
      <c r="A29" s="59" t="s">
        <v>836</v>
      </c>
      <c r="B29" s="126" t="s">
        <v>916</v>
      </c>
      <c r="C29" s="136">
        <v>53.91131</v>
      </c>
      <c r="D29" s="136">
        <v>3.1003769999999999</v>
      </c>
      <c r="E29" s="136">
        <v>7.7486940000000004</v>
      </c>
      <c r="F29" s="136">
        <v>4.7440800000000003</v>
      </c>
      <c r="G29" s="136" t="s">
        <v>643</v>
      </c>
      <c r="H29" s="136" t="s">
        <v>643</v>
      </c>
      <c r="I29" s="136">
        <v>12.868183999999999</v>
      </c>
      <c r="J29" s="136">
        <v>18.826381000000001</v>
      </c>
      <c r="K29" s="136">
        <v>6.6235939999999998</v>
      </c>
    </row>
    <row r="30" spans="1:11" ht="13.5" customHeight="1" x14ac:dyDescent="0.2">
      <c r="A30" s="59" t="s">
        <v>837</v>
      </c>
      <c r="B30" s="126" t="s">
        <v>917</v>
      </c>
      <c r="C30" s="136">
        <v>495.49535400000002</v>
      </c>
      <c r="D30" s="136">
        <v>34.974677</v>
      </c>
      <c r="E30" s="136">
        <v>36.259633999999998</v>
      </c>
      <c r="F30" s="136">
        <v>44.198661000000001</v>
      </c>
      <c r="G30" s="136">
        <v>55.331074000000001</v>
      </c>
      <c r="H30" s="136">
        <v>38.452781000000002</v>
      </c>
      <c r="I30" s="136">
        <v>66.109420999999998</v>
      </c>
      <c r="J30" s="136">
        <v>38.038417000000003</v>
      </c>
      <c r="K30" s="136">
        <v>182.13068899999999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221.39130700000001</v>
      </c>
      <c r="D32" s="137">
        <v>4.2333999999999996</v>
      </c>
      <c r="E32" s="137">
        <v>17.598367</v>
      </c>
      <c r="F32" s="137">
        <v>13.792978</v>
      </c>
      <c r="G32" s="137">
        <v>5.5710740000000003</v>
      </c>
      <c r="H32" s="137">
        <v>6.1688460000000003</v>
      </c>
      <c r="I32" s="137">
        <v>24.534226</v>
      </c>
      <c r="J32" s="137">
        <v>31.553961999999999</v>
      </c>
      <c r="K32" s="137">
        <v>117.938456</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1.5671170000000001</v>
      </c>
      <c r="D35" s="136" t="s">
        <v>643</v>
      </c>
      <c r="E35" s="136">
        <v>0.83876700000000004</v>
      </c>
      <c r="F35" s="136">
        <v>9.7091999999999998E-2</v>
      </c>
      <c r="G35" s="136" t="s">
        <v>643</v>
      </c>
      <c r="H35" s="136" t="s">
        <v>643</v>
      </c>
      <c r="I35" s="136" t="s">
        <v>643</v>
      </c>
      <c r="J35" s="136">
        <v>8.2710000000000006E-2</v>
      </c>
      <c r="K35" s="136">
        <v>0.54854800000000004</v>
      </c>
    </row>
    <row r="36" spans="1:11" ht="13.5" customHeight="1" x14ac:dyDescent="0.2">
      <c r="A36" s="59" t="s">
        <v>842</v>
      </c>
      <c r="B36" s="126" t="s">
        <v>922</v>
      </c>
      <c r="C36" s="136">
        <v>59.372633999999998</v>
      </c>
      <c r="D36" s="136">
        <v>1.7186999999999999</v>
      </c>
      <c r="E36" s="136">
        <v>11.944091</v>
      </c>
      <c r="F36" s="136">
        <v>5.0203819999999997</v>
      </c>
      <c r="G36" s="136">
        <v>0.76738700000000004</v>
      </c>
      <c r="H36" s="136">
        <v>1.9058820000000001</v>
      </c>
      <c r="I36" s="136">
        <v>6.2145219999999997</v>
      </c>
      <c r="J36" s="136">
        <v>4.3856609999999998</v>
      </c>
      <c r="K36" s="136">
        <v>27.416008999999999</v>
      </c>
    </row>
    <row r="37" spans="1:11" ht="13.5" customHeight="1" x14ac:dyDescent="0.2">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
      <c r="A38" s="59" t="s">
        <v>844</v>
      </c>
      <c r="B38" s="126" t="s">
        <v>924</v>
      </c>
      <c r="C38" s="136">
        <v>146.58935199999999</v>
      </c>
      <c r="D38" s="136">
        <v>2.4663620000000002</v>
      </c>
      <c r="E38" s="136">
        <v>4.0081049999999996</v>
      </c>
      <c r="F38" s="136">
        <v>5.3792330000000002</v>
      </c>
      <c r="G38" s="136">
        <v>4.6187950000000004</v>
      </c>
      <c r="H38" s="136">
        <v>2.2868409999999999</v>
      </c>
      <c r="I38" s="136">
        <v>18.319704000000002</v>
      </c>
      <c r="J38" s="136">
        <v>22.364550999999999</v>
      </c>
      <c r="K38" s="136">
        <v>87.145760999999993</v>
      </c>
    </row>
    <row r="39" spans="1:11" ht="13.5" customHeight="1" x14ac:dyDescent="0.2">
      <c r="A39" s="59" t="s">
        <v>845</v>
      </c>
      <c r="B39" s="126" t="s">
        <v>925</v>
      </c>
      <c r="C39" s="136">
        <v>3.9546920000000001</v>
      </c>
      <c r="D39" s="136">
        <v>2.3895E-2</v>
      </c>
      <c r="E39" s="136">
        <v>0.57552000000000003</v>
      </c>
      <c r="F39" s="136" t="s">
        <v>643</v>
      </c>
      <c r="G39" s="136">
        <v>3.7939000000000001E-2</v>
      </c>
      <c r="H39" s="136">
        <v>0.40097500000000003</v>
      </c>
      <c r="I39" s="136" t="s">
        <v>643</v>
      </c>
      <c r="J39" s="136">
        <v>1.7346600000000001</v>
      </c>
      <c r="K39" s="136">
        <v>1.1817029999999999</v>
      </c>
    </row>
    <row r="40" spans="1:11" ht="13.5" customHeight="1" x14ac:dyDescent="0.2">
      <c r="A40" s="59" t="s">
        <v>846</v>
      </c>
      <c r="B40" s="126" t="s">
        <v>926</v>
      </c>
      <c r="C40" s="136">
        <v>9.9075129999999998</v>
      </c>
      <c r="D40" s="136">
        <v>2.4441999999999998E-2</v>
      </c>
      <c r="E40" s="136">
        <v>0.23188400000000001</v>
      </c>
      <c r="F40" s="136">
        <v>3.296271</v>
      </c>
      <c r="G40" s="136">
        <v>0.146953</v>
      </c>
      <c r="H40" s="136">
        <v>1.575148</v>
      </c>
      <c r="I40" s="136" t="s">
        <v>643</v>
      </c>
      <c r="J40" s="136">
        <v>2.98638</v>
      </c>
      <c r="K40" s="136">
        <v>1.6464350000000001</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1.3951290000000001</v>
      </c>
      <c r="D42" s="137">
        <v>3.6353000000000003E-2</v>
      </c>
      <c r="E42" s="137">
        <v>0.85764600000000002</v>
      </c>
      <c r="F42" s="137">
        <v>5.8900000000000003E-3</v>
      </c>
      <c r="G42" s="137">
        <v>0.280283</v>
      </c>
      <c r="H42" s="137">
        <v>1.4580000000000001E-3</v>
      </c>
      <c r="I42" s="137" t="s">
        <v>643</v>
      </c>
      <c r="J42" s="137">
        <v>3.7935000000000003E-2</v>
      </c>
      <c r="K42" s="137">
        <v>0.175565</v>
      </c>
    </row>
    <row r="43" spans="1:11" ht="13.5" customHeight="1" x14ac:dyDescent="0.2">
      <c r="A43" s="59" t="s">
        <v>848</v>
      </c>
      <c r="B43" s="126" t="s">
        <v>928</v>
      </c>
      <c r="C43" s="136">
        <v>0.42945499999999998</v>
      </c>
      <c r="D43" s="136">
        <v>2.6293E-2</v>
      </c>
      <c r="E43" s="136" t="s">
        <v>643</v>
      </c>
      <c r="F43" s="136">
        <v>5.8900000000000003E-3</v>
      </c>
      <c r="G43" s="136">
        <v>0.249749</v>
      </c>
      <c r="H43" s="136" t="s">
        <v>643</v>
      </c>
      <c r="I43" s="136" t="s">
        <v>643</v>
      </c>
      <c r="J43" s="136">
        <v>1.4715000000000001E-2</v>
      </c>
      <c r="K43" s="136">
        <v>0.13280800000000001</v>
      </c>
    </row>
    <row r="44" spans="1:11" ht="13.5" customHeight="1" x14ac:dyDescent="0.2">
      <c r="A44" s="59" t="s">
        <v>849</v>
      </c>
      <c r="B44" s="126" t="s">
        <v>929</v>
      </c>
      <c r="C44" s="136">
        <v>0.96283799999999997</v>
      </c>
      <c r="D44" s="136">
        <v>1.0059999999999999E-2</v>
      </c>
      <c r="E44" s="136">
        <v>0.85764600000000002</v>
      </c>
      <c r="F44" s="136" t="s">
        <v>643</v>
      </c>
      <c r="G44" s="136">
        <v>3.0533000000000001E-2</v>
      </c>
      <c r="H44" s="136">
        <v>1.4580000000000001E-3</v>
      </c>
      <c r="I44" s="136" t="s">
        <v>643</v>
      </c>
      <c r="J44" s="136">
        <v>2.0385E-2</v>
      </c>
      <c r="K44" s="136">
        <v>4.2757000000000003E-2</v>
      </c>
    </row>
    <row r="45" spans="1:11" ht="13.5" customHeight="1" x14ac:dyDescent="0.2">
      <c r="A45" s="59" t="s">
        <v>850</v>
      </c>
      <c r="B45" s="126" t="s">
        <v>930</v>
      </c>
      <c r="C45" s="136">
        <v>2.8349999999999998E-3</v>
      </c>
      <c r="D45" s="136" t="s">
        <v>643</v>
      </c>
      <c r="E45" s="136" t="s">
        <v>643</v>
      </c>
      <c r="F45" s="136" t="s">
        <v>643</v>
      </c>
      <c r="G45" s="136" t="s">
        <v>643</v>
      </c>
      <c r="H45" s="136" t="s">
        <v>643</v>
      </c>
      <c r="I45" s="136" t="s">
        <v>643</v>
      </c>
      <c r="J45" s="136">
        <v>2.8349999999999998E-3</v>
      </c>
      <c r="K45" s="136" t="s">
        <v>643</v>
      </c>
    </row>
    <row r="46" spans="1:11" s="67" customFormat="1" ht="18.75" customHeight="1" x14ac:dyDescent="0.2">
      <c r="A46" s="65" t="s">
        <v>997</v>
      </c>
      <c r="B46" s="125" t="s">
        <v>998</v>
      </c>
      <c r="C46" s="137">
        <v>72.370971999999995</v>
      </c>
      <c r="D46" s="137">
        <v>8.2944680000000002</v>
      </c>
      <c r="E46" s="137">
        <v>1.255776</v>
      </c>
      <c r="F46" s="137">
        <v>0.57844499999999999</v>
      </c>
      <c r="G46" s="137">
        <v>1.018032</v>
      </c>
      <c r="H46" s="137">
        <v>7.9805599999999997</v>
      </c>
      <c r="I46" s="137">
        <v>0.28670400000000001</v>
      </c>
      <c r="J46" s="137">
        <v>12.713979999999999</v>
      </c>
      <c r="K46" s="137">
        <v>40.243006999999999</v>
      </c>
    </row>
    <row r="47" spans="1:11" ht="13.5" customHeight="1" x14ac:dyDescent="0.2">
      <c r="A47" s="59" t="s">
        <v>851</v>
      </c>
      <c r="B47" s="126" t="s">
        <v>931</v>
      </c>
      <c r="C47" s="136">
        <v>32.019745</v>
      </c>
      <c r="D47" s="136">
        <v>0.38882899999999998</v>
      </c>
      <c r="E47" s="136">
        <v>0.22504399999999999</v>
      </c>
      <c r="F47" s="136" t="s">
        <v>643</v>
      </c>
      <c r="G47" s="136">
        <v>0.13068299999999999</v>
      </c>
      <c r="H47" s="136">
        <v>3.5967250000000002</v>
      </c>
      <c r="I47" s="136">
        <v>0.28670400000000001</v>
      </c>
      <c r="J47" s="136">
        <v>4.3998039999999996</v>
      </c>
      <c r="K47" s="136">
        <v>22.991956999999999</v>
      </c>
    </row>
    <row r="48" spans="1:11" ht="13.5" customHeight="1" x14ac:dyDescent="0.2">
      <c r="A48" s="59" t="s">
        <v>852</v>
      </c>
      <c r="B48" s="126" t="s">
        <v>932</v>
      </c>
      <c r="C48" s="136">
        <v>40.341025999999999</v>
      </c>
      <c r="D48" s="136">
        <v>7.90564</v>
      </c>
      <c r="E48" s="136">
        <v>1.030732</v>
      </c>
      <c r="F48" s="136">
        <v>0.57844499999999999</v>
      </c>
      <c r="G48" s="136">
        <v>0.88734900000000005</v>
      </c>
      <c r="H48" s="136">
        <v>4.3838350000000004</v>
      </c>
      <c r="I48" s="136" t="s">
        <v>643</v>
      </c>
      <c r="J48" s="136">
        <v>8.3141759999999998</v>
      </c>
      <c r="K48" s="136">
        <v>17.240849999999998</v>
      </c>
    </row>
    <row r="49" spans="1:11" ht="13.5" customHeight="1" x14ac:dyDescent="0.2">
      <c r="A49" s="59" t="s">
        <v>853</v>
      </c>
      <c r="B49" s="126" t="s">
        <v>933</v>
      </c>
      <c r="C49" s="136">
        <v>1.0200000000000001E-2</v>
      </c>
      <c r="D49" s="136" t="s">
        <v>643</v>
      </c>
      <c r="E49" s="136" t="s">
        <v>643</v>
      </c>
      <c r="F49" s="136" t="s">
        <v>643</v>
      </c>
      <c r="G49" s="136" t="s">
        <v>643</v>
      </c>
      <c r="H49" s="136" t="s">
        <v>643</v>
      </c>
      <c r="I49" s="136" t="s">
        <v>643</v>
      </c>
      <c r="J49" s="136" t="s">
        <v>643</v>
      </c>
      <c r="K49" s="136">
        <v>1.0200000000000001E-2</v>
      </c>
    </row>
    <row r="50" spans="1:11" s="67" customFormat="1" ht="18.75" customHeight="1" x14ac:dyDescent="0.2">
      <c r="A50" s="65" t="s">
        <v>999</v>
      </c>
      <c r="B50" s="125" t="s">
        <v>1000</v>
      </c>
      <c r="C50" s="137">
        <v>739.838435</v>
      </c>
      <c r="D50" s="137">
        <v>41.395336</v>
      </c>
      <c r="E50" s="137">
        <v>51.552740999999997</v>
      </c>
      <c r="F50" s="137">
        <v>73.285488000000001</v>
      </c>
      <c r="G50" s="137">
        <v>30.510746000000001</v>
      </c>
      <c r="H50" s="137">
        <v>35.363748000000001</v>
      </c>
      <c r="I50" s="137">
        <v>64.518535</v>
      </c>
      <c r="J50" s="137">
        <v>193.578588</v>
      </c>
      <c r="K50" s="137">
        <v>249.63325399999999</v>
      </c>
    </row>
    <row r="51" spans="1:11" ht="13.5" customHeight="1" x14ac:dyDescent="0.2">
      <c r="A51" s="59" t="s">
        <v>854</v>
      </c>
      <c r="B51" s="126" t="s">
        <v>934</v>
      </c>
      <c r="C51" s="136">
        <v>23.590125</v>
      </c>
      <c r="D51" s="136">
        <v>5.2886290000000002</v>
      </c>
      <c r="E51" s="136">
        <v>3.995679</v>
      </c>
      <c r="F51" s="136">
        <v>1.1690240000000001</v>
      </c>
      <c r="G51" s="136">
        <v>5.9699999999999996E-3</v>
      </c>
      <c r="H51" s="136" t="s">
        <v>643</v>
      </c>
      <c r="I51" s="136" t="s">
        <v>643</v>
      </c>
      <c r="J51" s="136" t="s">
        <v>643</v>
      </c>
      <c r="K51" s="136">
        <v>13.130824</v>
      </c>
    </row>
    <row r="52" spans="1:11" ht="13.5" customHeight="1" x14ac:dyDescent="0.2">
      <c r="A52" s="59" t="s">
        <v>855</v>
      </c>
      <c r="B52" s="126" t="s">
        <v>935</v>
      </c>
      <c r="C52" s="136">
        <v>650.08154200000001</v>
      </c>
      <c r="D52" s="136">
        <v>32.292273000000002</v>
      </c>
      <c r="E52" s="136">
        <v>44.489280999999998</v>
      </c>
      <c r="F52" s="136">
        <v>63.429633000000003</v>
      </c>
      <c r="G52" s="136">
        <v>28.775172000000001</v>
      </c>
      <c r="H52" s="136">
        <v>34.200870000000002</v>
      </c>
      <c r="I52" s="136">
        <v>55.142502999999998</v>
      </c>
      <c r="J52" s="136">
        <v>178.18758600000001</v>
      </c>
      <c r="K52" s="136">
        <v>213.564224</v>
      </c>
    </row>
    <row r="53" spans="1:11" ht="13.5" customHeight="1" x14ac:dyDescent="0.2">
      <c r="A53" s="59" t="s">
        <v>856</v>
      </c>
      <c r="B53" s="126" t="s">
        <v>936</v>
      </c>
      <c r="C53" s="136">
        <v>29.923446999999999</v>
      </c>
      <c r="D53" s="136">
        <v>3.5307659999999998</v>
      </c>
      <c r="E53" s="136">
        <v>1.701991</v>
      </c>
      <c r="F53" s="136">
        <v>1.7617940000000001</v>
      </c>
      <c r="G53" s="136">
        <v>0.49642799999999998</v>
      </c>
      <c r="H53" s="136">
        <v>1.0371269999999999</v>
      </c>
      <c r="I53" s="136">
        <v>3.5211679999999999</v>
      </c>
      <c r="J53" s="136">
        <v>14.042351999999999</v>
      </c>
      <c r="K53" s="136">
        <v>3.8318210000000001</v>
      </c>
    </row>
    <row r="54" spans="1:11" ht="13.5" customHeight="1" x14ac:dyDescent="0.2">
      <c r="A54" s="59" t="s">
        <v>857</v>
      </c>
      <c r="B54" s="126" t="s">
        <v>593</v>
      </c>
      <c r="C54" s="136">
        <v>36.243321000000002</v>
      </c>
      <c r="D54" s="136">
        <v>0.28366799999999998</v>
      </c>
      <c r="E54" s="136">
        <v>1.3657900000000001</v>
      </c>
      <c r="F54" s="136">
        <v>6.9250369999999997</v>
      </c>
      <c r="G54" s="136">
        <v>1.233176</v>
      </c>
      <c r="H54" s="136">
        <v>0.125751</v>
      </c>
      <c r="I54" s="136">
        <v>5.8548640000000001</v>
      </c>
      <c r="J54" s="136">
        <v>1.3486499999999999</v>
      </c>
      <c r="K54" s="136">
        <v>19.106385</v>
      </c>
    </row>
    <row r="55" spans="1:11" s="67" customFormat="1" ht="18.75" customHeight="1" x14ac:dyDescent="0.2">
      <c r="A55" s="65" t="s">
        <v>1001</v>
      </c>
      <c r="B55" s="125" t="s">
        <v>1002</v>
      </c>
      <c r="C55" s="137">
        <v>490.58630799999997</v>
      </c>
      <c r="D55" s="137">
        <v>25.947396000000001</v>
      </c>
      <c r="E55" s="137">
        <v>24.833997</v>
      </c>
      <c r="F55" s="137">
        <v>45.015169</v>
      </c>
      <c r="G55" s="137">
        <v>10.560425</v>
      </c>
      <c r="H55" s="137">
        <v>13.174326000000001</v>
      </c>
      <c r="I55" s="137">
        <v>25.90408</v>
      </c>
      <c r="J55" s="137">
        <v>204.36061699999999</v>
      </c>
      <c r="K55" s="137">
        <v>140.790299</v>
      </c>
    </row>
    <row r="56" spans="1:11" ht="13.5" customHeight="1" x14ac:dyDescent="0.2">
      <c r="A56" s="59" t="s">
        <v>858</v>
      </c>
      <c r="B56" s="126" t="s">
        <v>937</v>
      </c>
      <c r="C56" s="136">
        <v>187.99319299999999</v>
      </c>
      <c r="D56" s="136">
        <v>13.613455999999999</v>
      </c>
      <c r="E56" s="136">
        <v>10.175326999999999</v>
      </c>
      <c r="F56" s="136">
        <v>13.272375</v>
      </c>
      <c r="G56" s="136">
        <v>3.5060829999999998</v>
      </c>
      <c r="H56" s="136">
        <v>8.0463149999999999</v>
      </c>
      <c r="I56" s="136">
        <v>8.3562200000000004</v>
      </c>
      <c r="J56" s="136">
        <v>101.794799</v>
      </c>
      <c r="K56" s="136">
        <v>29.228618999999998</v>
      </c>
    </row>
    <row r="57" spans="1:11" ht="13.5" customHeight="1" x14ac:dyDescent="0.2">
      <c r="A57" s="59" t="s">
        <v>859</v>
      </c>
      <c r="B57" s="126" t="s">
        <v>938</v>
      </c>
      <c r="C57" s="136">
        <v>109.513758</v>
      </c>
      <c r="D57" s="136">
        <v>4.7609640000000004</v>
      </c>
      <c r="E57" s="136">
        <v>10.423367000000001</v>
      </c>
      <c r="F57" s="136">
        <v>22.608243000000002</v>
      </c>
      <c r="G57" s="136">
        <v>2.3213430000000002</v>
      </c>
      <c r="H57" s="136">
        <v>1.4548730000000001</v>
      </c>
      <c r="I57" s="136">
        <v>5.5624019999999996</v>
      </c>
      <c r="J57" s="136">
        <v>44.212966000000002</v>
      </c>
      <c r="K57" s="136">
        <v>18.169599999999999</v>
      </c>
    </row>
    <row r="58" spans="1:11" ht="13.5" customHeight="1" x14ac:dyDescent="0.2">
      <c r="A58" s="59" t="s">
        <v>860</v>
      </c>
      <c r="B58" s="126" t="s">
        <v>939</v>
      </c>
      <c r="C58" s="136">
        <v>162.18796499999999</v>
      </c>
      <c r="D58" s="136">
        <v>0.83665299999999998</v>
      </c>
      <c r="E58" s="136">
        <v>3.981439</v>
      </c>
      <c r="F58" s="136">
        <v>8.8214839999999999</v>
      </c>
      <c r="G58" s="136">
        <v>2.71082</v>
      </c>
      <c r="H58" s="136">
        <v>3.1113110000000002</v>
      </c>
      <c r="I58" s="136">
        <v>11.349062</v>
      </c>
      <c r="J58" s="136">
        <v>44.808726</v>
      </c>
      <c r="K58" s="136">
        <v>86.568470000000005</v>
      </c>
    </row>
    <row r="59" spans="1:11" ht="13.5" customHeight="1" x14ac:dyDescent="0.2">
      <c r="A59" s="59" t="s">
        <v>861</v>
      </c>
      <c r="B59" s="126" t="s">
        <v>940</v>
      </c>
      <c r="C59" s="136">
        <v>3.770778</v>
      </c>
      <c r="D59" s="136">
        <v>9.1037999999999994E-2</v>
      </c>
      <c r="E59" s="136" t="s">
        <v>643</v>
      </c>
      <c r="F59" s="136" t="s">
        <v>643</v>
      </c>
      <c r="G59" s="136">
        <v>0.59235700000000002</v>
      </c>
      <c r="H59" s="136">
        <v>0.37325799999999998</v>
      </c>
      <c r="I59" s="136" t="s">
        <v>643</v>
      </c>
      <c r="J59" s="136">
        <v>1.755E-2</v>
      </c>
      <c r="K59" s="136">
        <v>2.6965759999999999</v>
      </c>
    </row>
    <row r="60" spans="1:11" ht="13.5" customHeight="1" x14ac:dyDescent="0.2">
      <c r="A60" s="59" t="s">
        <v>862</v>
      </c>
      <c r="B60" s="126" t="s">
        <v>941</v>
      </c>
      <c r="C60" s="136">
        <v>23.181522999999999</v>
      </c>
      <c r="D60" s="136">
        <v>6.5478839999999998</v>
      </c>
      <c r="E60" s="136">
        <v>0.25386399999999998</v>
      </c>
      <c r="F60" s="136">
        <v>0.204175</v>
      </c>
      <c r="G60" s="136">
        <v>0.40740199999999999</v>
      </c>
      <c r="H60" s="136">
        <v>1.2925000000000001E-2</v>
      </c>
      <c r="I60" s="136">
        <v>0.63639599999999996</v>
      </c>
      <c r="J60" s="136">
        <v>11.760812</v>
      </c>
      <c r="K60" s="136">
        <v>3.358066</v>
      </c>
    </row>
    <row r="61" spans="1:11" ht="13.5" customHeight="1" x14ac:dyDescent="0.2">
      <c r="A61" s="59" t="s">
        <v>863</v>
      </c>
      <c r="B61" s="126" t="s">
        <v>942</v>
      </c>
      <c r="C61" s="136">
        <v>3.9390909999999999</v>
      </c>
      <c r="D61" s="136">
        <v>9.74E-2</v>
      </c>
      <c r="E61" s="136" t="s">
        <v>643</v>
      </c>
      <c r="F61" s="136">
        <v>0.108893</v>
      </c>
      <c r="G61" s="136">
        <v>1.0224200000000001</v>
      </c>
      <c r="H61" s="136">
        <v>0.17564399999999999</v>
      </c>
      <c r="I61" s="136" t="s">
        <v>643</v>
      </c>
      <c r="J61" s="136">
        <v>1.765765</v>
      </c>
      <c r="K61" s="136">
        <v>0.76896900000000001</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78.467708999999999</v>
      </c>
      <c r="D63" s="137">
        <v>0.52694700000000005</v>
      </c>
      <c r="E63" s="137">
        <v>7.1309230000000001</v>
      </c>
      <c r="F63" s="137" t="s">
        <v>643</v>
      </c>
      <c r="G63" s="137">
        <v>15.003496</v>
      </c>
      <c r="H63" s="137">
        <v>3.304138</v>
      </c>
      <c r="I63" s="137">
        <v>18.053951999999999</v>
      </c>
      <c r="J63" s="137">
        <v>7.676088</v>
      </c>
      <c r="K63" s="137">
        <v>26.772165000000001</v>
      </c>
    </row>
    <row r="64" spans="1:11" ht="13.5" customHeight="1" x14ac:dyDescent="0.2">
      <c r="A64" s="59" t="s">
        <v>865</v>
      </c>
      <c r="B64" s="126" t="s">
        <v>944</v>
      </c>
      <c r="C64" s="136">
        <v>11.917573000000001</v>
      </c>
      <c r="D64" s="136">
        <v>4.0404000000000002E-2</v>
      </c>
      <c r="E64" s="136">
        <v>0.28315499999999999</v>
      </c>
      <c r="F64" s="136" t="s">
        <v>643</v>
      </c>
      <c r="G64" s="136">
        <v>0.56543500000000002</v>
      </c>
      <c r="H64" s="136">
        <v>2.8226840000000002</v>
      </c>
      <c r="I64" s="136">
        <v>0.27161000000000002</v>
      </c>
      <c r="J64" s="136">
        <v>4.8240749999999997</v>
      </c>
      <c r="K64" s="136">
        <v>3.1102099999999999</v>
      </c>
    </row>
    <row r="65" spans="1:11" ht="13.5" customHeight="1" x14ac:dyDescent="0.2">
      <c r="A65" s="59" t="s">
        <v>866</v>
      </c>
      <c r="B65" s="126" t="s">
        <v>945</v>
      </c>
      <c r="C65" s="136">
        <v>49.323174000000002</v>
      </c>
      <c r="D65" s="136">
        <v>0.37889699999999998</v>
      </c>
      <c r="E65" s="136">
        <v>6.8231440000000001</v>
      </c>
      <c r="F65" s="136" t="s">
        <v>643</v>
      </c>
      <c r="G65" s="136">
        <v>14.166600000000001</v>
      </c>
      <c r="H65" s="136">
        <v>0.32632800000000001</v>
      </c>
      <c r="I65" s="136">
        <v>14.951093</v>
      </c>
      <c r="J65" s="136">
        <v>1.1575679999999999</v>
      </c>
      <c r="K65" s="136">
        <v>11.519544</v>
      </c>
    </row>
    <row r="66" spans="1:11" ht="13.5" customHeight="1" x14ac:dyDescent="0.2">
      <c r="A66" s="59" t="s">
        <v>867</v>
      </c>
      <c r="B66" s="126" t="s">
        <v>946</v>
      </c>
      <c r="C66" s="136">
        <v>17.226963000000001</v>
      </c>
      <c r="D66" s="136">
        <v>0.10764600000000001</v>
      </c>
      <c r="E66" s="136">
        <v>2.4624E-2</v>
      </c>
      <c r="F66" s="136" t="s">
        <v>643</v>
      </c>
      <c r="G66" s="136">
        <v>0.27146100000000001</v>
      </c>
      <c r="H66" s="136">
        <v>0.15512599999999999</v>
      </c>
      <c r="I66" s="136">
        <v>2.8312490000000001</v>
      </c>
      <c r="J66" s="136">
        <v>1.694445</v>
      </c>
      <c r="K66" s="136">
        <v>12.142410999999999</v>
      </c>
    </row>
    <row r="67" spans="1:11" s="67" customFormat="1" ht="18.75" customHeight="1" x14ac:dyDescent="0.2">
      <c r="A67" s="65" t="s">
        <v>1005</v>
      </c>
      <c r="B67" s="125" t="s">
        <v>1006</v>
      </c>
      <c r="C67" s="137">
        <v>227.46621200000001</v>
      </c>
      <c r="D67" s="137">
        <v>20.143664999999999</v>
      </c>
      <c r="E67" s="137">
        <v>1.8576859999999999</v>
      </c>
      <c r="F67" s="137">
        <v>9.7974300000000003</v>
      </c>
      <c r="G67" s="137">
        <v>7.3017830000000004</v>
      </c>
      <c r="H67" s="137">
        <v>17.119016999999999</v>
      </c>
      <c r="I67" s="137">
        <v>3.101432</v>
      </c>
      <c r="J67" s="137">
        <v>27.768058</v>
      </c>
      <c r="K67" s="137">
        <v>140.37714099999999</v>
      </c>
    </row>
    <row r="68" spans="1:11" ht="13.5" customHeight="1" x14ac:dyDescent="0.2">
      <c r="A68" s="59" t="s">
        <v>868</v>
      </c>
      <c r="B68" s="126" t="s">
        <v>947</v>
      </c>
      <c r="C68" s="136">
        <v>194.29283799999999</v>
      </c>
      <c r="D68" s="136">
        <v>19.030759</v>
      </c>
      <c r="E68" s="136">
        <v>1.8247420000000001</v>
      </c>
      <c r="F68" s="136">
        <v>2.9904630000000001</v>
      </c>
      <c r="G68" s="136">
        <v>7.1291029999999997</v>
      </c>
      <c r="H68" s="136">
        <v>10.506800999999999</v>
      </c>
      <c r="I68" s="136">
        <v>2.364751</v>
      </c>
      <c r="J68" s="136">
        <v>27.378973999999999</v>
      </c>
      <c r="K68" s="136">
        <v>123.067246</v>
      </c>
    </row>
    <row r="69" spans="1:11" ht="13.5" customHeight="1" x14ac:dyDescent="0.2">
      <c r="A69" s="59" t="s">
        <v>869</v>
      </c>
      <c r="B69" s="126" t="s">
        <v>948</v>
      </c>
      <c r="C69" s="136">
        <v>26.381861000000001</v>
      </c>
      <c r="D69" s="136">
        <v>0.91425400000000001</v>
      </c>
      <c r="E69" s="136" t="s">
        <v>643</v>
      </c>
      <c r="F69" s="136">
        <v>6.0834770000000002</v>
      </c>
      <c r="G69" s="136">
        <v>4.7815999999999997E-2</v>
      </c>
      <c r="H69" s="136">
        <v>6.3842049999999997</v>
      </c>
      <c r="I69" s="136">
        <v>0.70987199999999995</v>
      </c>
      <c r="J69" s="136" t="s">
        <v>643</v>
      </c>
      <c r="K69" s="136">
        <v>12.242236999999999</v>
      </c>
    </row>
    <row r="70" spans="1:11" ht="13.5" customHeight="1" x14ac:dyDescent="0.2">
      <c r="A70" s="59" t="s">
        <v>870</v>
      </c>
      <c r="B70" s="126" t="s">
        <v>949</v>
      </c>
      <c r="C70" s="136">
        <v>1.2339869999999999</v>
      </c>
      <c r="D70" s="136">
        <v>0.18628700000000001</v>
      </c>
      <c r="E70" s="136">
        <v>1.8487E-2</v>
      </c>
      <c r="F70" s="136">
        <v>0.70555800000000002</v>
      </c>
      <c r="G70" s="136" t="s">
        <v>643</v>
      </c>
      <c r="H70" s="136" t="s">
        <v>643</v>
      </c>
      <c r="I70" s="136" t="s">
        <v>643</v>
      </c>
      <c r="J70" s="136" t="s">
        <v>643</v>
      </c>
      <c r="K70" s="136">
        <v>0.32365500000000003</v>
      </c>
    </row>
    <row r="71" spans="1:11" ht="13.5" customHeight="1" x14ac:dyDescent="0.2">
      <c r="A71" s="59" t="s">
        <v>871</v>
      </c>
      <c r="B71" s="126" t="s">
        <v>950</v>
      </c>
      <c r="C71" s="136">
        <v>4.2175000000000002</v>
      </c>
      <c r="D71" s="136" t="s">
        <v>643</v>
      </c>
      <c r="E71" s="136" t="s">
        <v>643</v>
      </c>
      <c r="F71" s="136" t="s">
        <v>643</v>
      </c>
      <c r="G71" s="136" t="s">
        <v>643</v>
      </c>
      <c r="H71" s="136" t="s">
        <v>643</v>
      </c>
      <c r="I71" s="136">
        <v>2.6808999999999999E-2</v>
      </c>
      <c r="J71" s="136" t="s">
        <v>643</v>
      </c>
      <c r="K71" s="136">
        <v>4.1906910000000002</v>
      </c>
    </row>
    <row r="72" spans="1:11" ht="13.5" customHeight="1" x14ac:dyDescent="0.2">
      <c r="A72" s="59" t="s">
        <v>872</v>
      </c>
      <c r="B72" s="126" t="s">
        <v>951</v>
      </c>
      <c r="C72" s="136">
        <v>1.3400270000000001</v>
      </c>
      <c r="D72" s="136">
        <v>1.2364999999999999E-2</v>
      </c>
      <c r="E72" s="136">
        <v>1.4456999999999999E-2</v>
      </c>
      <c r="F72" s="136">
        <v>1.7933000000000001E-2</v>
      </c>
      <c r="G72" s="136">
        <v>0.124864</v>
      </c>
      <c r="H72" s="136">
        <v>0.22801099999999999</v>
      </c>
      <c r="I72" s="136" t="s">
        <v>643</v>
      </c>
      <c r="J72" s="136">
        <v>0.38908399999999999</v>
      </c>
      <c r="K72" s="136">
        <v>0.55331300000000005</v>
      </c>
    </row>
    <row r="73" spans="1:11" s="67" customFormat="1" ht="18.75" customHeight="1" x14ac:dyDescent="0.2">
      <c r="A73" s="65" t="s">
        <v>1007</v>
      </c>
      <c r="B73" s="125" t="s">
        <v>1008</v>
      </c>
      <c r="C73" s="137">
        <v>15.577215000000001</v>
      </c>
      <c r="D73" s="137">
        <v>0.13290399999999999</v>
      </c>
      <c r="E73" s="137">
        <v>0.51473500000000005</v>
      </c>
      <c r="F73" s="137">
        <v>0.52448600000000001</v>
      </c>
      <c r="G73" s="137">
        <v>0.44406800000000002</v>
      </c>
      <c r="H73" s="137">
        <v>1.624325</v>
      </c>
      <c r="I73" s="137">
        <v>8.1180000000000002E-3</v>
      </c>
      <c r="J73" s="137">
        <v>1.630125</v>
      </c>
      <c r="K73" s="137">
        <v>10.698453000000001</v>
      </c>
    </row>
    <row r="74" spans="1:11" ht="13.5" customHeight="1" x14ac:dyDescent="0.2">
      <c r="A74" s="59" t="s">
        <v>873</v>
      </c>
      <c r="B74" s="126" t="s">
        <v>952</v>
      </c>
      <c r="C74" s="136">
        <v>0.15631</v>
      </c>
      <c r="D74" s="136">
        <v>6.08E-2</v>
      </c>
      <c r="E74" s="136">
        <v>2.8908E-2</v>
      </c>
      <c r="F74" s="136" t="s">
        <v>643</v>
      </c>
      <c r="G74" s="136">
        <v>6.6601999999999995E-2</v>
      </c>
      <c r="H74" s="136" t="s">
        <v>643</v>
      </c>
      <c r="I74" s="136" t="s">
        <v>643</v>
      </c>
      <c r="J74" s="136" t="s">
        <v>643</v>
      </c>
      <c r="K74" s="136" t="s">
        <v>643</v>
      </c>
    </row>
    <row r="75" spans="1:11" ht="13.5" customHeight="1" x14ac:dyDescent="0.2">
      <c r="A75" s="59" t="s">
        <v>874</v>
      </c>
      <c r="B75" s="126" t="s">
        <v>953</v>
      </c>
      <c r="C75" s="136">
        <v>2.8943E-2</v>
      </c>
      <c r="D75" s="136">
        <v>7.8600000000000002E-4</v>
      </c>
      <c r="E75" s="136" t="s">
        <v>643</v>
      </c>
      <c r="F75" s="136" t="s">
        <v>643</v>
      </c>
      <c r="G75" s="136">
        <v>1.3582E-2</v>
      </c>
      <c r="H75" s="136">
        <v>1.4574999999999999E-2</v>
      </c>
      <c r="I75" s="136" t="s">
        <v>643</v>
      </c>
      <c r="J75" s="136" t="s">
        <v>643</v>
      </c>
      <c r="K75" s="136" t="s">
        <v>643</v>
      </c>
    </row>
    <row r="76" spans="1:11" ht="13.5" customHeight="1" x14ac:dyDescent="0.2">
      <c r="A76" s="59" t="s">
        <v>875</v>
      </c>
      <c r="B76" s="126" t="s">
        <v>954</v>
      </c>
      <c r="C76" s="136">
        <v>1.1509999999999999E-3</v>
      </c>
      <c r="D76" s="136" t="s">
        <v>643</v>
      </c>
      <c r="E76" s="136" t="s">
        <v>643</v>
      </c>
      <c r="F76" s="136" t="s">
        <v>643</v>
      </c>
      <c r="G76" s="136">
        <v>1.1509999999999999E-3</v>
      </c>
      <c r="H76" s="136" t="s">
        <v>643</v>
      </c>
      <c r="I76" s="136" t="s">
        <v>643</v>
      </c>
      <c r="J76" s="136" t="s">
        <v>643</v>
      </c>
      <c r="K76" s="136" t="s">
        <v>643</v>
      </c>
    </row>
    <row r="77" spans="1:11" ht="13.5" customHeight="1" x14ac:dyDescent="0.2">
      <c r="A77" s="59" t="s">
        <v>876</v>
      </c>
      <c r="B77" s="126" t="s">
        <v>955</v>
      </c>
      <c r="C77" s="136">
        <v>8.7051110000000005</v>
      </c>
      <c r="D77" s="136">
        <v>2.8981E-2</v>
      </c>
      <c r="E77" s="136">
        <v>1.7821E-2</v>
      </c>
      <c r="F77" s="136">
        <v>0.38669599999999998</v>
      </c>
      <c r="G77" s="136">
        <v>7.2983999999999993E-2</v>
      </c>
      <c r="H77" s="136">
        <v>0.25801800000000003</v>
      </c>
      <c r="I77" s="136" t="s">
        <v>643</v>
      </c>
      <c r="J77" s="136">
        <v>0.25685999999999998</v>
      </c>
      <c r="K77" s="136">
        <v>7.6837520000000001</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0.16659599999999999</v>
      </c>
      <c r="D80" s="136" t="s">
        <v>643</v>
      </c>
      <c r="E80" s="136" t="s">
        <v>643</v>
      </c>
      <c r="F80" s="136" t="s">
        <v>643</v>
      </c>
      <c r="G80" s="136">
        <v>1.737E-3</v>
      </c>
      <c r="H80" s="136" t="s">
        <v>643</v>
      </c>
      <c r="I80" s="136" t="s">
        <v>643</v>
      </c>
      <c r="J80" s="136">
        <v>0.15232499999999999</v>
      </c>
      <c r="K80" s="136">
        <v>1.2534E-2</v>
      </c>
    </row>
    <row r="81" spans="1:11" ht="13.5" customHeight="1" x14ac:dyDescent="0.2">
      <c r="A81" s="59" t="s">
        <v>880</v>
      </c>
      <c r="B81" s="126" t="s">
        <v>959</v>
      </c>
      <c r="C81" s="136">
        <v>6.5191039999999996</v>
      </c>
      <c r="D81" s="136">
        <v>4.2338000000000001E-2</v>
      </c>
      <c r="E81" s="136">
        <v>0.46800700000000001</v>
      </c>
      <c r="F81" s="136">
        <v>0.13779</v>
      </c>
      <c r="G81" s="136">
        <v>0.28801100000000002</v>
      </c>
      <c r="H81" s="136">
        <v>1.3517330000000001</v>
      </c>
      <c r="I81" s="136">
        <v>8.1180000000000002E-3</v>
      </c>
      <c r="J81" s="136">
        <v>1.2209399999999999</v>
      </c>
      <c r="K81" s="136">
        <v>3.0021680000000002</v>
      </c>
    </row>
    <row r="82" spans="1:11" s="67" customFormat="1" ht="18.75" customHeight="1" x14ac:dyDescent="0.2">
      <c r="A82" s="65" t="s">
        <v>1009</v>
      </c>
      <c r="B82" s="125" t="s">
        <v>1010</v>
      </c>
      <c r="C82" s="137">
        <v>20.682299</v>
      </c>
      <c r="D82" s="137">
        <v>7.7951999999999994E-2</v>
      </c>
      <c r="E82" s="137">
        <v>0.45923000000000003</v>
      </c>
      <c r="F82" s="137">
        <v>0.10190399999999999</v>
      </c>
      <c r="G82" s="137">
        <v>0.68454899999999996</v>
      </c>
      <c r="H82" s="137">
        <v>0.57944099999999998</v>
      </c>
      <c r="I82" s="137">
        <v>9.2603000000000005E-2</v>
      </c>
      <c r="J82" s="137">
        <v>5.7415950000000002</v>
      </c>
      <c r="K82" s="137">
        <v>12.945026</v>
      </c>
    </row>
    <row r="83" spans="1:11" ht="13.5" customHeight="1" x14ac:dyDescent="0.2">
      <c r="A83" s="59" t="s">
        <v>881</v>
      </c>
      <c r="B83" s="126" t="s">
        <v>960</v>
      </c>
      <c r="C83" s="136">
        <v>18.055983999999999</v>
      </c>
      <c r="D83" s="136">
        <v>7.7951999999999994E-2</v>
      </c>
      <c r="E83" s="136">
        <v>0.45923000000000003</v>
      </c>
      <c r="F83" s="136">
        <v>0.10190399999999999</v>
      </c>
      <c r="G83" s="136">
        <v>0.68454899999999996</v>
      </c>
      <c r="H83" s="136">
        <v>0.25852799999999998</v>
      </c>
      <c r="I83" s="136">
        <v>9.2603000000000005E-2</v>
      </c>
      <c r="J83" s="136">
        <v>5.7415950000000002</v>
      </c>
      <c r="K83" s="136">
        <v>10.639625000000001</v>
      </c>
    </row>
    <row r="84" spans="1:11" ht="13.5" customHeight="1" x14ac:dyDescent="0.2">
      <c r="A84" s="59" t="s">
        <v>882</v>
      </c>
      <c r="B84" s="126" t="s">
        <v>961</v>
      </c>
      <c r="C84" s="136">
        <v>2.626315</v>
      </c>
      <c r="D84" s="136" t="s">
        <v>643</v>
      </c>
      <c r="E84" s="136" t="s">
        <v>643</v>
      </c>
      <c r="F84" s="136" t="s">
        <v>643</v>
      </c>
      <c r="G84" s="136" t="s">
        <v>643</v>
      </c>
      <c r="H84" s="136">
        <v>0.320913</v>
      </c>
      <c r="I84" s="136" t="s">
        <v>643</v>
      </c>
      <c r="J84" s="136" t="s">
        <v>643</v>
      </c>
      <c r="K84" s="136">
        <v>2.305402</v>
      </c>
    </row>
    <row r="85" spans="1:11" s="67" customFormat="1" ht="18.75" customHeight="1" x14ac:dyDescent="0.2">
      <c r="A85" s="65" t="s">
        <v>1011</v>
      </c>
      <c r="B85" s="125" t="s">
        <v>1012</v>
      </c>
      <c r="C85" s="137">
        <v>16.139365999999999</v>
      </c>
      <c r="D85" s="137">
        <v>5.0018E-2</v>
      </c>
      <c r="E85" s="137">
        <v>1.124519</v>
      </c>
      <c r="F85" s="137">
        <v>1.1073550000000001</v>
      </c>
      <c r="G85" s="137">
        <v>0.46845399999999998</v>
      </c>
      <c r="H85" s="137">
        <v>0.386295</v>
      </c>
      <c r="I85" s="137">
        <v>0.14268800000000001</v>
      </c>
      <c r="J85" s="137">
        <v>0.22811300000000001</v>
      </c>
      <c r="K85" s="137">
        <v>12.631924</v>
      </c>
    </row>
    <row r="86" spans="1:11" ht="13.5" customHeight="1" x14ac:dyDescent="0.2">
      <c r="A86" s="59" t="s">
        <v>883</v>
      </c>
      <c r="B86" s="126" t="s">
        <v>962</v>
      </c>
      <c r="C86" s="136">
        <v>1.3979569999999999</v>
      </c>
      <c r="D86" s="136">
        <v>3.7624999999999999E-2</v>
      </c>
      <c r="E86" s="136">
        <v>0.94437099999999996</v>
      </c>
      <c r="F86" s="136" t="s">
        <v>643</v>
      </c>
      <c r="G86" s="136">
        <v>2.3740000000000001E-2</v>
      </c>
      <c r="H86" s="136">
        <v>1.1343000000000001E-2</v>
      </c>
      <c r="I86" s="136" t="s">
        <v>643</v>
      </c>
      <c r="J86" s="136">
        <v>5.7915000000000001E-2</v>
      </c>
      <c r="K86" s="136">
        <v>0.322965</v>
      </c>
    </row>
    <row r="87" spans="1:11" ht="13.5" customHeight="1" x14ac:dyDescent="0.2">
      <c r="A87" s="59" t="s">
        <v>884</v>
      </c>
      <c r="B87" s="126" t="s">
        <v>963</v>
      </c>
      <c r="C87" s="136">
        <v>14.741408</v>
      </c>
      <c r="D87" s="136">
        <v>1.2393E-2</v>
      </c>
      <c r="E87" s="136">
        <v>0.180148</v>
      </c>
      <c r="F87" s="136">
        <v>1.1073550000000001</v>
      </c>
      <c r="G87" s="136">
        <v>0.444714</v>
      </c>
      <c r="H87" s="136">
        <v>0.37495299999999998</v>
      </c>
      <c r="I87" s="136">
        <v>0.14268800000000001</v>
      </c>
      <c r="J87" s="136">
        <v>0.17019799999999999</v>
      </c>
      <c r="K87" s="136">
        <v>12.308959</v>
      </c>
    </row>
    <row r="88" spans="1:11" s="67" customFormat="1" ht="18.75" customHeight="1" x14ac:dyDescent="0.2">
      <c r="A88" s="65" t="s">
        <v>1013</v>
      </c>
      <c r="B88" s="125" t="s">
        <v>1014</v>
      </c>
      <c r="C88" s="137">
        <v>245.33148499999999</v>
      </c>
      <c r="D88" s="137">
        <v>19.180485999999998</v>
      </c>
      <c r="E88" s="137">
        <v>7.5415840000000003</v>
      </c>
      <c r="F88" s="137">
        <v>11.772589</v>
      </c>
      <c r="G88" s="137">
        <v>11.840722</v>
      </c>
      <c r="H88" s="137">
        <v>14.275589999999999</v>
      </c>
      <c r="I88" s="137">
        <v>20.072858</v>
      </c>
      <c r="J88" s="137">
        <v>43.108196</v>
      </c>
      <c r="K88" s="137">
        <v>117.53946000000001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245.33148499999999</v>
      </c>
      <c r="D90" s="136">
        <v>19.180485999999998</v>
      </c>
      <c r="E90" s="136">
        <v>7.5415840000000003</v>
      </c>
      <c r="F90" s="136">
        <v>11.772589</v>
      </c>
      <c r="G90" s="136">
        <v>11.840722</v>
      </c>
      <c r="H90" s="136">
        <v>14.275589999999999</v>
      </c>
      <c r="I90" s="136">
        <v>20.072858</v>
      </c>
      <c r="J90" s="136">
        <v>43.108196</v>
      </c>
      <c r="K90" s="136">
        <v>117.53946000000001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23.920172000000001</v>
      </c>
      <c r="D94" s="137">
        <v>2.8620390000000002</v>
      </c>
      <c r="E94" s="137">
        <v>1.298753</v>
      </c>
      <c r="F94" s="137">
        <v>0.93105199999999999</v>
      </c>
      <c r="G94" s="137">
        <v>1.135742</v>
      </c>
      <c r="H94" s="137">
        <v>1.4150590000000001</v>
      </c>
      <c r="I94" s="137">
        <v>0.81413800000000003</v>
      </c>
      <c r="J94" s="137">
        <v>7.5630050000000004</v>
      </c>
      <c r="K94" s="137">
        <v>7.900385</v>
      </c>
    </row>
    <row r="95" spans="1:11" ht="13.5" customHeight="1" x14ac:dyDescent="0.2">
      <c r="A95" s="59" t="s">
        <v>889</v>
      </c>
      <c r="B95" s="126" t="s">
        <v>968</v>
      </c>
      <c r="C95" s="136">
        <v>22.414999999999999</v>
      </c>
      <c r="D95" s="136">
        <v>2.8620390000000002</v>
      </c>
      <c r="E95" s="136">
        <v>1.298753</v>
      </c>
      <c r="F95" s="136">
        <v>0.93105199999999999</v>
      </c>
      <c r="G95" s="136">
        <v>0.96613099999999996</v>
      </c>
      <c r="H95" s="136">
        <v>1.3804339999999999</v>
      </c>
      <c r="I95" s="136">
        <v>0.81413800000000003</v>
      </c>
      <c r="J95" s="136">
        <v>7.5074300000000003</v>
      </c>
      <c r="K95" s="136">
        <v>6.6550229999999999</v>
      </c>
    </row>
    <row r="96" spans="1:11" ht="13.5" customHeight="1" x14ac:dyDescent="0.2">
      <c r="A96" s="59" t="s">
        <v>890</v>
      </c>
      <c r="B96" s="126" t="s">
        <v>969</v>
      </c>
      <c r="C96" s="136">
        <v>1.505172</v>
      </c>
      <c r="D96" s="136" t="s">
        <v>643</v>
      </c>
      <c r="E96" s="136" t="s">
        <v>643</v>
      </c>
      <c r="F96" s="136" t="s">
        <v>643</v>
      </c>
      <c r="G96" s="136">
        <v>0.16961100000000001</v>
      </c>
      <c r="H96" s="136">
        <v>3.4625000000000003E-2</v>
      </c>
      <c r="I96" s="136" t="s">
        <v>643</v>
      </c>
      <c r="J96" s="136">
        <v>5.5574999999999999E-2</v>
      </c>
      <c r="K96" s="136">
        <v>1.2453620000000001</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3.154328</v>
      </c>
      <c r="D103" s="137" t="s">
        <v>643</v>
      </c>
      <c r="E103" s="137" t="s">
        <v>643</v>
      </c>
      <c r="F103" s="137" t="s">
        <v>643</v>
      </c>
      <c r="G103" s="137" t="s">
        <v>643</v>
      </c>
      <c r="H103" s="137" t="s">
        <v>643</v>
      </c>
      <c r="I103" s="137" t="s">
        <v>643</v>
      </c>
      <c r="J103" s="137" t="s">
        <v>643</v>
      </c>
      <c r="K103" s="137">
        <v>3.154328</v>
      </c>
    </row>
    <row r="104" spans="1:11" ht="13.5" customHeight="1" x14ac:dyDescent="0.2">
      <c r="A104" s="59" t="s">
        <v>896</v>
      </c>
      <c r="B104" s="126" t="s">
        <v>975</v>
      </c>
      <c r="C104" s="136">
        <v>3.154328</v>
      </c>
      <c r="D104" s="136" t="s">
        <v>643</v>
      </c>
      <c r="E104" s="136" t="s">
        <v>643</v>
      </c>
      <c r="F104" s="136" t="s">
        <v>643</v>
      </c>
      <c r="G104" s="136" t="s">
        <v>643</v>
      </c>
      <c r="H104" s="136" t="s">
        <v>643</v>
      </c>
      <c r="I104" s="136" t="s">
        <v>643</v>
      </c>
      <c r="J104" s="136" t="s">
        <v>643</v>
      </c>
      <c r="K104" s="136">
        <v>3.154328</v>
      </c>
    </row>
    <row r="105" spans="1:11" s="67" customFormat="1" ht="18.75" customHeight="1" x14ac:dyDescent="0.2">
      <c r="A105" s="65" t="s">
        <v>1022</v>
      </c>
      <c r="B105" s="125" t="s">
        <v>1023</v>
      </c>
      <c r="C105" s="137">
        <v>246.19511299999999</v>
      </c>
      <c r="D105" s="137">
        <v>39.764212999999998</v>
      </c>
      <c r="E105" s="137">
        <v>18.918583999999999</v>
      </c>
      <c r="F105" s="137">
        <v>9.8237930000000002</v>
      </c>
      <c r="G105" s="137">
        <v>1.932447</v>
      </c>
      <c r="H105" s="137">
        <v>1.649939</v>
      </c>
      <c r="I105" s="137">
        <v>42.840035</v>
      </c>
      <c r="J105" s="137">
        <v>36.952953999999998</v>
      </c>
      <c r="K105" s="137">
        <v>94.313147999999998</v>
      </c>
    </row>
    <row r="106" spans="1:11" ht="13.5" customHeight="1" x14ac:dyDescent="0.2">
      <c r="A106" s="59" t="s">
        <v>897</v>
      </c>
      <c r="B106" s="126" t="s">
        <v>976</v>
      </c>
      <c r="C106" s="136">
        <v>232.68277</v>
      </c>
      <c r="D106" s="136">
        <v>39.764212999999998</v>
      </c>
      <c r="E106" s="136">
        <v>18.541298999999999</v>
      </c>
      <c r="F106" s="136">
        <v>9.8074650000000005</v>
      </c>
      <c r="G106" s="136">
        <v>1.932447</v>
      </c>
      <c r="H106" s="136">
        <v>1.5608390000000001</v>
      </c>
      <c r="I106" s="136">
        <v>42.840035</v>
      </c>
      <c r="J106" s="136">
        <v>36.952953999999998</v>
      </c>
      <c r="K106" s="136">
        <v>81.283518000000001</v>
      </c>
    </row>
    <row r="107" spans="1:11" ht="13.5" customHeight="1" x14ac:dyDescent="0.2">
      <c r="A107" s="59" t="s">
        <v>898</v>
      </c>
      <c r="B107" s="126" t="s">
        <v>977</v>
      </c>
      <c r="C107" s="136">
        <v>13.512343</v>
      </c>
      <c r="D107" s="136">
        <v>0</v>
      </c>
      <c r="E107" s="136">
        <v>0.37728499999999998</v>
      </c>
      <c r="F107" s="136">
        <v>1.6327999999999999E-2</v>
      </c>
      <c r="G107" s="136" t="s">
        <v>643</v>
      </c>
      <c r="H107" s="136">
        <v>8.9099999999999999E-2</v>
      </c>
      <c r="I107" s="136" t="s">
        <v>643</v>
      </c>
      <c r="J107" s="136" t="s">
        <v>643</v>
      </c>
      <c r="K107" s="136">
        <v>13.029629999999999</v>
      </c>
    </row>
    <row r="108" spans="1:11" s="67" customFormat="1" ht="18.75" customHeight="1" x14ac:dyDescent="0.2">
      <c r="A108" s="65" t="s">
        <v>1024</v>
      </c>
      <c r="B108" s="125" t="s">
        <v>1025</v>
      </c>
      <c r="C108" s="137">
        <v>0.121728</v>
      </c>
      <c r="D108" s="137" t="s">
        <v>643</v>
      </c>
      <c r="E108" s="137">
        <v>2.7609999999999999E-2</v>
      </c>
      <c r="F108" s="137" t="s">
        <v>643</v>
      </c>
      <c r="G108" s="137" t="s">
        <v>643</v>
      </c>
      <c r="H108" s="137" t="s">
        <v>643</v>
      </c>
      <c r="I108" s="137">
        <v>6.4574999999999994E-2</v>
      </c>
      <c r="J108" s="137" t="s">
        <v>643</v>
      </c>
      <c r="K108" s="137">
        <v>2.9543E-2</v>
      </c>
    </row>
    <row r="109" spans="1:11" ht="13.5" customHeight="1" x14ac:dyDescent="0.2">
      <c r="A109" s="59" t="s">
        <v>899</v>
      </c>
      <c r="B109" s="126" t="s">
        <v>978</v>
      </c>
      <c r="C109" s="136">
        <v>0.121728</v>
      </c>
      <c r="D109" s="136" t="s">
        <v>643</v>
      </c>
      <c r="E109" s="136">
        <v>2.7609999999999999E-2</v>
      </c>
      <c r="F109" s="136" t="s">
        <v>643</v>
      </c>
      <c r="G109" s="136" t="s">
        <v>643</v>
      </c>
      <c r="H109" s="136" t="s">
        <v>643</v>
      </c>
      <c r="I109" s="136">
        <v>6.4574999999999994E-2</v>
      </c>
      <c r="J109" s="136" t="s">
        <v>643</v>
      </c>
      <c r="K109" s="136">
        <v>2.9543E-2</v>
      </c>
    </row>
    <row r="110" spans="1:11" s="70" customFormat="1" ht="32.25" customHeight="1" x14ac:dyDescent="0.2">
      <c r="A110" s="69" t="s">
        <v>1036</v>
      </c>
    </row>
    <row r="111" spans="1:11" s="71" customFormat="1" ht="14.1" customHeight="1" x14ac:dyDescent="0.2">
      <c r="A111" s="212"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2019</v>
      </c>
      <c r="C5" s="49">
        <v>2020</v>
      </c>
      <c r="D5" s="49">
        <v>2020</v>
      </c>
      <c r="E5" s="261" t="s">
        <v>747</v>
      </c>
      <c r="F5" s="262"/>
      <c r="G5" s="258" t="s">
        <v>1339</v>
      </c>
      <c r="H5" s="265"/>
      <c r="I5" s="265"/>
      <c r="J5" s="265"/>
    </row>
    <row r="6" spans="1:10" ht="30" customHeight="1" x14ac:dyDescent="0.2">
      <c r="A6" s="255"/>
      <c r="B6" s="50" t="s">
        <v>1338</v>
      </c>
      <c r="C6" s="50" t="s">
        <v>1340</v>
      </c>
      <c r="D6" s="50" t="s">
        <v>1338</v>
      </c>
      <c r="E6" s="263"/>
      <c r="F6" s="264"/>
      <c r="G6" s="47">
        <v>2019</v>
      </c>
      <c r="H6" s="47">
        <v>2020</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13952.187</v>
      </c>
      <c r="C9" s="140">
        <v>14552.755999999999</v>
      </c>
      <c r="D9" s="140">
        <v>12668.316000000001</v>
      </c>
      <c r="E9" s="140">
        <v>-1884.44</v>
      </c>
      <c r="F9" s="82">
        <v>-12.949</v>
      </c>
      <c r="G9" s="140">
        <v>59170.731</v>
      </c>
      <c r="H9" s="140">
        <v>53523.358999999997</v>
      </c>
      <c r="I9" s="140">
        <v>-5647.3720000000003</v>
      </c>
      <c r="J9" s="82">
        <v>-9.5442</v>
      </c>
    </row>
    <row r="10" spans="1:10" ht="13.5" customHeight="1" x14ac:dyDescent="0.2">
      <c r="A10" s="126" t="s">
        <v>1057</v>
      </c>
      <c r="B10" s="140">
        <v>4192.7370000000001</v>
      </c>
      <c r="C10" s="140">
        <v>4631.6210000000001</v>
      </c>
      <c r="D10" s="140">
        <v>4011.8670000000002</v>
      </c>
      <c r="E10" s="140">
        <v>-619.75400000000002</v>
      </c>
      <c r="F10" s="82">
        <v>-13.3809</v>
      </c>
      <c r="G10" s="140">
        <v>17525.777999999998</v>
      </c>
      <c r="H10" s="140">
        <v>17183.569</v>
      </c>
      <c r="I10" s="140">
        <v>-342.209</v>
      </c>
      <c r="J10" s="82">
        <v>-1.9525999999999999</v>
      </c>
    </row>
    <row r="11" spans="1:10" ht="13.5" customHeight="1" x14ac:dyDescent="0.2">
      <c r="A11" s="126" t="s">
        <v>783</v>
      </c>
      <c r="B11" s="140">
        <v>9759.4500000000007</v>
      </c>
      <c r="C11" s="140">
        <v>9921.1350000000002</v>
      </c>
      <c r="D11" s="140">
        <v>8656.4490000000005</v>
      </c>
      <c r="E11" s="140">
        <v>-1264.6859999999999</v>
      </c>
      <c r="F11" s="82">
        <v>-12.747400000000001</v>
      </c>
      <c r="G11" s="140">
        <v>41644.953000000001</v>
      </c>
      <c r="H11" s="140">
        <v>36339.79</v>
      </c>
      <c r="I11" s="140">
        <v>-5305.1629999999996</v>
      </c>
      <c r="J11" s="82">
        <v>-12.739000000000001</v>
      </c>
    </row>
    <row r="12" spans="1:10" ht="13.5" customHeight="1" x14ac:dyDescent="0.2">
      <c r="A12" s="123" t="s">
        <v>784</v>
      </c>
      <c r="B12" s="140">
        <v>721.06799999999998</v>
      </c>
      <c r="C12" s="140">
        <v>847.798</v>
      </c>
      <c r="D12" s="140">
        <v>603.83199999999999</v>
      </c>
      <c r="E12" s="140">
        <v>-243.96600000000001</v>
      </c>
      <c r="F12" s="82">
        <v>-28.776399999999999</v>
      </c>
      <c r="G12" s="140">
        <v>3031.1669999999999</v>
      </c>
      <c r="H12" s="140">
        <v>2911.1309999999999</v>
      </c>
      <c r="I12" s="140">
        <v>-120.036</v>
      </c>
      <c r="J12" s="82">
        <v>-3.9601000000000002</v>
      </c>
    </row>
    <row r="13" spans="1:10" ht="13.5" customHeight="1" x14ac:dyDescent="0.2">
      <c r="A13" s="123" t="s">
        <v>1050</v>
      </c>
      <c r="B13" s="140">
        <v>1773.1164000000001</v>
      </c>
      <c r="C13" s="140">
        <v>1639.2665999999999</v>
      </c>
      <c r="D13" s="140">
        <v>1604.6575</v>
      </c>
      <c r="E13" s="140">
        <v>-34.609099999999998</v>
      </c>
      <c r="F13" s="82">
        <v>-2.1113</v>
      </c>
      <c r="G13" s="140">
        <v>7225.9766</v>
      </c>
      <c r="H13" s="140">
        <v>6737.4942000000001</v>
      </c>
      <c r="I13" s="140">
        <v>-488.48239999999998</v>
      </c>
      <c r="J13" s="82">
        <v>-6.7601000000000004</v>
      </c>
    </row>
    <row r="14" spans="1:10" ht="13.5" customHeight="1" x14ac:dyDescent="0.2">
      <c r="A14" s="126" t="s">
        <v>785</v>
      </c>
      <c r="B14" s="140">
        <v>724.12109999999996</v>
      </c>
      <c r="C14" s="140">
        <v>599.49149999999997</v>
      </c>
      <c r="D14" s="140">
        <v>626.77200000000005</v>
      </c>
      <c r="E14" s="140">
        <v>27.2805</v>
      </c>
      <c r="F14" s="82">
        <v>4.5506000000000002</v>
      </c>
      <c r="G14" s="140">
        <v>2967.7836000000002</v>
      </c>
      <c r="H14" s="140">
        <v>2524.2671999999998</v>
      </c>
      <c r="I14" s="140">
        <v>-443.51639999999998</v>
      </c>
      <c r="J14" s="82">
        <v>-14.9444</v>
      </c>
    </row>
    <row r="15" spans="1:10" ht="13.5" customHeight="1" x14ac:dyDescent="0.2">
      <c r="A15" s="126" t="s">
        <v>1059</v>
      </c>
      <c r="B15" s="140">
        <v>32.271999999999998</v>
      </c>
      <c r="C15" s="140">
        <v>69.600999999999999</v>
      </c>
      <c r="D15" s="140">
        <v>36.969000000000001</v>
      </c>
      <c r="E15" s="140">
        <v>-32.631999999999998</v>
      </c>
      <c r="F15" s="82">
        <v>-46.884399999999999</v>
      </c>
      <c r="G15" s="140">
        <v>127.71899999999999</v>
      </c>
      <c r="H15" s="140">
        <v>176.25299999999999</v>
      </c>
      <c r="I15" s="140">
        <v>48.533999999999999</v>
      </c>
      <c r="J15" s="82">
        <v>38.000599999999999</v>
      </c>
    </row>
    <row r="16" spans="1:10" ht="13.5" customHeight="1" x14ac:dyDescent="0.2">
      <c r="A16" s="126" t="s">
        <v>787</v>
      </c>
      <c r="B16" s="140">
        <v>898.06859999999995</v>
      </c>
      <c r="C16" s="140">
        <v>861.58680000000004</v>
      </c>
      <c r="D16" s="140">
        <v>836.97339999999997</v>
      </c>
      <c r="E16" s="140">
        <v>-24.613399999999999</v>
      </c>
      <c r="F16" s="82">
        <v>-2.8567999999999998</v>
      </c>
      <c r="G16" s="140">
        <v>3634.7664</v>
      </c>
      <c r="H16" s="140">
        <v>3593.3791999999999</v>
      </c>
      <c r="I16" s="140">
        <v>-41.3872</v>
      </c>
      <c r="J16" s="82">
        <v>-1.1386000000000001</v>
      </c>
    </row>
    <row r="17" spans="1:10" ht="13.5" customHeight="1" x14ac:dyDescent="0.2">
      <c r="A17" s="126" t="s">
        <v>311</v>
      </c>
      <c r="B17" s="140">
        <v>36.110700000000001</v>
      </c>
      <c r="C17" s="140">
        <v>46.221299999999999</v>
      </c>
      <c r="D17" s="140">
        <v>37.197099999999999</v>
      </c>
      <c r="E17" s="140">
        <v>-9.0242000000000004</v>
      </c>
      <c r="F17" s="82">
        <v>-19.523900000000001</v>
      </c>
      <c r="G17" s="140">
        <v>159.31360000000001</v>
      </c>
      <c r="H17" s="140">
        <v>170.18979999999999</v>
      </c>
      <c r="I17" s="140">
        <v>10.876200000000001</v>
      </c>
      <c r="J17" s="82">
        <v>6.8269000000000002</v>
      </c>
    </row>
    <row r="18" spans="1:10" ht="13.5" customHeight="1" x14ac:dyDescent="0.2">
      <c r="A18" s="126" t="s">
        <v>1053</v>
      </c>
      <c r="B18" s="140">
        <v>82.543999999999997</v>
      </c>
      <c r="C18" s="140">
        <v>62.366</v>
      </c>
      <c r="D18" s="140">
        <v>66.745999999999995</v>
      </c>
      <c r="E18" s="140">
        <v>4.38</v>
      </c>
      <c r="F18" s="82">
        <v>7.0231000000000003</v>
      </c>
      <c r="G18" s="140">
        <v>336.39400000000001</v>
      </c>
      <c r="H18" s="140">
        <v>273.40499999999997</v>
      </c>
      <c r="I18" s="140">
        <v>-62.988999999999997</v>
      </c>
      <c r="J18" s="82">
        <v>-18.724799999999998</v>
      </c>
    </row>
    <row r="19" spans="1:10" ht="13.5" customHeight="1" x14ac:dyDescent="0.2">
      <c r="A19" s="123" t="s">
        <v>1060</v>
      </c>
      <c r="B19" s="140">
        <v>7.2439999999999998</v>
      </c>
      <c r="C19" s="140">
        <v>4.6239999999999997</v>
      </c>
      <c r="D19" s="140">
        <v>4.0380000000000003</v>
      </c>
      <c r="E19" s="140">
        <v>-0.58599999999999997</v>
      </c>
      <c r="F19" s="82">
        <v>-12.673</v>
      </c>
      <c r="G19" s="140">
        <v>29.445</v>
      </c>
      <c r="H19" s="140">
        <v>19.056000000000001</v>
      </c>
      <c r="I19" s="140">
        <v>-10.388999999999999</v>
      </c>
      <c r="J19" s="82">
        <v>-35.282699999999998</v>
      </c>
    </row>
    <row r="20" spans="1:10" ht="13.5" customHeight="1" x14ac:dyDescent="0.2">
      <c r="A20" s="123" t="s">
        <v>1051</v>
      </c>
      <c r="B20" s="140">
        <v>360.238</v>
      </c>
      <c r="C20" s="140">
        <v>315.01799999999997</v>
      </c>
      <c r="D20" s="140">
        <v>272.68099999999998</v>
      </c>
      <c r="E20" s="140">
        <v>-42.337000000000003</v>
      </c>
      <c r="F20" s="82">
        <v>-13.439500000000001</v>
      </c>
      <c r="G20" s="140">
        <v>1465.201</v>
      </c>
      <c r="H20" s="140">
        <v>1199.335</v>
      </c>
      <c r="I20" s="140">
        <v>-265.86599999999999</v>
      </c>
      <c r="J20" s="82">
        <v>-18.145399999999999</v>
      </c>
    </row>
    <row r="21" spans="1:10" s="75" customFormat="1" ht="13.5" customHeight="1" x14ac:dyDescent="0.2">
      <c r="A21" s="110" t="s">
        <v>742</v>
      </c>
      <c r="B21" s="137">
        <v>16813.8534</v>
      </c>
      <c r="C21" s="137">
        <v>17359.462599999999</v>
      </c>
      <c r="D21" s="137">
        <v>15153.5245</v>
      </c>
      <c r="E21" s="137">
        <v>-2205.9380999999998</v>
      </c>
      <c r="F21" s="89">
        <v>-12.7074</v>
      </c>
      <c r="G21" s="137">
        <v>70922.520600000003</v>
      </c>
      <c r="H21" s="137">
        <v>64390.375200000002</v>
      </c>
      <c r="I21" s="137">
        <v>-6532.1454000000003</v>
      </c>
      <c r="J21" s="89">
        <v>-9.2103000000000002</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4129.6580000000004</v>
      </c>
      <c r="C23" s="140">
        <v>4295.3</v>
      </c>
      <c r="D23" s="140">
        <v>3783.4409999999998</v>
      </c>
      <c r="E23" s="140">
        <v>-511.85899999999998</v>
      </c>
      <c r="F23" s="82">
        <v>-11.916700000000001</v>
      </c>
      <c r="G23" s="140">
        <v>15677.207</v>
      </c>
      <c r="H23" s="140">
        <v>15667.312</v>
      </c>
      <c r="I23" s="140">
        <v>-9.8949999999999996</v>
      </c>
      <c r="J23" s="82">
        <v>-6.3100000000000003E-2</v>
      </c>
    </row>
    <row r="24" spans="1:10" ht="13.5" customHeight="1" x14ac:dyDescent="0.2">
      <c r="A24" s="126" t="s">
        <v>1057</v>
      </c>
      <c r="B24" s="140">
        <v>1474.954</v>
      </c>
      <c r="C24" s="140">
        <v>1491.8679999999999</v>
      </c>
      <c r="D24" s="140">
        <v>1215.9749999999999</v>
      </c>
      <c r="E24" s="140">
        <v>-275.89299999999997</v>
      </c>
      <c r="F24" s="82">
        <v>-18.493099999999998</v>
      </c>
      <c r="G24" s="140">
        <v>5524.259</v>
      </c>
      <c r="H24" s="140">
        <v>5580.3540000000003</v>
      </c>
      <c r="I24" s="140">
        <v>56.094999999999999</v>
      </c>
      <c r="J24" s="82">
        <v>1.0154000000000001</v>
      </c>
    </row>
    <row r="25" spans="1:10" ht="13.5" customHeight="1" x14ac:dyDescent="0.2">
      <c r="A25" s="126" t="s">
        <v>783</v>
      </c>
      <c r="B25" s="140">
        <v>2654.7040000000002</v>
      </c>
      <c r="C25" s="140">
        <v>2803.4319999999998</v>
      </c>
      <c r="D25" s="140">
        <v>2567.4659999999999</v>
      </c>
      <c r="E25" s="140">
        <v>-235.96600000000001</v>
      </c>
      <c r="F25" s="82">
        <v>-8.4169999999999998</v>
      </c>
      <c r="G25" s="140">
        <v>10152.948</v>
      </c>
      <c r="H25" s="140">
        <v>10086.958000000001</v>
      </c>
      <c r="I25" s="140">
        <v>-65.989999999999995</v>
      </c>
      <c r="J25" s="82">
        <v>-0.65</v>
      </c>
    </row>
    <row r="26" spans="1:10" ht="13.5" customHeight="1" x14ac:dyDescent="0.2">
      <c r="A26" s="123" t="s">
        <v>784</v>
      </c>
      <c r="B26" s="140">
        <v>87.789000000000001</v>
      </c>
      <c r="C26" s="140">
        <v>189.09399999999999</v>
      </c>
      <c r="D26" s="140">
        <v>97.185000000000002</v>
      </c>
      <c r="E26" s="140">
        <v>-91.909000000000006</v>
      </c>
      <c r="F26" s="82">
        <v>-48.604900000000001</v>
      </c>
      <c r="G26" s="140">
        <v>374.11</v>
      </c>
      <c r="H26" s="140">
        <v>569.89</v>
      </c>
      <c r="I26" s="140">
        <v>195.78</v>
      </c>
      <c r="J26" s="82">
        <v>52.3322</v>
      </c>
    </row>
    <row r="27" spans="1:10" ht="13.5" customHeight="1" x14ac:dyDescent="0.2">
      <c r="A27" s="123" t="s">
        <v>1050</v>
      </c>
      <c r="B27" s="140">
        <v>205.94120000000001</v>
      </c>
      <c r="C27" s="140">
        <v>176.0061</v>
      </c>
      <c r="D27" s="140">
        <v>164.6712</v>
      </c>
      <c r="E27" s="140">
        <v>-11.334899999999999</v>
      </c>
      <c r="F27" s="82">
        <v>-6.4401000000000002</v>
      </c>
      <c r="G27" s="140">
        <v>873.3356</v>
      </c>
      <c r="H27" s="140">
        <v>708.32920000000001</v>
      </c>
      <c r="I27" s="140">
        <v>-165.00640000000001</v>
      </c>
      <c r="J27" s="82">
        <v>-18.893799999999999</v>
      </c>
    </row>
    <row r="28" spans="1:10" ht="13.5" customHeight="1" x14ac:dyDescent="0.2">
      <c r="A28" s="126" t="s">
        <v>785</v>
      </c>
      <c r="B28" s="140">
        <v>85.1614</v>
      </c>
      <c r="C28" s="140">
        <v>69.894000000000005</v>
      </c>
      <c r="D28" s="140">
        <v>64.019599999999997</v>
      </c>
      <c r="E28" s="140">
        <v>-5.8743999999999996</v>
      </c>
      <c r="F28" s="82">
        <v>-8.4047000000000001</v>
      </c>
      <c r="G28" s="140">
        <v>350.57600000000002</v>
      </c>
      <c r="H28" s="140">
        <v>277.99079999999998</v>
      </c>
      <c r="I28" s="140">
        <v>-72.5852</v>
      </c>
      <c r="J28" s="82">
        <v>-20.704599999999999</v>
      </c>
    </row>
    <row r="29" spans="1:10" ht="13.5" customHeight="1" x14ac:dyDescent="0.2">
      <c r="A29" s="126" t="s">
        <v>1059</v>
      </c>
      <c r="B29" s="140">
        <v>1.7000000000000001E-2</v>
      </c>
      <c r="C29" s="140">
        <v>0.14000000000000001</v>
      </c>
      <c r="D29" s="140" t="s">
        <v>643</v>
      </c>
      <c r="E29" s="140">
        <v>-0.14000000000000001</v>
      </c>
      <c r="F29" s="82" t="s">
        <v>643</v>
      </c>
      <c r="G29" s="140">
        <v>0.221</v>
      </c>
      <c r="H29" s="140">
        <v>0.35</v>
      </c>
      <c r="I29" s="140">
        <v>0.129</v>
      </c>
      <c r="J29" s="82">
        <v>58.371000000000002</v>
      </c>
    </row>
    <row r="30" spans="1:10" ht="13.5" customHeight="1" x14ac:dyDescent="0.2">
      <c r="A30" s="126" t="s">
        <v>787</v>
      </c>
      <c r="B30" s="140">
        <v>120.7568</v>
      </c>
      <c r="C30" s="140">
        <v>103.7741</v>
      </c>
      <c r="D30" s="140">
        <v>100.6006</v>
      </c>
      <c r="E30" s="140">
        <v>-3.1735000000000002</v>
      </c>
      <c r="F30" s="82">
        <v>-3.0581</v>
      </c>
      <c r="G30" s="140">
        <v>521.35180000000003</v>
      </c>
      <c r="H30" s="140">
        <v>427.52710000000002</v>
      </c>
      <c r="I30" s="140">
        <v>-93.824700000000007</v>
      </c>
      <c r="J30" s="82">
        <v>-17.996400000000001</v>
      </c>
    </row>
    <row r="31" spans="1:10" ht="13.5" customHeight="1" x14ac:dyDescent="0.2">
      <c r="A31" s="126" t="s">
        <v>1052</v>
      </c>
      <c r="B31" s="140" t="s">
        <v>643</v>
      </c>
      <c r="C31" s="140" t="s">
        <v>643</v>
      </c>
      <c r="D31" s="140" t="s">
        <v>643</v>
      </c>
      <c r="E31" s="140" t="s">
        <v>643</v>
      </c>
      <c r="F31" s="82" t="s">
        <v>643</v>
      </c>
      <c r="G31" s="140">
        <v>0.23080000000000001</v>
      </c>
      <c r="H31" s="140">
        <v>0.1273</v>
      </c>
      <c r="I31" s="140">
        <v>-0.10349999999999999</v>
      </c>
      <c r="J31" s="82">
        <v>-44.844000000000001</v>
      </c>
    </row>
    <row r="32" spans="1:10" ht="13.5" customHeight="1" x14ac:dyDescent="0.2">
      <c r="A32" s="126" t="s">
        <v>1053</v>
      </c>
      <c r="B32" s="140">
        <v>6.0000000000000001E-3</v>
      </c>
      <c r="C32" s="140">
        <v>2.198</v>
      </c>
      <c r="D32" s="140">
        <v>5.0999999999999997E-2</v>
      </c>
      <c r="E32" s="140">
        <v>-2.1469999999999998</v>
      </c>
      <c r="F32" s="82">
        <v>-97.679699999999997</v>
      </c>
      <c r="G32" s="140">
        <v>0.95599999999999996</v>
      </c>
      <c r="H32" s="140">
        <v>2.3340000000000001</v>
      </c>
      <c r="I32" s="140">
        <v>1.3779999999999999</v>
      </c>
      <c r="J32" s="82">
        <v>144.14230000000001</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112.572</v>
      </c>
      <c r="C34" s="140">
        <v>122.568</v>
      </c>
      <c r="D34" s="140">
        <v>63.188000000000002</v>
      </c>
      <c r="E34" s="140">
        <v>-59.38</v>
      </c>
      <c r="F34" s="82">
        <v>-48.446599999999997</v>
      </c>
      <c r="G34" s="140">
        <v>429.64400000000001</v>
      </c>
      <c r="H34" s="140">
        <v>399.29</v>
      </c>
      <c r="I34" s="140">
        <v>-30.353999999999999</v>
      </c>
      <c r="J34" s="82">
        <v>-7.0648999999999997</v>
      </c>
    </row>
    <row r="35" spans="1:10" s="75" customFormat="1" ht="13.5" customHeight="1" x14ac:dyDescent="0.2">
      <c r="A35" s="110" t="s">
        <v>1056</v>
      </c>
      <c r="B35" s="137">
        <v>4535.9602000000004</v>
      </c>
      <c r="C35" s="137">
        <v>4782.9681</v>
      </c>
      <c r="D35" s="137">
        <v>4108.4852000000001</v>
      </c>
      <c r="E35" s="137">
        <v>-674.48289999999997</v>
      </c>
      <c r="F35" s="89">
        <v>-14.101800000000001</v>
      </c>
      <c r="G35" s="137">
        <v>17354.296600000001</v>
      </c>
      <c r="H35" s="137">
        <v>17344.821199999998</v>
      </c>
      <c r="I35" s="137">
        <v>-9.4754000000000005</v>
      </c>
      <c r="J35" s="89">
        <v>-5.4600000000000003E-2</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6344.8320000000003</v>
      </c>
      <c r="C37" s="140">
        <v>6520.3530000000001</v>
      </c>
      <c r="D37" s="140">
        <v>5569.2150000000001</v>
      </c>
      <c r="E37" s="140">
        <v>-951.13800000000003</v>
      </c>
      <c r="F37" s="82">
        <v>-14.587199999999999</v>
      </c>
      <c r="G37" s="140">
        <v>28753.936000000002</v>
      </c>
      <c r="H37" s="140">
        <v>23821.616000000002</v>
      </c>
      <c r="I37" s="140">
        <v>-4932.32</v>
      </c>
      <c r="J37" s="82">
        <v>-17.153500000000001</v>
      </c>
    </row>
    <row r="38" spans="1:10" ht="13.5" customHeight="1" x14ac:dyDescent="0.2">
      <c r="A38" s="126" t="s">
        <v>1057</v>
      </c>
      <c r="B38" s="140">
        <v>1622.55</v>
      </c>
      <c r="C38" s="140">
        <v>1871.68</v>
      </c>
      <c r="D38" s="140">
        <v>1616.682</v>
      </c>
      <c r="E38" s="140">
        <v>-254.99799999999999</v>
      </c>
      <c r="F38" s="82">
        <v>-13.624000000000001</v>
      </c>
      <c r="G38" s="140">
        <v>6970.3450000000003</v>
      </c>
      <c r="H38" s="140">
        <v>6457.3190000000004</v>
      </c>
      <c r="I38" s="140">
        <v>-513.02599999999995</v>
      </c>
      <c r="J38" s="82">
        <v>-7.3601000000000001</v>
      </c>
    </row>
    <row r="39" spans="1:10" ht="13.5" customHeight="1" x14ac:dyDescent="0.2">
      <c r="A39" s="126" t="s">
        <v>783</v>
      </c>
      <c r="B39" s="140">
        <v>4722.2820000000002</v>
      </c>
      <c r="C39" s="140">
        <v>4648.6729999999998</v>
      </c>
      <c r="D39" s="140">
        <v>3952.5329999999999</v>
      </c>
      <c r="E39" s="140">
        <v>-696.14</v>
      </c>
      <c r="F39" s="82">
        <v>-14.975</v>
      </c>
      <c r="G39" s="140">
        <v>21783.591</v>
      </c>
      <c r="H39" s="140">
        <v>17364.296999999999</v>
      </c>
      <c r="I39" s="140">
        <v>-4419.2939999999999</v>
      </c>
      <c r="J39" s="82">
        <v>-20.287299999999998</v>
      </c>
    </row>
    <row r="40" spans="1:10" ht="13.5" customHeight="1" x14ac:dyDescent="0.2">
      <c r="A40" s="123" t="s">
        <v>784</v>
      </c>
      <c r="B40" s="140">
        <v>275.43799999999999</v>
      </c>
      <c r="C40" s="140">
        <v>261.99599999999998</v>
      </c>
      <c r="D40" s="140">
        <v>228.81700000000001</v>
      </c>
      <c r="E40" s="140">
        <v>-33.179000000000002</v>
      </c>
      <c r="F40" s="82">
        <v>-12.6639</v>
      </c>
      <c r="G40" s="140">
        <v>1193.44</v>
      </c>
      <c r="H40" s="140">
        <v>960.38400000000001</v>
      </c>
      <c r="I40" s="140">
        <v>-233.05600000000001</v>
      </c>
      <c r="J40" s="82">
        <v>-19.528099999999998</v>
      </c>
    </row>
    <row r="41" spans="1:10" ht="13.5" customHeight="1" x14ac:dyDescent="0.2">
      <c r="A41" s="123" t="s">
        <v>1050</v>
      </c>
      <c r="B41" s="140">
        <v>550.6105</v>
      </c>
      <c r="C41" s="140">
        <v>501.5215</v>
      </c>
      <c r="D41" s="140">
        <v>493.68430000000001</v>
      </c>
      <c r="E41" s="140">
        <v>-7.8372000000000002</v>
      </c>
      <c r="F41" s="82">
        <v>-1.5627</v>
      </c>
      <c r="G41" s="140">
        <v>2199.1196</v>
      </c>
      <c r="H41" s="140">
        <v>2007.4902</v>
      </c>
      <c r="I41" s="140">
        <v>-191.6294</v>
      </c>
      <c r="J41" s="82">
        <v>-8.7139000000000006</v>
      </c>
    </row>
    <row r="42" spans="1:10" ht="13.5" customHeight="1" x14ac:dyDescent="0.2">
      <c r="A42" s="126" t="s">
        <v>785</v>
      </c>
      <c r="B42" s="140">
        <v>218.13650000000001</v>
      </c>
      <c r="C42" s="140">
        <v>189.83529999999999</v>
      </c>
      <c r="D42" s="140">
        <v>192.27690000000001</v>
      </c>
      <c r="E42" s="140">
        <v>2.4416000000000002</v>
      </c>
      <c r="F42" s="82">
        <v>1.2862</v>
      </c>
      <c r="G42" s="140">
        <v>844.54809999999998</v>
      </c>
      <c r="H42" s="140">
        <v>735.34820000000002</v>
      </c>
      <c r="I42" s="140">
        <v>-109.1999</v>
      </c>
      <c r="J42" s="82">
        <v>-12.93</v>
      </c>
    </row>
    <row r="43" spans="1:10" ht="13.5" customHeight="1" x14ac:dyDescent="0.2">
      <c r="A43" s="126" t="s">
        <v>1059</v>
      </c>
      <c r="B43" s="140">
        <v>9.4359999999999999</v>
      </c>
      <c r="C43" s="140">
        <v>10.099</v>
      </c>
      <c r="D43" s="140">
        <v>11.372999999999999</v>
      </c>
      <c r="E43" s="140">
        <v>1.274</v>
      </c>
      <c r="F43" s="82">
        <v>12.6151</v>
      </c>
      <c r="G43" s="140">
        <v>43.993000000000002</v>
      </c>
      <c r="H43" s="140">
        <v>40.47</v>
      </c>
      <c r="I43" s="140">
        <v>-3.5230000000000001</v>
      </c>
      <c r="J43" s="82">
        <v>-8.0081000000000007</v>
      </c>
    </row>
    <row r="44" spans="1:10" ht="13.5" customHeight="1" x14ac:dyDescent="0.2">
      <c r="A44" s="126" t="s">
        <v>787</v>
      </c>
      <c r="B44" s="140">
        <v>251.04730000000001</v>
      </c>
      <c r="C44" s="140">
        <v>248.1414</v>
      </c>
      <c r="D44" s="140">
        <v>236.06280000000001</v>
      </c>
      <c r="E44" s="140">
        <v>-12.0786</v>
      </c>
      <c r="F44" s="82">
        <v>-4.8676000000000004</v>
      </c>
      <c r="G44" s="140">
        <v>1007.0054</v>
      </c>
      <c r="H44" s="140">
        <v>990.93989999999997</v>
      </c>
      <c r="I44" s="140">
        <v>-16.0655</v>
      </c>
      <c r="J44" s="82">
        <v>-1.5953999999999999</v>
      </c>
    </row>
    <row r="45" spans="1:10" ht="13.5" customHeight="1" x14ac:dyDescent="0.2">
      <c r="A45" s="126" t="s">
        <v>1052</v>
      </c>
      <c r="B45" s="140">
        <v>16.430700000000002</v>
      </c>
      <c r="C45" s="140">
        <v>14.3378</v>
      </c>
      <c r="D45" s="140">
        <v>12.9476</v>
      </c>
      <c r="E45" s="140">
        <v>-1.3902000000000001</v>
      </c>
      <c r="F45" s="82">
        <v>-9.6959999999999997</v>
      </c>
      <c r="G45" s="140">
        <v>69.971100000000007</v>
      </c>
      <c r="H45" s="140">
        <v>65.1661</v>
      </c>
      <c r="I45" s="140">
        <v>-4.8049999999999997</v>
      </c>
      <c r="J45" s="82">
        <v>-6.8670999999999998</v>
      </c>
    </row>
    <row r="46" spans="1:10" ht="13.5" customHeight="1" x14ac:dyDescent="0.2">
      <c r="A46" s="126" t="s">
        <v>1053</v>
      </c>
      <c r="B46" s="140">
        <v>55.56</v>
      </c>
      <c r="C46" s="140">
        <v>39.107999999999997</v>
      </c>
      <c r="D46" s="140">
        <v>41.024000000000001</v>
      </c>
      <c r="E46" s="140">
        <v>1.9159999999999999</v>
      </c>
      <c r="F46" s="82">
        <v>4.8993000000000002</v>
      </c>
      <c r="G46" s="140">
        <v>233.602</v>
      </c>
      <c r="H46" s="140">
        <v>175.566</v>
      </c>
      <c r="I46" s="140">
        <v>-58.036000000000001</v>
      </c>
      <c r="J46" s="82">
        <v>-24.844000000000001</v>
      </c>
    </row>
    <row r="47" spans="1:10" ht="13.5" customHeight="1" x14ac:dyDescent="0.2">
      <c r="A47" s="123" t="s">
        <v>1060</v>
      </c>
      <c r="B47" s="140">
        <v>0.43099999999999999</v>
      </c>
      <c r="C47" s="140" t="s">
        <v>643</v>
      </c>
      <c r="D47" s="140" t="s">
        <v>643</v>
      </c>
      <c r="E47" s="140" t="s">
        <v>643</v>
      </c>
      <c r="F47" s="82" t="s">
        <v>643</v>
      </c>
      <c r="G47" s="140">
        <v>3.4079999999999999</v>
      </c>
      <c r="H47" s="140" t="s">
        <v>643</v>
      </c>
      <c r="I47" s="140">
        <v>-3.4079999999999999</v>
      </c>
      <c r="J47" s="82" t="s">
        <v>643</v>
      </c>
    </row>
    <row r="48" spans="1:10" ht="13.5" customHeight="1" x14ac:dyDescent="0.2">
      <c r="A48" s="123" t="s">
        <v>1051</v>
      </c>
      <c r="B48" s="140">
        <v>74.034000000000006</v>
      </c>
      <c r="C48" s="140">
        <v>70.486000000000004</v>
      </c>
      <c r="D48" s="140">
        <v>99.744</v>
      </c>
      <c r="E48" s="140">
        <v>29.257999999999999</v>
      </c>
      <c r="F48" s="82">
        <v>41.509</v>
      </c>
      <c r="G48" s="140">
        <v>323.137</v>
      </c>
      <c r="H48" s="140">
        <v>278.54899999999998</v>
      </c>
      <c r="I48" s="140">
        <v>-44.588000000000001</v>
      </c>
      <c r="J48" s="82">
        <v>-13.798500000000001</v>
      </c>
    </row>
    <row r="49" spans="1:10" s="75" customFormat="1" ht="13.5" customHeight="1" x14ac:dyDescent="0.2">
      <c r="A49" s="110" t="s">
        <v>1056</v>
      </c>
      <c r="B49" s="137">
        <v>7245.3455000000004</v>
      </c>
      <c r="C49" s="137">
        <v>7354.3564999999999</v>
      </c>
      <c r="D49" s="137">
        <v>6391.4602999999997</v>
      </c>
      <c r="E49" s="137">
        <v>-962.89620000000002</v>
      </c>
      <c r="F49" s="89">
        <v>-13.0929</v>
      </c>
      <c r="G49" s="137">
        <v>32473.0406</v>
      </c>
      <c r="H49" s="137">
        <v>27068.039199999999</v>
      </c>
      <c r="I49" s="137">
        <v>-5405.0014000000001</v>
      </c>
      <c r="J49" s="89">
        <v>-16.644600000000001</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2649.4670000000001</v>
      </c>
      <c r="C51" s="140">
        <v>2921.7869999999998</v>
      </c>
      <c r="D51" s="140">
        <v>2691.9760000000001</v>
      </c>
      <c r="E51" s="140">
        <v>-229.81100000000001</v>
      </c>
      <c r="F51" s="82">
        <v>-7.8654000000000002</v>
      </c>
      <c r="G51" s="140">
        <v>11376.054</v>
      </c>
      <c r="H51" s="140">
        <v>11277.582</v>
      </c>
      <c r="I51" s="140">
        <v>-98.471999999999994</v>
      </c>
      <c r="J51" s="82">
        <v>-0.86560000000000004</v>
      </c>
    </row>
    <row r="52" spans="1:10" ht="13.5" customHeight="1" x14ac:dyDescent="0.2">
      <c r="A52" s="126" t="s">
        <v>1057</v>
      </c>
      <c r="B52" s="140">
        <v>802.88599999999997</v>
      </c>
      <c r="C52" s="140">
        <v>1044.2929999999999</v>
      </c>
      <c r="D52" s="140">
        <v>1031.9680000000001</v>
      </c>
      <c r="E52" s="140">
        <v>-12.324999999999999</v>
      </c>
      <c r="F52" s="82">
        <v>-1.1801999999999999</v>
      </c>
      <c r="G52" s="140">
        <v>3797.0929999999998</v>
      </c>
      <c r="H52" s="140">
        <v>4343.0870000000004</v>
      </c>
      <c r="I52" s="140">
        <v>545.99400000000003</v>
      </c>
      <c r="J52" s="82">
        <v>14.379300000000001</v>
      </c>
    </row>
    <row r="53" spans="1:10" ht="13.5" customHeight="1" x14ac:dyDescent="0.2">
      <c r="A53" s="126" t="s">
        <v>783</v>
      </c>
      <c r="B53" s="140">
        <v>1846.5809999999999</v>
      </c>
      <c r="C53" s="140">
        <v>1877.4939999999999</v>
      </c>
      <c r="D53" s="140">
        <v>1660.008</v>
      </c>
      <c r="E53" s="140">
        <v>-217.48599999999999</v>
      </c>
      <c r="F53" s="82">
        <v>-11.5838</v>
      </c>
      <c r="G53" s="140">
        <v>7578.9610000000002</v>
      </c>
      <c r="H53" s="140">
        <v>6934.4949999999999</v>
      </c>
      <c r="I53" s="140">
        <v>-644.46600000000001</v>
      </c>
      <c r="J53" s="82">
        <v>-8.5033999999999992</v>
      </c>
    </row>
    <row r="54" spans="1:10" ht="13.5" customHeight="1" x14ac:dyDescent="0.2">
      <c r="A54" s="123" t="s">
        <v>784</v>
      </c>
      <c r="B54" s="140">
        <v>305.84899999999999</v>
      </c>
      <c r="C54" s="140">
        <v>347.505</v>
      </c>
      <c r="D54" s="140">
        <v>237.82499999999999</v>
      </c>
      <c r="E54" s="140">
        <v>-109.68</v>
      </c>
      <c r="F54" s="82">
        <v>-31.562100000000001</v>
      </c>
      <c r="G54" s="140">
        <v>1260.8240000000001</v>
      </c>
      <c r="H54" s="140">
        <v>1186.3779999999999</v>
      </c>
      <c r="I54" s="140">
        <v>-74.445999999999998</v>
      </c>
      <c r="J54" s="82">
        <v>-5.9046000000000003</v>
      </c>
    </row>
    <row r="55" spans="1:10" ht="13.5" customHeight="1" x14ac:dyDescent="0.2">
      <c r="A55" s="123" t="s">
        <v>1050</v>
      </c>
      <c r="B55" s="140">
        <v>858.01300000000003</v>
      </c>
      <c r="C55" s="140">
        <v>824.77139999999997</v>
      </c>
      <c r="D55" s="140">
        <v>811.01599999999996</v>
      </c>
      <c r="E55" s="140">
        <v>-13.7554</v>
      </c>
      <c r="F55" s="82">
        <v>-1.6677999999999999</v>
      </c>
      <c r="G55" s="140">
        <v>3402.4791</v>
      </c>
      <c r="H55" s="140">
        <v>3487.6691000000001</v>
      </c>
      <c r="I55" s="140">
        <v>85.19</v>
      </c>
      <c r="J55" s="82">
        <v>2.5038</v>
      </c>
    </row>
    <row r="56" spans="1:10" ht="13.5" customHeight="1" x14ac:dyDescent="0.2">
      <c r="A56" s="126" t="s">
        <v>785</v>
      </c>
      <c r="B56" s="140">
        <v>365.56319999999999</v>
      </c>
      <c r="C56" s="140">
        <v>293.64150000000001</v>
      </c>
      <c r="D56" s="140">
        <v>323.07499999999999</v>
      </c>
      <c r="E56" s="140">
        <v>29.433499999999999</v>
      </c>
      <c r="F56" s="82">
        <v>10.0236</v>
      </c>
      <c r="G56" s="140">
        <v>1499.6304</v>
      </c>
      <c r="H56" s="140">
        <v>1333.3304000000001</v>
      </c>
      <c r="I56" s="140">
        <v>-166.3</v>
      </c>
      <c r="J56" s="82">
        <v>-11.089399999999999</v>
      </c>
    </row>
    <row r="57" spans="1:10" ht="13.5" customHeight="1" x14ac:dyDescent="0.2">
      <c r="A57" s="126" t="s">
        <v>1059</v>
      </c>
      <c r="B57" s="140">
        <v>22.818999999999999</v>
      </c>
      <c r="C57" s="140">
        <v>59.24</v>
      </c>
      <c r="D57" s="140">
        <v>25.596</v>
      </c>
      <c r="E57" s="140">
        <v>-33.643999999999998</v>
      </c>
      <c r="F57" s="82">
        <v>-56.792700000000004</v>
      </c>
      <c r="G57" s="140">
        <v>82.888999999999996</v>
      </c>
      <c r="H57" s="140">
        <v>135.31100000000001</v>
      </c>
      <c r="I57" s="140">
        <v>52.421999999999997</v>
      </c>
      <c r="J57" s="82">
        <v>63.243600000000001</v>
      </c>
    </row>
    <row r="58" spans="1:10" ht="13.5" customHeight="1" x14ac:dyDescent="0.2">
      <c r="A58" s="126" t="s">
        <v>787</v>
      </c>
      <c r="B58" s="140">
        <v>422.97280000000001</v>
      </c>
      <c r="C58" s="140">
        <v>418.94639999999998</v>
      </c>
      <c r="D58" s="140">
        <v>412.42450000000002</v>
      </c>
      <c r="E58" s="140">
        <v>-6.5218999999999996</v>
      </c>
      <c r="F58" s="82">
        <v>-1.5567</v>
      </c>
      <c r="G58" s="140">
        <v>1629.0119999999999</v>
      </c>
      <c r="H58" s="140">
        <v>1818.6262999999999</v>
      </c>
      <c r="I58" s="140">
        <v>189.61429999999999</v>
      </c>
      <c r="J58" s="82">
        <v>11.639799999999999</v>
      </c>
    </row>
    <row r="59" spans="1:10" ht="13.5" customHeight="1" x14ac:dyDescent="0.2">
      <c r="A59" s="126" t="s">
        <v>1052</v>
      </c>
      <c r="B59" s="140">
        <v>19.68</v>
      </c>
      <c r="C59" s="140">
        <v>31.883500000000002</v>
      </c>
      <c r="D59" s="140">
        <v>24.249500000000001</v>
      </c>
      <c r="E59" s="140">
        <v>-7.6340000000000003</v>
      </c>
      <c r="F59" s="82">
        <v>-23.9434</v>
      </c>
      <c r="G59" s="140">
        <v>89.111699999999999</v>
      </c>
      <c r="H59" s="140">
        <v>104.8964</v>
      </c>
      <c r="I59" s="140">
        <v>15.784700000000001</v>
      </c>
      <c r="J59" s="82">
        <v>17.7134</v>
      </c>
    </row>
    <row r="60" spans="1:10" ht="13.5" customHeight="1" x14ac:dyDescent="0.2">
      <c r="A60" s="126" t="s">
        <v>1053</v>
      </c>
      <c r="B60" s="140">
        <v>26.978000000000002</v>
      </c>
      <c r="C60" s="140">
        <v>21.06</v>
      </c>
      <c r="D60" s="140">
        <v>25.670999999999999</v>
      </c>
      <c r="E60" s="140">
        <v>4.6109999999999998</v>
      </c>
      <c r="F60" s="82">
        <v>21.894600000000001</v>
      </c>
      <c r="G60" s="140">
        <v>101.836</v>
      </c>
      <c r="H60" s="140">
        <v>95.504999999999995</v>
      </c>
      <c r="I60" s="140">
        <v>-6.3310000000000004</v>
      </c>
      <c r="J60" s="82">
        <v>-6.2168999999999999</v>
      </c>
    </row>
    <row r="61" spans="1:10" ht="13.5" customHeight="1" x14ac:dyDescent="0.2">
      <c r="A61" s="123" t="s">
        <v>1060</v>
      </c>
      <c r="B61" s="140">
        <v>6.8129999999999997</v>
      </c>
      <c r="C61" s="140">
        <v>4.6239999999999997</v>
      </c>
      <c r="D61" s="140">
        <v>4.0380000000000003</v>
      </c>
      <c r="E61" s="140">
        <v>-0.58599999999999997</v>
      </c>
      <c r="F61" s="82">
        <v>-12.673</v>
      </c>
      <c r="G61" s="140">
        <v>25.315000000000001</v>
      </c>
      <c r="H61" s="140">
        <v>19.056000000000001</v>
      </c>
      <c r="I61" s="140">
        <v>-6.2590000000000003</v>
      </c>
      <c r="J61" s="82">
        <v>-24.724499999999999</v>
      </c>
    </row>
    <row r="62" spans="1:10" ht="13.5" customHeight="1" x14ac:dyDescent="0.2">
      <c r="A62" s="123" t="s">
        <v>1051</v>
      </c>
      <c r="B62" s="140">
        <v>114.836</v>
      </c>
      <c r="C62" s="140">
        <v>64.382999999999996</v>
      </c>
      <c r="D62" s="140">
        <v>69.222999999999999</v>
      </c>
      <c r="E62" s="140">
        <v>4.84</v>
      </c>
      <c r="F62" s="82">
        <v>7.5175000000000001</v>
      </c>
      <c r="G62" s="140">
        <v>415.49599999999998</v>
      </c>
      <c r="H62" s="140">
        <v>277.83300000000003</v>
      </c>
      <c r="I62" s="140">
        <v>-137.66300000000001</v>
      </c>
      <c r="J62" s="82">
        <v>-33.132199999999997</v>
      </c>
    </row>
    <row r="63" spans="1:10" s="75" customFormat="1" ht="13.5" customHeight="1" x14ac:dyDescent="0.2">
      <c r="A63" s="110" t="s">
        <v>1056</v>
      </c>
      <c r="B63" s="137">
        <v>3934.9780000000001</v>
      </c>
      <c r="C63" s="137">
        <v>4163.0703999999996</v>
      </c>
      <c r="D63" s="137">
        <v>3814.078</v>
      </c>
      <c r="E63" s="137">
        <v>-348.99239999999998</v>
      </c>
      <c r="F63" s="89">
        <v>-8.3831000000000007</v>
      </c>
      <c r="G63" s="137">
        <v>16480.168099999999</v>
      </c>
      <c r="H63" s="137">
        <v>16248.518099999999</v>
      </c>
      <c r="I63" s="137">
        <v>-231.65</v>
      </c>
      <c r="J63" s="89">
        <v>-1.4056</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828.23</v>
      </c>
      <c r="C65" s="140">
        <v>815.31600000000003</v>
      </c>
      <c r="D65" s="140">
        <v>623.68399999999997</v>
      </c>
      <c r="E65" s="140">
        <v>-191.63200000000001</v>
      </c>
      <c r="F65" s="82">
        <v>-23.504000000000001</v>
      </c>
      <c r="G65" s="140">
        <v>3363.5340000000001</v>
      </c>
      <c r="H65" s="140">
        <v>2756.8490000000002</v>
      </c>
      <c r="I65" s="140">
        <v>-606.68499999999995</v>
      </c>
      <c r="J65" s="82">
        <v>-18.037099999999999</v>
      </c>
    </row>
    <row r="66" spans="1:10" ht="13.5" customHeight="1" x14ac:dyDescent="0.2">
      <c r="A66" s="126" t="s">
        <v>1057</v>
      </c>
      <c r="B66" s="140">
        <v>292.34699999999998</v>
      </c>
      <c r="C66" s="140">
        <v>223.78</v>
      </c>
      <c r="D66" s="140">
        <v>147.24199999999999</v>
      </c>
      <c r="E66" s="140">
        <v>-76.537999999999997</v>
      </c>
      <c r="F66" s="82">
        <v>-34.202300000000001</v>
      </c>
      <c r="G66" s="140">
        <v>1234.0809999999999</v>
      </c>
      <c r="H66" s="140">
        <v>802.80899999999997</v>
      </c>
      <c r="I66" s="140">
        <v>-431.27199999999999</v>
      </c>
      <c r="J66" s="82">
        <v>-34.946800000000003</v>
      </c>
    </row>
    <row r="67" spans="1:10" ht="13.5" customHeight="1" x14ac:dyDescent="0.2">
      <c r="A67" s="126" t="s">
        <v>783</v>
      </c>
      <c r="B67" s="140">
        <v>535.88300000000004</v>
      </c>
      <c r="C67" s="140">
        <v>591.53599999999994</v>
      </c>
      <c r="D67" s="140">
        <v>476.44200000000001</v>
      </c>
      <c r="E67" s="140">
        <v>-115.09399999999999</v>
      </c>
      <c r="F67" s="82">
        <v>-19.456800000000001</v>
      </c>
      <c r="G67" s="140">
        <v>2129.453</v>
      </c>
      <c r="H67" s="140">
        <v>1954.04</v>
      </c>
      <c r="I67" s="140">
        <v>-175.41300000000001</v>
      </c>
      <c r="J67" s="82">
        <v>-8.2375000000000007</v>
      </c>
    </row>
    <row r="68" spans="1:10" ht="13.5" customHeight="1" x14ac:dyDescent="0.2">
      <c r="A68" s="123" t="s">
        <v>784</v>
      </c>
      <c r="B68" s="140">
        <v>51.991999999999997</v>
      </c>
      <c r="C68" s="140">
        <v>49.203000000000003</v>
      </c>
      <c r="D68" s="140">
        <v>40.005000000000003</v>
      </c>
      <c r="E68" s="140">
        <v>-9.1980000000000004</v>
      </c>
      <c r="F68" s="82">
        <v>-18.693999999999999</v>
      </c>
      <c r="G68" s="140">
        <v>202.79300000000001</v>
      </c>
      <c r="H68" s="140">
        <v>194.47900000000001</v>
      </c>
      <c r="I68" s="140">
        <v>-8.3140000000000001</v>
      </c>
      <c r="J68" s="82">
        <v>-4.0997000000000003</v>
      </c>
    </row>
    <row r="69" spans="1:10" ht="13.5" customHeight="1" x14ac:dyDescent="0.2">
      <c r="A69" s="123" t="s">
        <v>1050</v>
      </c>
      <c r="B69" s="140">
        <v>158.55170000000001</v>
      </c>
      <c r="C69" s="140">
        <v>136.9676</v>
      </c>
      <c r="D69" s="140">
        <v>135.286</v>
      </c>
      <c r="E69" s="140">
        <v>-1.6816</v>
      </c>
      <c r="F69" s="82">
        <v>-1.2277</v>
      </c>
      <c r="G69" s="140">
        <v>751.04229999999995</v>
      </c>
      <c r="H69" s="140">
        <v>534.00570000000005</v>
      </c>
      <c r="I69" s="140">
        <v>-217.03659999999999</v>
      </c>
      <c r="J69" s="82">
        <v>-28.898099999999999</v>
      </c>
    </row>
    <row r="70" spans="1:10" ht="13.5" customHeight="1" x14ac:dyDescent="0.2">
      <c r="A70" s="126" t="s">
        <v>785</v>
      </c>
      <c r="B70" s="140">
        <v>55.26</v>
      </c>
      <c r="C70" s="140">
        <v>46.120699999999999</v>
      </c>
      <c r="D70" s="140">
        <v>47.400500000000001</v>
      </c>
      <c r="E70" s="140">
        <v>1.2798</v>
      </c>
      <c r="F70" s="82">
        <v>2.7749000000000001</v>
      </c>
      <c r="G70" s="140">
        <v>273.02910000000003</v>
      </c>
      <c r="H70" s="140">
        <v>177.59780000000001</v>
      </c>
      <c r="I70" s="140">
        <v>-95.431299999999993</v>
      </c>
      <c r="J70" s="82">
        <v>-34.952800000000003</v>
      </c>
    </row>
    <row r="71" spans="1:10" ht="13.5" customHeight="1" x14ac:dyDescent="0.2">
      <c r="A71" s="126" t="s">
        <v>1059</v>
      </c>
      <c r="B71" s="140" t="s">
        <v>643</v>
      </c>
      <c r="C71" s="140">
        <v>0.122</v>
      </c>
      <c r="D71" s="140" t="s">
        <v>643</v>
      </c>
      <c r="E71" s="140">
        <v>-0.122</v>
      </c>
      <c r="F71" s="82" t="s">
        <v>643</v>
      </c>
      <c r="G71" s="140">
        <v>0.61599999999999999</v>
      </c>
      <c r="H71" s="140">
        <v>0.122</v>
      </c>
      <c r="I71" s="140">
        <v>-0.49399999999999999</v>
      </c>
      <c r="J71" s="82">
        <v>-80.194800000000001</v>
      </c>
    </row>
    <row r="72" spans="1:10" ht="13.5" customHeight="1" x14ac:dyDescent="0.2">
      <c r="A72" s="126" t="s">
        <v>787</v>
      </c>
      <c r="B72" s="140">
        <v>103.29170000000001</v>
      </c>
      <c r="C72" s="140">
        <v>90.724900000000005</v>
      </c>
      <c r="D72" s="140">
        <v>87.885499999999993</v>
      </c>
      <c r="E72" s="140">
        <v>-2.8393999999999999</v>
      </c>
      <c r="F72" s="82">
        <v>-3.1297000000000001</v>
      </c>
      <c r="G72" s="140">
        <v>477.3972</v>
      </c>
      <c r="H72" s="140">
        <v>356.28590000000003</v>
      </c>
      <c r="I72" s="140">
        <v>-121.1113</v>
      </c>
      <c r="J72" s="82">
        <v>-25.3691</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v>0.72199999999999998</v>
      </c>
      <c r="H75" s="140" t="s">
        <v>643</v>
      </c>
      <c r="I75" s="140">
        <v>-0.72199999999999998</v>
      </c>
      <c r="J75" s="82" t="s">
        <v>643</v>
      </c>
    </row>
    <row r="76" spans="1:10" ht="13.5" customHeight="1" x14ac:dyDescent="0.2">
      <c r="A76" s="123" t="s">
        <v>1051</v>
      </c>
      <c r="B76" s="140">
        <v>58.795999999999999</v>
      </c>
      <c r="C76" s="140">
        <v>57.581000000000003</v>
      </c>
      <c r="D76" s="140">
        <v>40.526000000000003</v>
      </c>
      <c r="E76" s="140">
        <v>-17.055</v>
      </c>
      <c r="F76" s="82">
        <v>-29.6191</v>
      </c>
      <c r="G76" s="140">
        <v>296.92399999999998</v>
      </c>
      <c r="H76" s="140">
        <v>243.66300000000001</v>
      </c>
      <c r="I76" s="140">
        <v>-53.261000000000003</v>
      </c>
      <c r="J76" s="82">
        <v>-17.9376</v>
      </c>
    </row>
    <row r="77" spans="1:10" s="75" customFormat="1" ht="13.5" customHeight="1" x14ac:dyDescent="0.2">
      <c r="A77" s="110" t="s">
        <v>1056</v>
      </c>
      <c r="B77" s="137">
        <v>1097.5697</v>
      </c>
      <c r="C77" s="137">
        <v>1059.0676000000001</v>
      </c>
      <c r="D77" s="137">
        <v>839.50099999999998</v>
      </c>
      <c r="E77" s="137">
        <v>-219.56659999999999</v>
      </c>
      <c r="F77" s="89">
        <v>-20.732099999999999</v>
      </c>
      <c r="G77" s="137">
        <v>4615.0153</v>
      </c>
      <c r="H77" s="137">
        <v>3728.9967000000001</v>
      </c>
      <c r="I77" s="137">
        <v>-886.01859999999999</v>
      </c>
      <c r="J77" s="89">
        <v>-19.198599999999999</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1247</v>
      </c>
      <c r="F5" s="284"/>
      <c r="G5" s="284"/>
      <c r="H5" s="284" t="s">
        <v>1248</v>
      </c>
      <c r="I5" s="284"/>
      <c r="J5" s="285"/>
    </row>
    <row r="6" spans="1:10" s="44" customFormat="1" ht="39" customHeight="1" x14ac:dyDescent="0.2">
      <c r="A6" s="255"/>
      <c r="B6" s="96" t="s">
        <v>1228</v>
      </c>
      <c r="C6" s="96" t="s">
        <v>767</v>
      </c>
      <c r="D6" s="47" t="s">
        <v>670</v>
      </c>
      <c r="E6" s="96" t="s">
        <v>1228</v>
      </c>
      <c r="F6" s="96" t="s">
        <v>767</v>
      </c>
      <c r="G6" s="47" t="s">
        <v>670</v>
      </c>
      <c r="H6" s="96" t="s">
        <v>1228</v>
      </c>
      <c r="I6" s="96" t="s">
        <v>767</v>
      </c>
      <c r="J6" s="94" t="s">
        <v>670</v>
      </c>
    </row>
    <row r="7" spans="1:10" s="189" customFormat="1" ht="18.75" customHeight="1" x14ac:dyDescent="0.2">
      <c r="B7" s="189" t="s">
        <v>779</v>
      </c>
    </row>
    <row r="8" spans="1:10" s="188" customFormat="1" ht="13.5" customHeight="1" x14ac:dyDescent="0.2">
      <c r="A8" s="129" t="s">
        <v>742</v>
      </c>
      <c r="B8" s="190">
        <v>1289199</v>
      </c>
      <c r="C8" s="190">
        <v>100986</v>
      </c>
      <c r="D8" s="190">
        <v>159259.75</v>
      </c>
      <c r="E8" s="190">
        <v>1289199</v>
      </c>
      <c r="F8" s="190">
        <v>70655</v>
      </c>
      <c r="G8" s="190">
        <v>112056</v>
      </c>
      <c r="H8" s="190" t="s">
        <v>647</v>
      </c>
      <c r="I8" s="190">
        <v>30331</v>
      </c>
      <c r="J8" s="190">
        <v>47203.75</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536474</v>
      </c>
      <c r="C10" s="192">
        <v>39260</v>
      </c>
      <c r="D10" s="192">
        <v>39260</v>
      </c>
      <c r="E10" s="192">
        <v>536474</v>
      </c>
      <c r="F10" s="192">
        <v>27062</v>
      </c>
      <c r="G10" s="192">
        <v>27062</v>
      </c>
      <c r="H10" s="192" t="s">
        <v>647</v>
      </c>
      <c r="I10" s="192">
        <v>12198</v>
      </c>
      <c r="J10" s="192">
        <v>12198</v>
      </c>
    </row>
    <row r="11" spans="1:10" s="92" customFormat="1" ht="13.5" customHeight="1" x14ac:dyDescent="0.2">
      <c r="A11" s="193" t="s">
        <v>768</v>
      </c>
      <c r="B11" s="192">
        <v>30846</v>
      </c>
      <c r="C11" s="192">
        <v>2041</v>
      </c>
      <c r="D11" s="192">
        <v>3061.5</v>
      </c>
      <c r="E11" s="192">
        <v>30846</v>
      </c>
      <c r="F11" s="192">
        <v>1402</v>
      </c>
      <c r="G11" s="192">
        <v>2103</v>
      </c>
      <c r="H11" s="192" t="s">
        <v>647</v>
      </c>
      <c r="I11" s="192">
        <v>639</v>
      </c>
      <c r="J11" s="192">
        <v>958.5</v>
      </c>
    </row>
    <row r="12" spans="1:10" s="92" customFormat="1" ht="13.5" customHeight="1" x14ac:dyDescent="0.2">
      <c r="A12" s="193" t="s">
        <v>787</v>
      </c>
      <c r="B12" s="192">
        <v>647859</v>
      </c>
      <c r="C12" s="192">
        <v>51112</v>
      </c>
      <c r="D12" s="192">
        <v>102224</v>
      </c>
      <c r="E12" s="192">
        <v>647859</v>
      </c>
      <c r="F12" s="192">
        <v>36719</v>
      </c>
      <c r="G12" s="192">
        <v>73438</v>
      </c>
      <c r="H12" s="192" t="s">
        <v>647</v>
      </c>
      <c r="I12" s="192">
        <v>14393</v>
      </c>
      <c r="J12" s="192">
        <v>28786</v>
      </c>
    </row>
    <row r="13" spans="1:10" s="92" customFormat="1" ht="13.5" customHeight="1" x14ac:dyDescent="0.2">
      <c r="A13" s="193" t="s">
        <v>311</v>
      </c>
      <c r="B13" s="192">
        <v>25574</v>
      </c>
      <c r="C13" s="192">
        <v>2473</v>
      </c>
      <c r="D13" s="192">
        <v>5564.25</v>
      </c>
      <c r="E13" s="192">
        <v>25574</v>
      </c>
      <c r="F13" s="192">
        <v>1660</v>
      </c>
      <c r="G13" s="192">
        <v>3735</v>
      </c>
      <c r="H13" s="192" t="s">
        <v>647</v>
      </c>
      <c r="I13" s="192">
        <v>813</v>
      </c>
      <c r="J13" s="192">
        <v>1829.25</v>
      </c>
    </row>
    <row r="14" spans="1:10" s="195" customFormat="1" ht="13.5" customHeight="1" x14ac:dyDescent="0.2">
      <c r="A14" s="194" t="s">
        <v>769</v>
      </c>
      <c r="B14" s="192">
        <v>48446</v>
      </c>
      <c r="C14" s="192">
        <v>6100</v>
      </c>
      <c r="D14" s="192">
        <v>9150</v>
      </c>
      <c r="E14" s="192">
        <v>48446</v>
      </c>
      <c r="F14" s="192">
        <v>3812</v>
      </c>
      <c r="G14" s="192">
        <v>5718</v>
      </c>
      <c r="H14" s="192" t="s">
        <v>647</v>
      </c>
      <c r="I14" s="192">
        <v>2288</v>
      </c>
      <c r="J14" s="192">
        <v>3432</v>
      </c>
    </row>
    <row r="15" spans="1:10" s="189" customFormat="1" ht="18.75" customHeight="1" x14ac:dyDescent="0.2">
      <c r="B15" s="189" t="s">
        <v>776</v>
      </c>
    </row>
    <row r="16" spans="1:10" s="188" customFormat="1" ht="13.5" customHeight="1" x14ac:dyDescent="0.2">
      <c r="A16" s="129" t="s">
        <v>1056</v>
      </c>
      <c r="B16" s="190">
        <v>122992</v>
      </c>
      <c r="C16" s="190">
        <v>13187</v>
      </c>
      <c r="D16" s="190">
        <v>21293.5</v>
      </c>
      <c r="E16" s="190">
        <v>122992</v>
      </c>
      <c r="F16" s="190">
        <v>7494</v>
      </c>
      <c r="G16" s="190">
        <v>12066</v>
      </c>
      <c r="H16" s="190" t="s">
        <v>647</v>
      </c>
      <c r="I16" s="190">
        <v>5693</v>
      </c>
      <c r="J16" s="190">
        <v>9227.5</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52354</v>
      </c>
      <c r="C18" s="192">
        <v>5072</v>
      </c>
      <c r="D18" s="192">
        <v>5072</v>
      </c>
      <c r="E18" s="192">
        <v>52354</v>
      </c>
      <c r="F18" s="192">
        <v>2922</v>
      </c>
      <c r="G18" s="192">
        <v>2922</v>
      </c>
      <c r="H18" s="192" t="s">
        <v>647</v>
      </c>
      <c r="I18" s="192">
        <v>2150</v>
      </c>
      <c r="J18" s="192">
        <v>2150</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70638</v>
      </c>
      <c r="C20" s="192">
        <v>8098</v>
      </c>
      <c r="D20" s="192">
        <v>16196</v>
      </c>
      <c r="E20" s="192">
        <v>70638</v>
      </c>
      <c r="F20" s="192">
        <v>4572</v>
      </c>
      <c r="G20" s="192">
        <v>9144</v>
      </c>
      <c r="H20" s="192" t="s">
        <v>647</v>
      </c>
      <c r="I20" s="192">
        <v>3526</v>
      </c>
      <c r="J20" s="192">
        <v>7052</v>
      </c>
    </row>
    <row r="21" spans="1:10" s="92" customFormat="1" ht="13.5" customHeight="1" x14ac:dyDescent="0.2">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
      <c r="A22" s="194" t="s">
        <v>769</v>
      </c>
      <c r="B22" s="192" t="s">
        <v>643</v>
      </c>
      <c r="C22" s="192">
        <v>17</v>
      </c>
      <c r="D22" s="192">
        <v>25.5</v>
      </c>
      <c r="E22" s="192" t="s">
        <v>643</v>
      </c>
      <c r="F22" s="192" t="s">
        <v>643</v>
      </c>
      <c r="G22" s="192" t="s">
        <v>643</v>
      </c>
      <c r="H22" s="192" t="s">
        <v>647</v>
      </c>
      <c r="I22" s="192">
        <v>17</v>
      </c>
      <c r="J22" s="192">
        <v>25.5</v>
      </c>
    </row>
    <row r="23" spans="1:10" s="189" customFormat="1" ht="18.75" customHeight="1" x14ac:dyDescent="0.2">
      <c r="B23" s="189" t="s">
        <v>777</v>
      </c>
    </row>
    <row r="24" spans="1:10" s="188" customFormat="1" ht="13.5" customHeight="1" x14ac:dyDescent="0.2">
      <c r="A24" s="129" t="s">
        <v>1056</v>
      </c>
      <c r="B24" s="190">
        <v>368921</v>
      </c>
      <c r="C24" s="190">
        <v>40073</v>
      </c>
      <c r="D24" s="190">
        <v>62808.5</v>
      </c>
      <c r="E24" s="190">
        <v>368921</v>
      </c>
      <c r="F24" s="190">
        <v>22440</v>
      </c>
      <c r="G24" s="190">
        <v>35668</v>
      </c>
      <c r="H24" s="190" t="s">
        <v>647</v>
      </c>
      <c r="I24" s="190">
        <v>17633</v>
      </c>
      <c r="J24" s="190">
        <v>27140.5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157195</v>
      </c>
      <c r="C26" s="192">
        <v>15253</v>
      </c>
      <c r="D26" s="192">
        <v>15253</v>
      </c>
      <c r="E26" s="192">
        <v>157195</v>
      </c>
      <c r="F26" s="192">
        <v>7726</v>
      </c>
      <c r="G26" s="192">
        <v>7726</v>
      </c>
      <c r="H26" s="192" t="s">
        <v>647</v>
      </c>
      <c r="I26" s="192">
        <v>7527</v>
      </c>
      <c r="J26" s="192">
        <v>7527</v>
      </c>
    </row>
    <row r="27" spans="1:10" s="92" customFormat="1" ht="13.5" customHeight="1" x14ac:dyDescent="0.2">
      <c r="A27" s="193" t="s">
        <v>768</v>
      </c>
      <c r="B27" s="192">
        <v>8274</v>
      </c>
      <c r="C27" s="192">
        <v>1033</v>
      </c>
      <c r="D27" s="192">
        <v>1549.5</v>
      </c>
      <c r="E27" s="192">
        <v>8274</v>
      </c>
      <c r="F27" s="192">
        <v>394</v>
      </c>
      <c r="G27" s="192">
        <v>591</v>
      </c>
      <c r="H27" s="192" t="s">
        <v>647</v>
      </c>
      <c r="I27" s="192">
        <v>639</v>
      </c>
      <c r="J27" s="192">
        <v>958.5</v>
      </c>
    </row>
    <row r="28" spans="1:10" s="92" customFormat="1" ht="13.5" customHeight="1" x14ac:dyDescent="0.2">
      <c r="A28" s="193" t="s">
        <v>787</v>
      </c>
      <c r="B28" s="192">
        <v>166192</v>
      </c>
      <c r="C28" s="192">
        <v>18884</v>
      </c>
      <c r="D28" s="192">
        <v>37768</v>
      </c>
      <c r="E28" s="192">
        <v>166192</v>
      </c>
      <c r="F28" s="192">
        <v>11124</v>
      </c>
      <c r="G28" s="192">
        <v>22248</v>
      </c>
      <c r="H28" s="192" t="s">
        <v>647</v>
      </c>
      <c r="I28" s="192">
        <v>7760</v>
      </c>
      <c r="J28" s="192">
        <v>15520</v>
      </c>
    </row>
    <row r="29" spans="1:10" s="92" customFormat="1" ht="13.5" customHeight="1" x14ac:dyDescent="0.2">
      <c r="A29" s="193" t="s">
        <v>311</v>
      </c>
      <c r="B29" s="192">
        <v>7411</v>
      </c>
      <c r="C29" s="192">
        <v>1178</v>
      </c>
      <c r="D29" s="192">
        <v>2650.5</v>
      </c>
      <c r="E29" s="192">
        <v>7411</v>
      </c>
      <c r="F29" s="192">
        <v>412</v>
      </c>
      <c r="G29" s="192">
        <v>927</v>
      </c>
      <c r="H29" s="192" t="s">
        <v>647</v>
      </c>
      <c r="I29" s="192">
        <v>766</v>
      </c>
      <c r="J29" s="192">
        <v>1723.5</v>
      </c>
    </row>
    <row r="30" spans="1:10" s="195" customFormat="1" ht="13.5" customHeight="1" x14ac:dyDescent="0.2">
      <c r="A30" s="194" t="s">
        <v>769</v>
      </c>
      <c r="B30" s="192">
        <v>29849</v>
      </c>
      <c r="C30" s="192">
        <v>3725</v>
      </c>
      <c r="D30" s="192">
        <v>5587.5</v>
      </c>
      <c r="E30" s="192">
        <v>29849</v>
      </c>
      <c r="F30" s="192">
        <v>2784</v>
      </c>
      <c r="G30" s="192">
        <v>4176</v>
      </c>
      <c r="H30" s="192" t="s">
        <v>647</v>
      </c>
      <c r="I30" s="192">
        <v>941</v>
      </c>
      <c r="J30" s="192">
        <v>1411.5</v>
      </c>
    </row>
    <row r="31" spans="1:10" s="189" customFormat="1" ht="18.75" customHeight="1" x14ac:dyDescent="0.2">
      <c r="B31" s="189" t="s">
        <v>778</v>
      </c>
    </row>
    <row r="32" spans="1:10" s="188" customFormat="1" ht="13.5" customHeight="1" x14ac:dyDescent="0.2">
      <c r="A32" s="129" t="s">
        <v>1056</v>
      </c>
      <c r="B32" s="190">
        <v>683467</v>
      </c>
      <c r="C32" s="190">
        <v>40946</v>
      </c>
      <c r="D32" s="190">
        <v>64182.75</v>
      </c>
      <c r="E32" s="190">
        <v>683467</v>
      </c>
      <c r="F32" s="190">
        <v>35356</v>
      </c>
      <c r="G32" s="190">
        <v>55640</v>
      </c>
      <c r="H32" s="190" t="s">
        <v>647</v>
      </c>
      <c r="I32" s="190">
        <v>5590</v>
      </c>
      <c r="J32" s="190">
        <v>8542.75</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285470</v>
      </c>
      <c r="C34" s="192">
        <v>16350</v>
      </c>
      <c r="D34" s="192">
        <v>16350</v>
      </c>
      <c r="E34" s="192">
        <v>285470</v>
      </c>
      <c r="F34" s="192">
        <v>14366</v>
      </c>
      <c r="G34" s="192">
        <v>14366</v>
      </c>
      <c r="H34" s="192" t="s">
        <v>647</v>
      </c>
      <c r="I34" s="192">
        <v>1984</v>
      </c>
      <c r="J34" s="192">
        <v>1984</v>
      </c>
    </row>
    <row r="35" spans="1:10" s="92" customFormat="1" ht="13.5" customHeight="1" x14ac:dyDescent="0.2">
      <c r="A35" s="193" t="s">
        <v>768</v>
      </c>
      <c r="B35" s="192">
        <v>22572</v>
      </c>
      <c r="C35" s="192">
        <v>1008</v>
      </c>
      <c r="D35" s="192">
        <v>1512</v>
      </c>
      <c r="E35" s="192">
        <v>22572</v>
      </c>
      <c r="F35" s="192">
        <v>1008</v>
      </c>
      <c r="G35" s="192">
        <v>1512</v>
      </c>
      <c r="H35" s="192" t="s">
        <v>647</v>
      </c>
      <c r="I35" s="192" t="s">
        <v>643</v>
      </c>
      <c r="J35" s="192" t="s">
        <v>643</v>
      </c>
    </row>
    <row r="36" spans="1:10" s="92" customFormat="1" ht="13.5" customHeight="1" x14ac:dyDescent="0.2">
      <c r="A36" s="193" t="s">
        <v>787</v>
      </c>
      <c r="B36" s="192">
        <v>338665</v>
      </c>
      <c r="C36" s="192">
        <v>19935</v>
      </c>
      <c r="D36" s="192">
        <v>39870</v>
      </c>
      <c r="E36" s="192">
        <v>338665</v>
      </c>
      <c r="F36" s="192">
        <v>17706</v>
      </c>
      <c r="G36" s="192">
        <v>35412</v>
      </c>
      <c r="H36" s="192" t="s">
        <v>647</v>
      </c>
      <c r="I36" s="192">
        <v>2229</v>
      </c>
      <c r="J36" s="192">
        <v>4458</v>
      </c>
    </row>
    <row r="37" spans="1:10" s="92" customFormat="1" ht="13.5" customHeight="1" x14ac:dyDescent="0.2">
      <c r="A37" s="193" t="s">
        <v>311</v>
      </c>
      <c r="B37" s="192">
        <v>18163</v>
      </c>
      <c r="C37" s="192">
        <v>1295</v>
      </c>
      <c r="D37" s="192">
        <v>2913.75</v>
      </c>
      <c r="E37" s="192">
        <v>18163</v>
      </c>
      <c r="F37" s="192">
        <v>1248</v>
      </c>
      <c r="G37" s="192">
        <v>2808</v>
      </c>
      <c r="H37" s="192" t="s">
        <v>647</v>
      </c>
      <c r="I37" s="192">
        <v>47</v>
      </c>
      <c r="J37" s="192">
        <v>105.75</v>
      </c>
    </row>
    <row r="38" spans="1:10" s="195" customFormat="1" ht="13.5" customHeight="1" x14ac:dyDescent="0.2">
      <c r="A38" s="194" t="s">
        <v>769</v>
      </c>
      <c r="B38" s="192">
        <v>18597</v>
      </c>
      <c r="C38" s="192">
        <v>2358</v>
      </c>
      <c r="D38" s="192">
        <v>3537</v>
      </c>
      <c r="E38" s="192">
        <v>18597</v>
      </c>
      <c r="F38" s="192">
        <v>1028</v>
      </c>
      <c r="G38" s="192">
        <v>1542</v>
      </c>
      <c r="H38" s="192" t="s">
        <v>647</v>
      </c>
      <c r="I38" s="192">
        <v>1330</v>
      </c>
      <c r="J38" s="192">
        <v>1995</v>
      </c>
    </row>
    <row r="39" spans="1:10" s="189" customFormat="1" ht="18.75" customHeight="1" x14ac:dyDescent="0.2">
      <c r="B39" s="189" t="s">
        <v>770</v>
      </c>
    </row>
    <row r="40" spans="1:10" s="188" customFormat="1" ht="13.5" customHeight="1" x14ac:dyDescent="0.2">
      <c r="A40" s="129" t="s">
        <v>1056</v>
      </c>
      <c r="B40" s="190">
        <v>113819</v>
      </c>
      <c r="C40" s="190">
        <v>6780</v>
      </c>
      <c r="D40" s="190">
        <v>10975</v>
      </c>
      <c r="E40" s="190">
        <v>113819</v>
      </c>
      <c r="F40" s="190">
        <v>5365</v>
      </c>
      <c r="G40" s="190">
        <v>8682</v>
      </c>
      <c r="H40" s="190" t="s">
        <v>647</v>
      </c>
      <c r="I40" s="190">
        <v>1415</v>
      </c>
      <c r="J40" s="190">
        <v>2293</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41455</v>
      </c>
      <c r="C42" s="192">
        <v>2585</v>
      </c>
      <c r="D42" s="192">
        <v>2585</v>
      </c>
      <c r="E42" s="192">
        <v>41455</v>
      </c>
      <c r="F42" s="192">
        <v>2048</v>
      </c>
      <c r="G42" s="192">
        <v>2048</v>
      </c>
      <c r="H42" s="192" t="s">
        <v>647</v>
      </c>
      <c r="I42" s="192">
        <v>537</v>
      </c>
      <c r="J42" s="192">
        <v>537</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72364</v>
      </c>
      <c r="C44" s="192">
        <v>4195</v>
      </c>
      <c r="D44" s="192">
        <v>8390</v>
      </c>
      <c r="E44" s="192">
        <v>72364</v>
      </c>
      <c r="F44" s="192">
        <v>3317</v>
      </c>
      <c r="G44" s="192">
        <v>6634</v>
      </c>
      <c r="H44" s="192" t="s">
        <v>647</v>
      </c>
      <c r="I44" s="192">
        <v>878</v>
      </c>
      <c r="J44" s="192">
        <v>1756</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1070</v>
      </c>
      <c r="D5" s="271"/>
      <c r="E5" s="271"/>
      <c r="F5" s="271"/>
      <c r="G5" s="271"/>
      <c r="H5" s="284" t="s">
        <v>1071</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14869.0404</v>
      </c>
      <c r="C8" s="137">
        <v>12363.536</v>
      </c>
      <c r="D8" s="137">
        <v>7613.9906000000001</v>
      </c>
      <c r="E8" s="137">
        <v>3785.6680000000001</v>
      </c>
      <c r="F8" s="137">
        <v>894.202</v>
      </c>
      <c r="G8" s="137">
        <v>69.675399999999996</v>
      </c>
      <c r="H8" s="137">
        <v>2505.5043999999998</v>
      </c>
      <c r="I8" s="137">
        <v>2463.7194</v>
      </c>
      <c r="J8" s="137">
        <v>41.784999999999997</v>
      </c>
    </row>
    <row r="9" spans="1:10" ht="13.5" customHeight="1" x14ac:dyDescent="0.2">
      <c r="A9" s="114" t="s">
        <v>797</v>
      </c>
      <c r="B9" s="140"/>
      <c r="C9" s="140"/>
      <c r="D9" s="140"/>
      <c r="E9" s="140"/>
      <c r="F9" s="140"/>
      <c r="G9" s="140"/>
      <c r="H9" s="140"/>
      <c r="I9" s="140"/>
      <c r="J9" s="140"/>
    </row>
    <row r="10" spans="1:10" ht="13.5" customHeight="1" x14ac:dyDescent="0.2">
      <c r="A10" s="121" t="s">
        <v>1037</v>
      </c>
      <c r="B10" s="140">
        <v>1072.9880000000001</v>
      </c>
      <c r="C10" s="140">
        <v>1016.039</v>
      </c>
      <c r="D10" s="140">
        <v>746.75260000000003</v>
      </c>
      <c r="E10" s="140">
        <v>140.85</v>
      </c>
      <c r="F10" s="140">
        <v>114.9564</v>
      </c>
      <c r="G10" s="140">
        <v>13.48</v>
      </c>
      <c r="H10" s="140">
        <v>56.948999999999998</v>
      </c>
      <c r="I10" s="140">
        <v>56.948999999999998</v>
      </c>
      <c r="J10" s="140" t="s">
        <v>643</v>
      </c>
    </row>
    <row r="11" spans="1:10" ht="13.5" customHeight="1" x14ac:dyDescent="0.2">
      <c r="A11" s="121" t="s">
        <v>1038</v>
      </c>
      <c r="B11" s="140">
        <v>19.369</v>
      </c>
      <c r="C11" s="140">
        <v>19.268999999999998</v>
      </c>
      <c r="D11" s="140">
        <v>19.268999999999998</v>
      </c>
      <c r="E11" s="140" t="s">
        <v>643</v>
      </c>
      <c r="F11" s="140" t="s">
        <v>643</v>
      </c>
      <c r="G11" s="140" t="s">
        <v>643</v>
      </c>
      <c r="H11" s="140">
        <v>0.1</v>
      </c>
      <c r="I11" s="140">
        <v>0.1</v>
      </c>
      <c r="J11" s="140" t="s">
        <v>643</v>
      </c>
    </row>
    <row r="12" spans="1:10" ht="13.5" customHeight="1" x14ac:dyDescent="0.2">
      <c r="A12" s="124" t="s">
        <v>743</v>
      </c>
      <c r="B12" s="140">
        <v>4501.0765000000001</v>
      </c>
      <c r="C12" s="140">
        <v>4002.6442999999999</v>
      </c>
      <c r="D12" s="140">
        <v>2420.0034000000001</v>
      </c>
      <c r="E12" s="140">
        <v>1507.741</v>
      </c>
      <c r="F12" s="140">
        <v>66.562899999999999</v>
      </c>
      <c r="G12" s="140">
        <v>8.3369999999999997</v>
      </c>
      <c r="H12" s="140">
        <v>498.43220000000002</v>
      </c>
      <c r="I12" s="140">
        <v>475.5342</v>
      </c>
      <c r="J12" s="140">
        <v>22.898</v>
      </c>
    </row>
    <row r="13" spans="1:10" ht="13.5" customHeight="1" x14ac:dyDescent="0.2">
      <c r="A13" s="121" t="s">
        <v>1063</v>
      </c>
      <c r="B13" s="140">
        <v>5.5110000000000001</v>
      </c>
      <c r="C13" s="140">
        <v>5.5110000000000001</v>
      </c>
      <c r="D13" s="140">
        <v>5.5110000000000001</v>
      </c>
      <c r="E13" s="140" t="s">
        <v>643</v>
      </c>
      <c r="F13" s="140" t="s">
        <v>643</v>
      </c>
      <c r="G13" s="140" t="s">
        <v>643</v>
      </c>
      <c r="H13" s="140" t="s">
        <v>643</v>
      </c>
      <c r="I13" s="140" t="s">
        <v>643</v>
      </c>
      <c r="J13" s="140" t="s">
        <v>643</v>
      </c>
    </row>
    <row r="14" spans="1:10" ht="13.5" customHeight="1" x14ac:dyDescent="0.2">
      <c r="A14" s="121" t="s">
        <v>1064</v>
      </c>
      <c r="B14" s="140">
        <v>1.3009999999999999</v>
      </c>
      <c r="C14" s="140">
        <v>1.3009999999999999</v>
      </c>
      <c r="D14" s="140" t="s">
        <v>643</v>
      </c>
      <c r="E14" s="140">
        <v>1.3009999999999999</v>
      </c>
      <c r="F14" s="140" t="s">
        <v>643</v>
      </c>
      <c r="G14" s="140" t="s">
        <v>643</v>
      </c>
      <c r="H14" s="140" t="s">
        <v>643</v>
      </c>
      <c r="I14" s="140" t="s">
        <v>643</v>
      </c>
      <c r="J14" s="140" t="s">
        <v>643</v>
      </c>
    </row>
    <row r="15" spans="1:10" ht="13.5" customHeight="1" x14ac:dyDescent="0.2">
      <c r="A15" s="121" t="s">
        <v>1039</v>
      </c>
      <c r="B15" s="140">
        <v>80.462500000000006</v>
      </c>
      <c r="C15" s="140">
        <v>79.212500000000006</v>
      </c>
      <c r="D15" s="140">
        <v>76.905500000000004</v>
      </c>
      <c r="E15" s="140">
        <v>2.3069999999999999</v>
      </c>
      <c r="F15" s="140" t="s">
        <v>643</v>
      </c>
      <c r="G15" s="140" t="s">
        <v>643</v>
      </c>
      <c r="H15" s="140">
        <v>1.25</v>
      </c>
      <c r="I15" s="140">
        <v>1.25</v>
      </c>
      <c r="J15" s="140" t="s">
        <v>643</v>
      </c>
    </row>
    <row r="16" spans="1:10" ht="13.5" customHeight="1" x14ac:dyDescent="0.2">
      <c r="A16" s="121" t="s">
        <v>1048</v>
      </c>
      <c r="B16" s="140">
        <v>4.9809999999999999</v>
      </c>
      <c r="C16" s="140">
        <v>4.9809999999999999</v>
      </c>
      <c r="D16" s="140" t="s">
        <v>643</v>
      </c>
      <c r="E16" s="140">
        <v>4.9809999999999999</v>
      </c>
      <c r="F16" s="140" t="s">
        <v>643</v>
      </c>
      <c r="G16" s="140" t="s">
        <v>643</v>
      </c>
      <c r="H16" s="140" t="s">
        <v>643</v>
      </c>
      <c r="I16" s="140" t="s">
        <v>643</v>
      </c>
      <c r="J16" s="140" t="s">
        <v>643</v>
      </c>
    </row>
    <row r="17" spans="1:10" ht="13.5" customHeight="1" x14ac:dyDescent="0.2">
      <c r="A17" s="121" t="s">
        <v>1068</v>
      </c>
      <c r="B17" s="140">
        <v>7.5170000000000003</v>
      </c>
      <c r="C17" s="140">
        <v>7.5170000000000003</v>
      </c>
      <c r="D17" s="140">
        <v>0.90500000000000003</v>
      </c>
      <c r="E17" s="140">
        <v>6.6120000000000001</v>
      </c>
      <c r="F17" s="140" t="s">
        <v>643</v>
      </c>
      <c r="G17" s="140" t="s">
        <v>643</v>
      </c>
      <c r="H17" s="140" t="s">
        <v>643</v>
      </c>
      <c r="I17" s="140" t="s">
        <v>643</v>
      </c>
      <c r="J17" s="140" t="s">
        <v>643</v>
      </c>
    </row>
    <row r="18" spans="1:10" ht="13.5" customHeight="1" x14ac:dyDescent="0.2">
      <c r="A18" s="121" t="s">
        <v>1041</v>
      </c>
      <c r="B18" s="140">
        <v>143.3391</v>
      </c>
      <c r="C18" s="140">
        <v>142.54310000000001</v>
      </c>
      <c r="D18" s="140">
        <v>14.7821</v>
      </c>
      <c r="E18" s="140">
        <v>127.761</v>
      </c>
      <c r="F18" s="140" t="s">
        <v>643</v>
      </c>
      <c r="G18" s="140" t="s">
        <v>643</v>
      </c>
      <c r="H18" s="140">
        <v>0.79600000000000004</v>
      </c>
      <c r="I18" s="140">
        <v>0.79600000000000004</v>
      </c>
      <c r="J18" s="140" t="s">
        <v>643</v>
      </c>
    </row>
    <row r="19" spans="1:10" ht="13.5" customHeight="1" x14ac:dyDescent="0.2">
      <c r="A19" s="121" t="s">
        <v>796</v>
      </c>
      <c r="B19" s="140">
        <v>8750.0182999999997</v>
      </c>
      <c r="C19" s="140">
        <v>6866.4601000000002</v>
      </c>
      <c r="D19" s="140">
        <v>4118.866</v>
      </c>
      <c r="E19" s="140">
        <v>1987.8689999999999</v>
      </c>
      <c r="F19" s="140">
        <v>712.68269999999995</v>
      </c>
      <c r="G19" s="140">
        <v>47.042400000000001</v>
      </c>
      <c r="H19" s="140">
        <v>1883.5581999999999</v>
      </c>
      <c r="I19" s="140">
        <v>1864.6712</v>
      </c>
      <c r="J19" s="140">
        <v>18.887</v>
      </c>
    </row>
    <row r="20" spans="1:10" ht="13.5" customHeight="1" x14ac:dyDescent="0.2">
      <c r="A20" s="121" t="s">
        <v>329</v>
      </c>
      <c r="B20" s="140">
        <v>163.489</v>
      </c>
      <c r="C20" s="140">
        <v>123.67</v>
      </c>
      <c r="D20" s="140">
        <v>121.80200000000001</v>
      </c>
      <c r="E20" s="140">
        <v>1.8680000000000001</v>
      </c>
      <c r="F20" s="140" t="s">
        <v>643</v>
      </c>
      <c r="G20" s="140" t="s">
        <v>643</v>
      </c>
      <c r="H20" s="140">
        <v>39.819000000000003</v>
      </c>
      <c r="I20" s="140">
        <v>39.819000000000003</v>
      </c>
      <c r="J20" s="140" t="s">
        <v>643</v>
      </c>
    </row>
    <row r="21" spans="1:10" ht="13.5" customHeight="1" x14ac:dyDescent="0.2">
      <c r="A21" s="121" t="s">
        <v>330</v>
      </c>
      <c r="B21" s="140">
        <v>27.262</v>
      </c>
      <c r="C21" s="140">
        <v>21.863</v>
      </c>
      <c r="D21" s="140">
        <v>17.622</v>
      </c>
      <c r="E21" s="140">
        <v>3.4249999999999998</v>
      </c>
      <c r="F21" s="140" t="s">
        <v>643</v>
      </c>
      <c r="G21" s="140">
        <v>0.81599999999999995</v>
      </c>
      <c r="H21" s="140">
        <v>5.399</v>
      </c>
      <c r="I21" s="140">
        <v>5.399</v>
      </c>
      <c r="J21" s="140" t="s">
        <v>643</v>
      </c>
    </row>
    <row r="22" spans="1:10" ht="13.5" customHeight="1" x14ac:dyDescent="0.2">
      <c r="A22" s="121" t="s">
        <v>401</v>
      </c>
      <c r="B22" s="140">
        <v>2.65</v>
      </c>
      <c r="C22" s="140">
        <v>2.65</v>
      </c>
      <c r="D22" s="140">
        <v>1.6970000000000001</v>
      </c>
      <c r="E22" s="140">
        <v>0.95299999999999996</v>
      </c>
      <c r="F22" s="140" t="s">
        <v>643</v>
      </c>
      <c r="G22" s="140" t="s">
        <v>643</v>
      </c>
      <c r="H22" s="140" t="s">
        <v>643</v>
      </c>
      <c r="I22" s="140" t="s">
        <v>643</v>
      </c>
      <c r="J22" s="140" t="s">
        <v>643</v>
      </c>
    </row>
    <row r="23" spans="1:10" ht="13.5" customHeight="1" x14ac:dyDescent="0.2">
      <c r="A23" s="121" t="s">
        <v>331</v>
      </c>
      <c r="B23" s="140">
        <v>13.363</v>
      </c>
      <c r="C23" s="140">
        <v>4.6760000000000002</v>
      </c>
      <c r="D23" s="140">
        <v>4.6760000000000002</v>
      </c>
      <c r="E23" s="140" t="s">
        <v>643</v>
      </c>
      <c r="F23" s="140" t="s">
        <v>643</v>
      </c>
      <c r="G23" s="140" t="s">
        <v>643</v>
      </c>
      <c r="H23" s="140">
        <v>8.6869999999999994</v>
      </c>
      <c r="I23" s="140">
        <v>8.6869999999999994</v>
      </c>
      <c r="J23" s="140" t="s">
        <v>643</v>
      </c>
    </row>
    <row r="24" spans="1:10" ht="13.5" customHeight="1" x14ac:dyDescent="0.2">
      <c r="A24" s="121" t="s">
        <v>1279</v>
      </c>
      <c r="B24" s="140">
        <v>54.78</v>
      </c>
      <c r="C24" s="140">
        <v>50.064</v>
      </c>
      <c r="D24" s="140">
        <v>50.064</v>
      </c>
      <c r="E24" s="140" t="s">
        <v>643</v>
      </c>
      <c r="F24" s="140" t="s">
        <v>643</v>
      </c>
      <c r="G24" s="140" t="s">
        <v>643</v>
      </c>
      <c r="H24" s="140">
        <v>4.7160000000000002</v>
      </c>
      <c r="I24" s="140">
        <v>4.7160000000000002</v>
      </c>
      <c r="J24" s="140" t="s">
        <v>643</v>
      </c>
    </row>
    <row r="25" spans="1:10" ht="13.5" customHeight="1" x14ac:dyDescent="0.2">
      <c r="A25" s="121" t="s">
        <v>1043</v>
      </c>
      <c r="B25" s="140">
        <v>19.553000000000001</v>
      </c>
      <c r="C25" s="140">
        <v>14.93</v>
      </c>
      <c r="D25" s="140">
        <v>14.93</v>
      </c>
      <c r="E25" s="140" t="s">
        <v>643</v>
      </c>
      <c r="F25" s="140" t="s">
        <v>643</v>
      </c>
      <c r="G25" s="140" t="s">
        <v>643</v>
      </c>
      <c r="H25" s="140">
        <v>4.6230000000000002</v>
      </c>
      <c r="I25" s="140">
        <v>4.6230000000000002</v>
      </c>
      <c r="J25" s="140" t="s">
        <v>643</v>
      </c>
    </row>
    <row r="26" spans="1:10" s="75" customFormat="1" ht="18.75" customHeight="1" x14ac:dyDescent="0.2">
      <c r="A26" s="127" t="s">
        <v>1280</v>
      </c>
      <c r="B26" s="137">
        <v>246.93109999999999</v>
      </c>
      <c r="C26" s="137">
        <v>233.0181</v>
      </c>
      <c r="D26" s="137">
        <v>39.0655</v>
      </c>
      <c r="E26" s="137">
        <v>189.24600000000001</v>
      </c>
      <c r="F26" s="137">
        <v>4.3136000000000001</v>
      </c>
      <c r="G26" s="137">
        <v>0.39300000000000002</v>
      </c>
      <c r="H26" s="137">
        <v>13.913</v>
      </c>
      <c r="I26" s="137">
        <v>2.4540000000000002</v>
      </c>
      <c r="J26" s="137">
        <v>11.459</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1044</v>
      </c>
      <c r="B30" s="140">
        <v>0.39300000000000002</v>
      </c>
      <c r="C30" s="140">
        <v>0.39300000000000002</v>
      </c>
      <c r="D30" s="140" t="s">
        <v>643</v>
      </c>
      <c r="E30" s="140" t="s">
        <v>643</v>
      </c>
      <c r="F30" s="140" t="s">
        <v>643</v>
      </c>
      <c r="G30" s="140">
        <v>0.39300000000000002</v>
      </c>
      <c r="H30" s="140" t="s">
        <v>643</v>
      </c>
      <c r="I30" s="140" t="s">
        <v>643</v>
      </c>
      <c r="J30" s="140" t="s">
        <v>643</v>
      </c>
    </row>
    <row r="31" spans="1:10" ht="13.5" customHeight="1" x14ac:dyDescent="0.2">
      <c r="A31" s="124" t="s">
        <v>1045</v>
      </c>
      <c r="B31" s="140">
        <v>243.01410000000001</v>
      </c>
      <c r="C31" s="140">
        <v>229.1011</v>
      </c>
      <c r="D31" s="140">
        <v>35.541499999999999</v>
      </c>
      <c r="E31" s="140">
        <v>189.24600000000001</v>
      </c>
      <c r="F31" s="140">
        <v>4.3136000000000001</v>
      </c>
      <c r="G31" s="140" t="s">
        <v>643</v>
      </c>
      <c r="H31" s="140">
        <v>13.913</v>
      </c>
      <c r="I31" s="140">
        <v>2.4540000000000002</v>
      </c>
      <c r="J31" s="140">
        <v>11.459</v>
      </c>
    </row>
    <row r="32" spans="1:10" ht="13.5" customHeight="1" x14ac:dyDescent="0.2">
      <c r="A32" s="124" t="s">
        <v>1281</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333</v>
      </c>
      <c r="B34" s="140">
        <v>3.524</v>
      </c>
      <c r="C34" s="140">
        <v>3.524</v>
      </c>
      <c r="D34" s="140">
        <v>3.524</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34.866999999999997</v>
      </c>
      <c r="C39" s="137">
        <v>34.533000000000001</v>
      </c>
      <c r="D39" s="137">
        <v>33.332999999999998</v>
      </c>
      <c r="E39" s="137">
        <v>1.2</v>
      </c>
      <c r="F39" s="137" t="s">
        <v>643</v>
      </c>
      <c r="G39" s="137" t="s">
        <v>643</v>
      </c>
      <c r="H39" s="137">
        <v>0.33400000000000002</v>
      </c>
      <c r="I39" s="137">
        <v>0.33400000000000002</v>
      </c>
      <c r="J39" s="137" t="s">
        <v>643</v>
      </c>
    </row>
    <row r="40" spans="1:10" s="75" customFormat="1" ht="18.75" customHeight="1" x14ac:dyDescent="0.2">
      <c r="A40" s="141" t="s">
        <v>742</v>
      </c>
      <c r="B40" s="137">
        <v>15153.5245</v>
      </c>
      <c r="C40" s="137">
        <v>12633.7731</v>
      </c>
      <c r="D40" s="137">
        <v>7686.3891000000003</v>
      </c>
      <c r="E40" s="137">
        <v>3978.8</v>
      </c>
      <c r="F40" s="137">
        <v>898.51559999999995</v>
      </c>
      <c r="G40" s="137">
        <v>70.068399999999997</v>
      </c>
      <c r="H40" s="137">
        <v>2519.7514000000001</v>
      </c>
      <c r="I40" s="137">
        <v>2466.5074</v>
      </c>
      <c r="J40" s="137">
        <v>53.244</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3759.1104500000001</v>
      </c>
      <c r="C42" s="81">
        <v>3362.9138029999999</v>
      </c>
      <c r="D42" s="81">
        <v>2257.787648</v>
      </c>
      <c r="E42" s="81">
        <v>914.43767800000001</v>
      </c>
      <c r="F42" s="81">
        <v>159.31206399999999</v>
      </c>
      <c r="G42" s="81">
        <v>31.376412999999999</v>
      </c>
      <c r="H42" s="81">
        <v>396.19664699999998</v>
      </c>
      <c r="I42" s="81">
        <v>385.82486999999998</v>
      </c>
      <c r="J42" s="81">
        <v>10.371777</v>
      </c>
    </row>
    <row r="43" spans="1:10" ht="13.5" customHeight="1" x14ac:dyDescent="0.2">
      <c r="A43" s="114" t="s">
        <v>797</v>
      </c>
      <c r="B43" s="85"/>
      <c r="C43" s="85"/>
      <c r="D43" s="85"/>
      <c r="E43" s="85"/>
      <c r="F43" s="85"/>
      <c r="G43" s="85"/>
      <c r="H43" s="85"/>
      <c r="I43" s="85"/>
      <c r="J43" s="85"/>
    </row>
    <row r="44" spans="1:10" ht="13.5" customHeight="1" x14ac:dyDescent="0.2">
      <c r="A44" s="121" t="s">
        <v>1037</v>
      </c>
      <c r="B44" s="85">
        <v>348.354287</v>
      </c>
      <c r="C44" s="85">
        <v>331.88769000000002</v>
      </c>
      <c r="D44" s="85">
        <v>268.55261899999999</v>
      </c>
      <c r="E44" s="85">
        <v>36.705905000000001</v>
      </c>
      <c r="F44" s="85">
        <v>19.967828000000001</v>
      </c>
      <c r="G44" s="85">
        <v>6.6613379999999998</v>
      </c>
      <c r="H44" s="85">
        <v>16.466597</v>
      </c>
      <c r="I44" s="85">
        <v>16.466597</v>
      </c>
      <c r="J44" s="85" t="s">
        <v>643</v>
      </c>
    </row>
    <row r="45" spans="1:10" ht="13.5" customHeight="1" x14ac:dyDescent="0.2">
      <c r="A45" s="121" t="s">
        <v>1038</v>
      </c>
      <c r="B45" s="85">
        <v>2.5138159999999998</v>
      </c>
      <c r="C45" s="85">
        <v>2.5062160000000002</v>
      </c>
      <c r="D45" s="85">
        <v>2.5062160000000002</v>
      </c>
      <c r="E45" s="85" t="s">
        <v>643</v>
      </c>
      <c r="F45" s="85" t="s">
        <v>643</v>
      </c>
      <c r="G45" s="85" t="s">
        <v>643</v>
      </c>
      <c r="H45" s="85">
        <v>7.6E-3</v>
      </c>
      <c r="I45" s="85">
        <v>7.6E-3</v>
      </c>
      <c r="J45" s="85" t="s">
        <v>643</v>
      </c>
    </row>
    <row r="46" spans="1:10" ht="13.5" customHeight="1" x14ac:dyDescent="0.2">
      <c r="A46" s="124" t="s">
        <v>743</v>
      </c>
      <c r="B46" s="85">
        <v>1124.499675</v>
      </c>
      <c r="C46" s="85">
        <v>1024.4905679999999</v>
      </c>
      <c r="D46" s="85">
        <v>671.46670300000005</v>
      </c>
      <c r="E46" s="85">
        <v>338.771252</v>
      </c>
      <c r="F46" s="85">
        <v>11.103590000000001</v>
      </c>
      <c r="G46" s="85">
        <v>3.1490230000000001</v>
      </c>
      <c r="H46" s="85">
        <v>100.009107</v>
      </c>
      <c r="I46" s="85">
        <v>97.400755000000004</v>
      </c>
      <c r="J46" s="85">
        <v>2.608352</v>
      </c>
    </row>
    <row r="47" spans="1:10" ht="13.5" customHeight="1" x14ac:dyDescent="0.2">
      <c r="A47" s="121" t="s">
        <v>1063</v>
      </c>
      <c r="B47" s="85">
        <v>2.2827449999999998</v>
      </c>
      <c r="C47" s="85">
        <v>2.2827449999999998</v>
      </c>
      <c r="D47" s="85">
        <v>2.2827449999999998</v>
      </c>
      <c r="E47" s="85" t="s">
        <v>643</v>
      </c>
      <c r="F47" s="85" t="s">
        <v>643</v>
      </c>
      <c r="G47" s="85" t="s">
        <v>643</v>
      </c>
      <c r="H47" s="85" t="s">
        <v>643</v>
      </c>
      <c r="I47" s="85" t="s">
        <v>643</v>
      </c>
      <c r="J47" s="85" t="s">
        <v>643</v>
      </c>
    </row>
    <row r="48" spans="1:10" ht="13.5" customHeight="1" x14ac:dyDescent="0.2">
      <c r="A48" s="121" t="s">
        <v>1064</v>
      </c>
      <c r="B48" s="85">
        <v>0.16522700000000001</v>
      </c>
      <c r="C48" s="85">
        <v>0.16522700000000001</v>
      </c>
      <c r="D48" s="85" t="s">
        <v>643</v>
      </c>
      <c r="E48" s="85">
        <v>0.16522700000000001</v>
      </c>
      <c r="F48" s="85" t="s">
        <v>643</v>
      </c>
      <c r="G48" s="85" t="s">
        <v>643</v>
      </c>
      <c r="H48" s="85" t="s">
        <v>643</v>
      </c>
      <c r="I48" s="85" t="s">
        <v>643</v>
      </c>
      <c r="J48" s="85" t="s">
        <v>643</v>
      </c>
    </row>
    <row r="49" spans="1:10" ht="13.5" customHeight="1" x14ac:dyDescent="0.2">
      <c r="A49" s="121" t="s">
        <v>1039</v>
      </c>
      <c r="B49" s="85">
        <v>23.487099000000001</v>
      </c>
      <c r="C49" s="85">
        <v>22.924599000000001</v>
      </c>
      <c r="D49" s="85">
        <v>22.630019999999998</v>
      </c>
      <c r="E49" s="85">
        <v>0.29457899999999998</v>
      </c>
      <c r="F49" s="85" t="s">
        <v>643</v>
      </c>
      <c r="G49" s="85" t="s">
        <v>643</v>
      </c>
      <c r="H49" s="85">
        <v>0.5625</v>
      </c>
      <c r="I49" s="85">
        <v>0.5625</v>
      </c>
      <c r="J49" s="85" t="s">
        <v>643</v>
      </c>
    </row>
    <row r="50" spans="1:10" ht="13.5" customHeight="1" x14ac:dyDescent="0.2">
      <c r="A50" s="121" t="s">
        <v>1048</v>
      </c>
      <c r="B50" s="85">
        <v>0.62810200000000005</v>
      </c>
      <c r="C50" s="85">
        <v>0.62810200000000005</v>
      </c>
      <c r="D50" s="85" t="s">
        <v>643</v>
      </c>
      <c r="E50" s="85">
        <v>0.62810200000000005</v>
      </c>
      <c r="F50" s="85" t="s">
        <v>643</v>
      </c>
      <c r="G50" s="85" t="s">
        <v>643</v>
      </c>
      <c r="H50" s="85" t="s">
        <v>643</v>
      </c>
      <c r="I50" s="85" t="s">
        <v>643</v>
      </c>
      <c r="J50" s="85" t="s">
        <v>643</v>
      </c>
    </row>
    <row r="51" spans="1:10" ht="13.5" customHeight="1" x14ac:dyDescent="0.2">
      <c r="A51" s="121" t="s">
        <v>1068</v>
      </c>
      <c r="B51" s="85">
        <v>1.7356739999999999</v>
      </c>
      <c r="C51" s="85">
        <v>1.7356739999999999</v>
      </c>
      <c r="D51" s="85">
        <v>0.89595000000000002</v>
      </c>
      <c r="E51" s="85">
        <v>0.83972400000000003</v>
      </c>
      <c r="F51" s="85" t="s">
        <v>643</v>
      </c>
      <c r="G51" s="85" t="s">
        <v>643</v>
      </c>
      <c r="H51" s="85" t="s">
        <v>643</v>
      </c>
      <c r="I51" s="85" t="s">
        <v>643</v>
      </c>
      <c r="J51" s="85" t="s">
        <v>643</v>
      </c>
    </row>
    <row r="52" spans="1:10" ht="13.5" customHeight="1" x14ac:dyDescent="0.2">
      <c r="A52" s="121" t="s">
        <v>1041</v>
      </c>
      <c r="B52" s="85">
        <v>47.774948999999999</v>
      </c>
      <c r="C52" s="85">
        <v>47.241629000000003</v>
      </c>
      <c r="D52" s="85">
        <v>8.2790060000000008</v>
      </c>
      <c r="E52" s="85">
        <v>38.962623000000001</v>
      </c>
      <c r="F52" s="85" t="s">
        <v>643</v>
      </c>
      <c r="G52" s="85" t="s">
        <v>643</v>
      </c>
      <c r="H52" s="85">
        <v>0.53332000000000002</v>
      </c>
      <c r="I52" s="85">
        <v>0.53332000000000002</v>
      </c>
      <c r="J52" s="85" t="s">
        <v>643</v>
      </c>
    </row>
    <row r="53" spans="1:10" ht="13.5" customHeight="1" x14ac:dyDescent="0.2">
      <c r="A53" s="121" t="s">
        <v>796</v>
      </c>
      <c r="B53" s="85">
        <v>2126.0570339999999</v>
      </c>
      <c r="C53" s="85">
        <v>1858.9521179999999</v>
      </c>
      <c r="D53" s="85">
        <v>1213.2341309999999</v>
      </c>
      <c r="E53" s="85">
        <v>495.996152</v>
      </c>
      <c r="F53" s="85">
        <v>128.240646</v>
      </c>
      <c r="G53" s="85">
        <v>21.481188</v>
      </c>
      <c r="H53" s="85">
        <v>267.104916</v>
      </c>
      <c r="I53" s="85">
        <v>259.34149100000002</v>
      </c>
      <c r="J53" s="85">
        <v>7.7634249999999998</v>
      </c>
    </row>
    <row r="54" spans="1:10" ht="13.5" customHeight="1" x14ac:dyDescent="0.2">
      <c r="A54" s="121" t="s">
        <v>329</v>
      </c>
      <c r="B54" s="85">
        <v>44.599423999999999</v>
      </c>
      <c r="C54" s="85">
        <v>36.471947999999998</v>
      </c>
      <c r="D54" s="85">
        <v>36.010328000000001</v>
      </c>
      <c r="E54" s="85">
        <v>0.46161999999999997</v>
      </c>
      <c r="F54" s="85" t="s">
        <v>643</v>
      </c>
      <c r="G54" s="85" t="s">
        <v>643</v>
      </c>
      <c r="H54" s="85">
        <v>8.1274759999999997</v>
      </c>
      <c r="I54" s="85">
        <v>8.1274759999999997</v>
      </c>
      <c r="J54" s="85" t="s">
        <v>643</v>
      </c>
    </row>
    <row r="55" spans="1:10" ht="13.5" customHeight="1" x14ac:dyDescent="0.2">
      <c r="A55" s="121" t="s">
        <v>330</v>
      </c>
      <c r="B55" s="85">
        <v>9.3731869999999997</v>
      </c>
      <c r="C55" s="85">
        <v>8.5742949999999993</v>
      </c>
      <c r="D55" s="85">
        <v>7.1180459999999997</v>
      </c>
      <c r="E55" s="85">
        <v>1.3713850000000001</v>
      </c>
      <c r="F55" s="85" t="s">
        <v>643</v>
      </c>
      <c r="G55" s="85">
        <v>8.4863999999999995E-2</v>
      </c>
      <c r="H55" s="85">
        <v>0.79889200000000005</v>
      </c>
      <c r="I55" s="85">
        <v>0.79889200000000005</v>
      </c>
      <c r="J55" s="85" t="s">
        <v>643</v>
      </c>
    </row>
    <row r="56" spans="1:10" ht="13.5" customHeight="1" x14ac:dyDescent="0.2">
      <c r="A56" s="121" t="s">
        <v>401</v>
      </c>
      <c r="B56" s="85">
        <v>0.441355</v>
      </c>
      <c r="C56" s="85">
        <v>0.441355</v>
      </c>
      <c r="D56" s="85">
        <v>0.20024600000000001</v>
      </c>
      <c r="E56" s="85">
        <v>0.24110899999999999</v>
      </c>
      <c r="F56" s="85" t="s">
        <v>643</v>
      </c>
      <c r="G56" s="85" t="s">
        <v>643</v>
      </c>
      <c r="H56" s="85" t="s">
        <v>643</v>
      </c>
      <c r="I56" s="85" t="s">
        <v>643</v>
      </c>
      <c r="J56" s="85" t="s">
        <v>643</v>
      </c>
    </row>
    <row r="57" spans="1:10" ht="13.5" customHeight="1" x14ac:dyDescent="0.2">
      <c r="A57" s="121" t="s">
        <v>331</v>
      </c>
      <c r="B57" s="85">
        <v>1.806308</v>
      </c>
      <c r="C57" s="85">
        <v>0.698434</v>
      </c>
      <c r="D57" s="85">
        <v>0.698434</v>
      </c>
      <c r="E57" s="85" t="s">
        <v>643</v>
      </c>
      <c r="F57" s="85" t="s">
        <v>643</v>
      </c>
      <c r="G57" s="85" t="s">
        <v>643</v>
      </c>
      <c r="H57" s="85">
        <v>1.107874</v>
      </c>
      <c r="I57" s="85">
        <v>1.107874</v>
      </c>
      <c r="J57" s="85" t="s">
        <v>643</v>
      </c>
    </row>
    <row r="58" spans="1:10" ht="13.5" customHeight="1" x14ac:dyDescent="0.2">
      <c r="A58" s="121" t="s">
        <v>1279</v>
      </c>
      <c r="B58" s="85">
        <v>19.732004</v>
      </c>
      <c r="C58" s="85">
        <v>18.358003</v>
      </c>
      <c r="D58" s="85">
        <v>18.358003</v>
      </c>
      <c r="E58" s="85" t="s">
        <v>643</v>
      </c>
      <c r="F58" s="85" t="s">
        <v>643</v>
      </c>
      <c r="G58" s="85" t="s">
        <v>643</v>
      </c>
      <c r="H58" s="85">
        <v>1.374001</v>
      </c>
      <c r="I58" s="85">
        <v>1.374001</v>
      </c>
      <c r="J58" s="85" t="s">
        <v>643</v>
      </c>
    </row>
    <row r="59" spans="1:10" ht="13.5" customHeight="1" x14ac:dyDescent="0.2">
      <c r="A59" s="121" t="s">
        <v>1043</v>
      </c>
      <c r="B59" s="85">
        <v>5.6062310000000002</v>
      </c>
      <c r="C59" s="85">
        <v>5.5230170000000003</v>
      </c>
      <c r="D59" s="85">
        <v>5.5230170000000003</v>
      </c>
      <c r="E59" s="85" t="s">
        <v>643</v>
      </c>
      <c r="F59" s="85" t="s">
        <v>643</v>
      </c>
      <c r="G59" s="85" t="s">
        <v>643</v>
      </c>
      <c r="H59" s="85">
        <v>8.3213999999999996E-2</v>
      </c>
      <c r="I59" s="85">
        <v>8.3213999999999996E-2</v>
      </c>
      <c r="J59" s="85" t="s">
        <v>643</v>
      </c>
    </row>
    <row r="60" spans="1:10" s="75" customFormat="1" ht="18.75" customHeight="1" x14ac:dyDescent="0.2">
      <c r="A60" s="127" t="s">
        <v>1280</v>
      </c>
      <c r="B60" s="81">
        <v>79.818575999999993</v>
      </c>
      <c r="C60" s="81">
        <v>73.601484999999997</v>
      </c>
      <c r="D60" s="81">
        <v>15.227201000000001</v>
      </c>
      <c r="E60" s="81">
        <v>56.838211000000001</v>
      </c>
      <c r="F60" s="81">
        <v>1.50031</v>
      </c>
      <c r="G60" s="81">
        <v>3.5763000000000003E-2</v>
      </c>
      <c r="H60" s="81">
        <v>6.2170909999999999</v>
      </c>
      <c r="I60" s="81">
        <v>1.1043000000000001</v>
      </c>
      <c r="J60" s="81">
        <v>5.1127909999999996</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1044</v>
      </c>
      <c r="B64" s="85">
        <v>3.5763000000000003E-2</v>
      </c>
      <c r="C64" s="85">
        <v>3.5763000000000003E-2</v>
      </c>
      <c r="D64" s="85" t="s">
        <v>643</v>
      </c>
      <c r="E64" s="85" t="s">
        <v>643</v>
      </c>
      <c r="F64" s="85" t="s">
        <v>643</v>
      </c>
      <c r="G64" s="85">
        <v>3.5763000000000003E-2</v>
      </c>
      <c r="H64" s="85" t="s">
        <v>643</v>
      </c>
      <c r="I64" s="85" t="s">
        <v>643</v>
      </c>
      <c r="J64" s="85" t="s">
        <v>643</v>
      </c>
    </row>
    <row r="65" spans="1:10" ht="13.5" customHeight="1" x14ac:dyDescent="0.2">
      <c r="A65" s="124" t="s">
        <v>1045</v>
      </c>
      <c r="B65" s="85">
        <v>77.936237000000006</v>
      </c>
      <c r="C65" s="85">
        <v>71.719145999999995</v>
      </c>
      <c r="D65" s="85">
        <v>13.380625</v>
      </c>
      <c r="E65" s="85">
        <v>56.838211000000001</v>
      </c>
      <c r="F65" s="85">
        <v>1.50031</v>
      </c>
      <c r="G65" s="85" t="s">
        <v>643</v>
      </c>
      <c r="H65" s="85">
        <v>6.2170909999999999</v>
      </c>
      <c r="I65" s="85">
        <v>1.1043000000000001</v>
      </c>
      <c r="J65" s="85">
        <v>5.1127909999999996</v>
      </c>
    </row>
    <row r="66" spans="1:10" ht="13.5" customHeight="1" x14ac:dyDescent="0.2">
      <c r="A66" s="124" t="s">
        <v>1281</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t="s">
        <v>643</v>
      </c>
      <c r="C67" s="85" t="s">
        <v>643</v>
      </c>
      <c r="D67" s="85" t="s">
        <v>643</v>
      </c>
      <c r="E67" s="85" t="s">
        <v>643</v>
      </c>
      <c r="F67" s="85" t="s">
        <v>643</v>
      </c>
      <c r="G67" s="85" t="s">
        <v>643</v>
      </c>
      <c r="H67" s="85" t="s">
        <v>643</v>
      </c>
      <c r="I67" s="85" t="s">
        <v>643</v>
      </c>
      <c r="J67" s="85" t="s">
        <v>643</v>
      </c>
    </row>
    <row r="68" spans="1:10" ht="13.5" customHeight="1" x14ac:dyDescent="0.2">
      <c r="A68" s="124" t="s">
        <v>333</v>
      </c>
      <c r="B68" s="85">
        <v>1.846576</v>
      </c>
      <c r="C68" s="85">
        <v>1.846576</v>
      </c>
      <c r="D68" s="85">
        <v>1.846576</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3.8598650000000001</v>
      </c>
      <c r="C73" s="81">
        <v>3.7626710000000001</v>
      </c>
      <c r="D73" s="81">
        <v>3.0882710000000002</v>
      </c>
      <c r="E73" s="81">
        <v>0.6744</v>
      </c>
      <c r="F73" s="81" t="s">
        <v>643</v>
      </c>
      <c r="G73" s="81" t="s">
        <v>643</v>
      </c>
      <c r="H73" s="81">
        <v>9.7194000000000003E-2</v>
      </c>
      <c r="I73" s="81">
        <v>9.7194000000000003E-2</v>
      </c>
      <c r="J73" s="81" t="s">
        <v>643</v>
      </c>
    </row>
    <row r="74" spans="1:10" s="75" customFormat="1" ht="18.75" customHeight="1" x14ac:dyDescent="0.2">
      <c r="A74" s="141" t="s">
        <v>742</v>
      </c>
      <c r="B74" s="81">
        <v>3843.7331720000002</v>
      </c>
      <c r="C74" s="81">
        <v>3441.2222400000001</v>
      </c>
      <c r="D74" s="81">
        <v>2276.1031200000002</v>
      </c>
      <c r="E74" s="81">
        <v>972.89457000000004</v>
      </c>
      <c r="F74" s="81">
        <v>160.81237400000001</v>
      </c>
      <c r="G74" s="81">
        <v>31.412175999999999</v>
      </c>
      <c r="H74" s="81">
        <v>402.51093200000003</v>
      </c>
      <c r="I74" s="81">
        <v>387.026364</v>
      </c>
      <c r="J74" s="81">
        <v>15.484567999999999</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1244</v>
      </c>
      <c r="D5" s="271"/>
      <c r="E5" s="271"/>
      <c r="F5" s="271"/>
      <c r="G5" s="271"/>
      <c r="H5" s="271" t="s">
        <v>1245</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12633.7731</v>
      </c>
      <c r="C9" s="137">
        <v>3762.9313999999999</v>
      </c>
      <c r="D9" s="137">
        <v>8094.4026999999996</v>
      </c>
      <c r="E9" s="137">
        <v>4424.3501999999999</v>
      </c>
      <c r="F9" s="137">
        <v>3670.0524999999998</v>
      </c>
      <c r="G9" s="137">
        <v>776.43899999999996</v>
      </c>
      <c r="H9" s="137">
        <v>2.4449999999999998</v>
      </c>
      <c r="I9" s="137">
        <v>12.574</v>
      </c>
      <c r="J9" s="137">
        <v>54.927399999999999</v>
      </c>
    </row>
    <row r="10" spans="1:10" ht="13.5" customHeight="1" x14ac:dyDescent="0.2">
      <c r="A10" s="126" t="s">
        <v>790</v>
      </c>
      <c r="B10" s="140">
        <v>7686.3891000000003</v>
      </c>
      <c r="C10" s="140">
        <v>2488.0212000000001</v>
      </c>
      <c r="D10" s="140">
        <v>4567.9188999999997</v>
      </c>
      <c r="E10" s="140">
        <v>2470.6033000000002</v>
      </c>
      <c r="F10" s="140">
        <v>2097.3155999999999</v>
      </c>
      <c r="G10" s="140">
        <v>630.44899999999996</v>
      </c>
      <c r="H10" s="140">
        <v>2.4449999999999998</v>
      </c>
      <c r="I10" s="140">
        <v>9.9640000000000004</v>
      </c>
      <c r="J10" s="140">
        <v>45.898000000000003</v>
      </c>
    </row>
    <row r="11" spans="1:10" ht="13.5" customHeight="1" x14ac:dyDescent="0.2">
      <c r="A11" s="126" t="s">
        <v>792</v>
      </c>
      <c r="B11" s="140">
        <v>3978.8</v>
      </c>
      <c r="C11" s="140">
        <v>1196.4190000000001</v>
      </c>
      <c r="D11" s="140">
        <v>2636.3910000000001</v>
      </c>
      <c r="E11" s="140">
        <v>1613.662</v>
      </c>
      <c r="F11" s="140">
        <v>1022.729</v>
      </c>
      <c r="G11" s="140">
        <v>145.99</v>
      </c>
      <c r="H11" s="140" t="s">
        <v>643</v>
      </c>
      <c r="I11" s="140">
        <v>2.61</v>
      </c>
      <c r="J11" s="140">
        <v>2.851</v>
      </c>
    </row>
    <row r="12" spans="1:10" ht="13.5" customHeight="1" x14ac:dyDescent="0.2">
      <c r="A12" s="128" t="s">
        <v>794</v>
      </c>
      <c r="B12" s="140">
        <v>898.51559999999995</v>
      </c>
      <c r="C12" s="140">
        <v>68.131200000000007</v>
      </c>
      <c r="D12" s="140">
        <v>830.38440000000003</v>
      </c>
      <c r="E12" s="140">
        <v>299.68389999999999</v>
      </c>
      <c r="F12" s="140">
        <v>530.70050000000003</v>
      </c>
      <c r="G12" s="140" t="s">
        <v>643</v>
      </c>
      <c r="H12" s="140" t="s">
        <v>643</v>
      </c>
      <c r="I12" s="140" t="s">
        <v>643</v>
      </c>
      <c r="J12" s="140">
        <v>0.27139999999999997</v>
      </c>
    </row>
    <row r="13" spans="1:10" ht="13.5" customHeight="1" x14ac:dyDescent="0.2">
      <c r="A13" s="128" t="s">
        <v>795</v>
      </c>
      <c r="B13" s="140">
        <v>70.068399999999997</v>
      </c>
      <c r="C13" s="140">
        <v>10.36</v>
      </c>
      <c r="D13" s="140">
        <v>59.708399999999997</v>
      </c>
      <c r="E13" s="140">
        <v>40.401000000000003</v>
      </c>
      <c r="F13" s="140">
        <v>19.307400000000001</v>
      </c>
      <c r="G13" s="140" t="s">
        <v>643</v>
      </c>
      <c r="H13" s="140" t="s">
        <v>643</v>
      </c>
      <c r="I13" s="140" t="s">
        <v>643</v>
      </c>
      <c r="J13" s="140">
        <v>5.907</v>
      </c>
    </row>
    <row r="14" spans="1:10" s="75" customFormat="1" ht="18.75" customHeight="1" x14ac:dyDescent="0.2">
      <c r="A14" s="127" t="s">
        <v>1071</v>
      </c>
      <c r="B14" s="137">
        <v>2519.7514000000001</v>
      </c>
      <c r="C14" s="137">
        <v>345.55380000000002</v>
      </c>
      <c r="D14" s="137">
        <v>2111.1356000000001</v>
      </c>
      <c r="E14" s="137">
        <v>1967.1101000000001</v>
      </c>
      <c r="F14" s="137">
        <v>144.02549999999999</v>
      </c>
      <c r="G14" s="137">
        <v>63.061999999999998</v>
      </c>
      <c r="H14" s="137" t="s">
        <v>643</v>
      </c>
      <c r="I14" s="137" t="s">
        <v>643</v>
      </c>
      <c r="J14" s="137" t="s">
        <v>643</v>
      </c>
    </row>
    <row r="15" spans="1:10" ht="13.5" customHeight="1" x14ac:dyDescent="0.2">
      <c r="A15" s="126" t="s">
        <v>791</v>
      </c>
      <c r="B15" s="140">
        <v>2466.5074</v>
      </c>
      <c r="C15" s="140">
        <v>321.80579999999998</v>
      </c>
      <c r="D15" s="140">
        <v>2082.8915999999999</v>
      </c>
      <c r="E15" s="140">
        <v>1952.1691000000001</v>
      </c>
      <c r="F15" s="140">
        <v>130.7225</v>
      </c>
      <c r="G15" s="140">
        <v>61.81</v>
      </c>
      <c r="H15" s="140" t="s">
        <v>643</v>
      </c>
      <c r="I15" s="140" t="s">
        <v>643</v>
      </c>
      <c r="J15" s="140" t="s">
        <v>643</v>
      </c>
    </row>
    <row r="16" spans="1:10" ht="13.5" customHeight="1" x14ac:dyDescent="0.2">
      <c r="A16" s="126" t="s">
        <v>793</v>
      </c>
      <c r="B16" s="140">
        <v>53.244</v>
      </c>
      <c r="C16" s="140">
        <v>23.748000000000001</v>
      </c>
      <c r="D16" s="140">
        <v>28.244</v>
      </c>
      <c r="E16" s="140">
        <v>14.941000000000001</v>
      </c>
      <c r="F16" s="140">
        <v>13.303000000000001</v>
      </c>
      <c r="G16" s="140">
        <v>1.252</v>
      </c>
      <c r="H16" s="140" t="s">
        <v>643</v>
      </c>
      <c r="I16" s="140" t="s">
        <v>643</v>
      </c>
      <c r="J16" s="140" t="s">
        <v>643</v>
      </c>
    </row>
    <row r="17" spans="1:10" s="75" customFormat="1" ht="18.75" customHeight="1" x14ac:dyDescent="0.2">
      <c r="A17" s="142" t="s">
        <v>742</v>
      </c>
      <c r="B17" s="137">
        <v>15153.5245</v>
      </c>
      <c r="C17" s="137">
        <v>4108.4852000000001</v>
      </c>
      <c r="D17" s="137">
        <v>10205.5383</v>
      </c>
      <c r="E17" s="137">
        <v>6391.4602999999997</v>
      </c>
      <c r="F17" s="137">
        <v>3814.078</v>
      </c>
      <c r="G17" s="137">
        <v>839.50099999999998</v>
      </c>
      <c r="H17" s="137">
        <v>2.4449999999999998</v>
      </c>
      <c r="I17" s="137">
        <v>12.574</v>
      </c>
      <c r="J17" s="137">
        <v>54.927399999999999</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12363.536</v>
      </c>
      <c r="C19" s="137">
        <v>3708.6089999999999</v>
      </c>
      <c r="D19" s="137">
        <v>7902.7718000000004</v>
      </c>
      <c r="E19" s="137">
        <v>4347.0463</v>
      </c>
      <c r="F19" s="137">
        <v>3555.7255</v>
      </c>
      <c r="G19" s="137">
        <v>752.15520000000004</v>
      </c>
      <c r="H19" s="137">
        <v>2.4449999999999998</v>
      </c>
      <c r="I19" s="137">
        <v>7.1390000000000002</v>
      </c>
      <c r="J19" s="137">
        <v>44.110399999999998</v>
      </c>
    </row>
    <row r="20" spans="1:10" ht="13.5" customHeight="1" x14ac:dyDescent="0.2">
      <c r="A20" s="126" t="s">
        <v>790</v>
      </c>
      <c r="B20" s="140">
        <v>7613.9906000000001</v>
      </c>
      <c r="C20" s="140">
        <v>2486.4468000000002</v>
      </c>
      <c r="D20" s="140">
        <v>4510.5986000000003</v>
      </c>
      <c r="E20" s="140">
        <v>2441.0003000000002</v>
      </c>
      <c r="F20" s="140">
        <v>2069.5983000000001</v>
      </c>
      <c r="G20" s="140">
        <v>616.9452</v>
      </c>
      <c r="H20" s="140">
        <v>2.4449999999999998</v>
      </c>
      <c r="I20" s="140">
        <v>4.5289999999999999</v>
      </c>
      <c r="J20" s="140">
        <v>35.473999999999997</v>
      </c>
    </row>
    <row r="21" spans="1:10" ht="13.5" customHeight="1" x14ac:dyDescent="0.2">
      <c r="A21" s="126" t="s">
        <v>792</v>
      </c>
      <c r="B21" s="140">
        <v>3785.6680000000001</v>
      </c>
      <c r="C21" s="140">
        <v>1143.671</v>
      </c>
      <c r="D21" s="140">
        <v>2506.7869999999998</v>
      </c>
      <c r="E21" s="140">
        <v>1566.857</v>
      </c>
      <c r="F21" s="140">
        <v>939.93</v>
      </c>
      <c r="G21" s="140">
        <v>135.21</v>
      </c>
      <c r="H21" s="140" t="s">
        <v>643</v>
      </c>
      <c r="I21" s="140">
        <v>2.61</v>
      </c>
      <c r="J21" s="140">
        <v>2.851</v>
      </c>
    </row>
    <row r="22" spans="1:10" ht="13.5" customHeight="1" x14ac:dyDescent="0.2">
      <c r="A22" s="128" t="s">
        <v>794</v>
      </c>
      <c r="B22" s="140">
        <v>894.202</v>
      </c>
      <c r="C22" s="140">
        <v>68.131200000000007</v>
      </c>
      <c r="D22" s="140">
        <v>826.07079999999996</v>
      </c>
      <c r="E22" s="140">
        <v>298.78800000000001</v>
      </c>
      <c r="F22" s="140">
        <v>527.28279999999995</v>
      </c>
      <c r="G22" s="140" t="s">
        <v>643</v>
      </c>
      <c r="H22" s="140" t="s">
        <v>643</v>
      </c>
      <c r="I22" s="140" t="s">
        <v>643</v>
      </c>
      <c r="J22" s="140">
        <v>0.27139999999999997</v>
      </c>
    </row>
    <row r="23" spans="1:10" ht="13.5" customHeight="1" x14ac:dyDescent="0.2">
      <c r="A23" s="128" t="s">
        <v>795</v>
      </c>
      <c r="B23" s="140">
        <v>69.675399999999996</v>
      </c>
      <c r="C23" s="140">
        <v>10.36</v>
      </c>
      <c r="D23" s="140">
        <v>59.315399999999997</v>
      </c>
      <c r="E23" s="140">
        <v>40.401000000000003</v>
      </c>
      <c r="F23" s="140">
        <v>18.914400000000001</v>
      </c>
      <c r="G23" s="140" t="s">
        <v>643</v>
      </c>
      <c r="H23" s="140" t="s">
        <v>643</v>
      </c>
      <c r="I23" s="140" t="s">
        <v>643</v>
      </c>
      <c r="J23" s="140">
        <v>5.5140000000000002</v>
      </c>
    </row>
    <row r="24" spans="1:10" s="75" customFormat="1" ht="18.75" customHeight="1" x14ac:dyDescent="0.2">
      <c r="A24" s="127" t="s">
        <v>1071</v>
      </c>
      <c r="B24" s="137">
        <v>2505.5043999999998</v>
      </c>
      <c r="C24" s="137">
        <v>345.21980000000002</v>
      </c>
      <c r="D24" s="137">
        <v>2097.2226000000001</v>
      </c>
      <c r="E24" s="137">
        <v>1956.0461</v>
      </c>
      <c r="F24" s="137">
        <v>141.1765</v>
      </c>
      <c r="G24" s="137">
        <v>63.061999999999998</v>
      </c>
      <c r="H24" s="137" t="s">
        <v>643</v>
      </c>
      <c r="I24" s="137" t="s">
        <v>643</v>
      </c>
      <c r="J24" s="137" t="s">
        <v>643</v>
      </c>
    </row>
    <row r="25" spans="1:10" ht="13.5" customHeight="1" x14ac:dyDescent="0.2">
      <c r="A25" s="126" t="s">
        <v>791</v>
      </c>
      <c r="B25" s="140">
        <v>2463.7194</v>
      </c>
      <c r="C25" s="140">
        <v>321.47179999999997</v>
      </c>
      <c r="D25" s="140">
        <v>2080.4376000000002</v>
      </c>
      <c r="E25" s="140">
        <v>1951.0600999999999</v>
      </c>
      <c r="F25" s="140">
        <v>129.3775</v>
      </c>
      <c r="G25" s="140">
        <v>61.81</v>
      </c>
      <c r="H25" s="140" t="s">
        <v>643</v>
      </c>
      <c r="I25" s="140" t="s">
        <v>643</v>
      </c>
      <c r="J25" s="140" t="s">
        <v>643</v>
      </c>
    </row>
    <row r="26" spans="1:10" ht="13.5" customHeight="1" x14ac:dyDescent="0.2">
      <c r="A26" s="126" t="s">
        <v>793</v>
      </c>
      <c r="B26" s="140">
        <v>41.784999999999997</v>
      </c>
      <c r="C26" s="140">
        <v>23.748000000000001</v>
      </c>
      <c r="D26" s="140">
        <v>16.785</v>
      </c>
      <c r="E26" s="140">
        <v>4.9859999999999998</v>
      </c>
      <c r="F26" s="140">
        <v>11.798999999999999</v>
      </c>
      <c r="G26" s="140">
        <v>1.252</v>
      </c>
      <c r="H26" s="140" t="s">
        <v>643</v>
      </c>
      <c r="I26" s="140" t="s">
        <v>643</v>
      </c>
      <c r="J26" s="140" t="s">
        <v>643</v>
      </c>
    </row>
    <row r="27" spans="1:10" s="75" customFormat="1" ht="18.75" customHeight="1" x14ac:dyDescent="0.2">
      <c r="A27" s="142" t="s">
        <v>1056</v>
      </c>
      <c r="B27" s="137">
        <v>14869.0404</v>
      </c>
      <c r="C27" s="137">
        <v>4053.8287999999998</v>
      </c>
      <c r="D27" s="137">
        <v>9999.9943999999996</v>
      </c>
      <c r="E27" s="137">
        <v>6303.0924000000005</v>
      </c>
      <c r="F27" s="137">
        <v>3696.902</v>
      </c>
      <c r="G27" s="137">
        <v>815.21720000000005</v>
      </c>
      <c r="H27" s="137">
        <v>2.4449999999999998</v>
      </c>
      <c r="I27" s="137">
        <v>7.1390000000000002</v>
      </c>
      <c r="J27" s="137">
        <v>44.110399999999998</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4002.6442999999999</v>
      </c>
      <c r="C29" s="137">
        <v>2408.5913</v>
      </c>
      <c r="D29" s="137">
        <v>1511.194</v>
      </c>
      <c r="E29" s="137">
        <v>902.87270000000001</v>
      </c>
      <c r="F29" s="137">
        <v>608.32129999999995</v>
      </c>
      <c r="G29" s="137">
        <v>82.858999999999995</v>
      </c>
      <c r="H29" s="137">
        <v>2.4449999999999998</v>
      </c>
      <c r="I29" s="137">
        <v>4.5289999999999999</v>
      </c>
      <c r="J29" s="137">
        <v>6.8520000000000003</v>
      </c>
    </row>
    <row r="30" spans="1:10" ht="13.5" customHeight="1" x14ac:dyDescent="0.2">
      <c r="A30" s="126" t="s">
        <v>790</v>
      </c>
      <c r="B30" s="140">
        <v>2420.0034000000001</v>
      </c>
      <c r="C30" s="140">
        <v>1719.5702000000001</v>
      </c>
      <c r="D30" s="140">
        <v>661.20820000000003</v>
      </c>
      <c r="E30" s="140">
        <v>415.45179999999999</v>
      </c>
      <c r="F30" s="140">
        <v>245.75640000000001</v>
      </c>
      <c r="G30" s="140">
        <v>39.225000000000001</v>
      </c>
      <c r="H30" s="140">
        <v>2.4449999999999998</v>
      </c>
      <c r="I30" s="140">
        <v>4.5289999999999999</v>
      </c>
      <c r="J30" s="140">
        <v>5.0540000000000003</v>
      </c>
    </row>
    <row r="31" spans="1:10" ht="13.5" customHeight="1" x14ac:dyDescent="0.2">
      <c r="A31" s="126" t="s">
        <v>792</v>
      </c>
      <c r="B31" s="140">
        <v>1507.741</v>
      </c>
      <c r="C31" s="140">
        <v>635.38199999999995</v>
      </c>
      <c r="D31" s="140">
        <v>828.72500000000002</v>
      </c>
      <c r="E31" s="140">
        <v>479.21499999999997</v>
      </c>
      <c r="F31" s="140">
        <v>349.51</v>
      </c>
      <c r="G31" s="140">
        <v>43.634</v>
      </c>
      <c r="H31" s="140" t="s">
        <v>643</v>
      </c>
      <c r="I31" s="140" t="s">
        <v>643</v>
      </c>
      <c r="J31" s="140">
        <v>1.798</v>
      </c>
    </row>
    <row r="32" spans="1:10" ht="13.5" customHeight="1" x14ac:dyDescent="0.2">
      <c r="A32" s="128" t="s">
        <v>794</v>
      </c>
      <c r="B32" s="140">
        <v>66.562899999999999</v>
      </c>
      <c r="C32" s="140">
        <v>49.139099999999999</v>
      </c>
      <c r="D32" s="140">
        <v>17.4238</v>
      </c>
      <c r="E32" s="140">
        <v>5.6688999999999998</v>
      </c>
      <c r="F32" s="140">
        <v>11.754899999999999</v>
      </c>
      <c r="G32" s="140" t="s">
        <v>643</v>
      </c>
      <c r="H32" s="140" t="s">
        <v>643</v>
      </c>
      <c r="I32" s="140" t="s">
        <v>643</v>
      </c>
      <c r="J32" s="140" t="s">
        <v>643</v>
      </c>
    </row>
    <row r="33" spans="1:10" ht="13.5" customHeight="1" x14ac:dyDescent="0.2">
      <c r="A33" s="128" t="s">
        <v>795</v>
      </c>
      <c r="B33" s="140">
        <v>8.3369999999999997</v>
      </c>
      <c r="C33" s="140">
        <v>4.5</v>
      </c>
      <c r="D33" s="140">
        <v>3.8370000000000002</v>
      </c>
      <c r="E33" s="140">
        <v>2.5369999999999999</v>
      </c>
      <c r="F33" s="140">
        <v>1.3</v>
      </c>
      <c r="G33" s="140" t="s">
        <v>643</v>
      </c>
      <c r="H33" s="140" t="s">
        <v>643</v>
      </c>
      <c r="I33" s="140" t="s">
        <v>643</v>
      </c>
      <c r="J33" s="140" t="s">
        <v>643</v>
      </c>
    </row>
    <row r="34" spans="1:10" s="75" customFormat="1" ht="18.75" customHeight="1" x14ac:dyDescent="0.2">
      <c r="A34" s="127" t="s">
        <v>1071</v>
      </c>
      <c r="B34" s="137">
        <v>498.43220000000002</v>
      </c>
      <c r="C34" s="137">
        <v>196.90780000000001</v>
      </c>
      <c r="D34" s="137">
        <v>291.40640000000002</v>
      </c>
      <c r="E34" s="137">
        <v>256.60379999999998</v>
      </c>
      <c r="F34" s="137">
        <v>34.802599999999998</v>
      </c>
      <c r="G34" s="137">
        <v>10.118</v>
      </c>
      <c r="H34" s="137" t="s">
        <v>643</v>
      </c>
      <c r="I34" s="137" t="s">
        <v>643</v>
      </c>
      <c r="J34" s="137" t="s">
        <v>643</v>
      </c>
    </row>
    <row r="35" spans="1:10" ht="13.5" customHeight="1" x14ac:dyDescent="0.2">
      <c r="A35" s="126" t="s">
        <v>791</v>
      </c>
      <c r="B35" s="140">
        <v>475.5342</v>
      </c>
      <c r="C35" s="140">
        <v>175.75980000000001</v>
      </c>
      <c r="D35" s="140">
        <v>289.65640000000002</v>
      </c>
      <c r="E35" s="140">
        <v>255.60380000000001</v>
      </c>
      <c r="F35" s="140">
        <v>34.052599999999998</v>
      </c>
      <c r="G35" s="140">
        <v>10.118</v>
      </c>
      <c r="H35" s="140" t="s">
        <v>643</v>
      </c>
      <c r="I35" s="140" t="s">
        <v>643</v>
      </c>
      <c r="J35" s="140" t="s">
        <v>643</v>
      </c>
    </row>
    <row r="36" spans="1:10" ht="13.5" customHeight="1" x14ac:dyDescent="0.2">
      <c r="A36" s="126" t="s">
        <v>793</v>
      </c>
      <c r="B36" s="140">
        <v>22.898</v>
      </c>
      <c r="C36" s="140">
        <v>21.148</v>
      </c>
      <c r="D36" s="140">
        <v>1.75</v>
      </c>
      <c r="E36" s="140">
        <v>1</v>
      </c>
      <c r="F36" s="140">
        <v>0.75</v>
      </c>
      <c r="G36" s="140" t="s">
        <v>643</v>
      </c>
      <c r="H36" s="140" t="s">
        <v>643</v>
      </c>
      <c r="I36" s="140" t="s">
        <v>643</v>
      </c>
      <c r="J36" s="140" t="s">
        <v>643</v>
      </c>
    </row>
    <row r="37" spans="1:10" s="75" customFormat="1" ht="18.75" customHeight="1" x14ac:dyDescent="0.2">
      <c r="A37" s="142" t="s">
        <v>1056</v>
      </c>
      <c r="B37" s="137">
        <v>4501.0765000000001</v>
      </c>
      <c r="C37" s="137">
        <v>2605.4991</v>
      </c>
      <c r="D37" s="137">
        <v>1802.6004</v>
      </c>
      <c r="E37" s="137">
        <v>1159.4765</v>
      </c>
      <c r="F37" s="137">
        <v>643.12390000000005</v>
      </c>
      <c r="G37" s="137">
        <v>92.977000000000004</v>
      </c>
      <c r="H37" s="137">
        <v>2.4449999999999998</v>
      </c>
      <c r="I37" s="137">
        <v>4.5289999999999999</v>
      </c>
      <c r="J37" s="137">
        <v>6.8520000000000003</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3441.2222400000001</v>
      </c>
      <c r="C39" s="137">
        <v>779.50341800000001</v>
      </c>
      <c r="D39" s="137">
        <v>2166.6444419999998</v>
      </c>
      <c r="E39" s="137">
        <v>1210.642775</v>
      </c>
      <c r="F39" s="137">
        <v>956.001667</v>
      </c>
      <c r="G39" s="137">
        <v>495.07438000000002</v>
      </c>
      <c r="H39" s="137">
        <v>0.86463000000000001</v>
      </c>
      <c r="I39" s="137">
        <v>1.682534</v>
      </c>
      <c r="J39" s="137">
        <v>8.9422379999999997</v>
      </c>
    </row>
    <row r="40" spans="1:10" ht="13.5" customHeight="1" x14ac:dyDescent="0.2">
      <c r="A40" s="126" t="s">
        <v>790</v>
      </c>
      <c r="B40" s="140">
        <v>2276.1031200000002</v>
      </c>
      <c r="C40" s="140">
        <v>575.22375399999999</v>
      </c>
      <c r="D40" s="140">
        <v>1298.155878</v>
      </c>
      <c r="E40" s="140">
        <v>712.35797500000001</v>
      </c>
      <c r="F40" s="140">
        <v>585.79790200000002</v>
      </c>
      <c r="G40" s="140">
        <v>402.72348799999997</v>
      </c>
      <c r="H40" s="140">
        <v>0.86463000000000001</v>
      </c>
      <c r="I40" s="140">
        <v>1.4163140000000001</v>
      </c>
      <c r="J40" s="140">
        <v>7.1113090000000003</v>
      </c>
    </row>
    <row r="41" spans="1:10" ht="13.5" customHeight="1" x14ac:dyDescent="0.2">
      <c r="A41" s="126" t="s">
        <v>792</v>
      </c>
      <c r="B41" s="140">
        <v>972.89457000000004</v>
      </c>
      <c r="C41" s="140">
        <v>193.736662</v>
      </c>
      <c r="D41" s="140">
        <v>686.80701599999998</v>
      </c>
      <c r="E41" s="140">
        <v>424.96550000000002</v>
      </c>
      <c r="F41" s="140">
        <v>261.84151600000001</v>
      </c>
      <c r="G41" s="140">
        <v>92.350892000000002</v>
      </c>
      <c r="H41" s="140" t="s">
        <v>643</v>
      </c>
      <c r="I41" s="140">
        <v>0.26622000000000001</v>
      </c>
      <c r="J41" s="140">
        <v>1.2686949999999999</v>
      </c>
    </row>
    <row r="42" spans="1:10" ht="13.5" customHeight="1" x14ac:dyDescent="0.2">
      <c r="A42" s="128" t="s">
        <v>794</v>
      </c>
      <c r="B42" s="140">
        <v>160.81237400000001</v>
      </c>
      <c r="C42" s="140">
        <v>7.7337150000000001</v>
      </c>
      <c r="D42" s="140">
        <v>153.07866000000001</v>
      </c>
      <c r="E42" s="140">
        <v>52.910117999999997</v>
      </c>
      <c r="F42" s="140">
        <v>100.168541</v>
      </c>
      <c r="G42" s="140" t="s">
        <v>643</v>
      </c>
      <c r="H42" s="140" t="s">
        <v>643</v>
      </c>
      <c r="I42" s="140" t="s">
        <v>643</v>
      </c>
      <c r="J42" s="140">
        <v>2.4697E-2</v>
      </c>
    </row>
    <row r="43" spans="1:10" ht="13.5" customHeight="1" x14ac:dyDescent="0.2">
      <c r="A43" s="128" t="s">
        <v>795</v>
      </c>
      <c r="B43" s="140">
        <v>31.412175999999999</v>
      </c>
      <c r="C43" s="140">
        <v>2.8092869999999999</v>
      </c>
      <c r="D43" s="140">
        <v>28.602889000000001</v>
      </c>
      <c r="E43" s="140">
        <v>20.409181</v>
      </c>
      <c r="F43" s="140">
        <v>8.1937080000000009</v>
      </c>
      <c r="G43" s="140" t="s">
        <v>643</v>
      </c>
      <c r="H43" s="140" t="s">
        <v>643</v>
      </c>
      <c r="I43" s="140" t="s">
        <v>643</v>
      </c>
      <c r="J43" s="140">
        <v>0.53753700000000004</v>
      </c>
    </row>
    <row r="44" spans="1:10" s="75" customFormat="1" ht="18.75" customHeight="1" x14ac:dyDescent="0.2">
      <c r="A44" s="127" t="s">
        <v>1071</v>
      </c>
      <c r="B44" s="137">
        <v>402.51093200000003</v>
      </c>
      <c r="C44" s="137">
        <v>44.665385999999998</v>
      </c>
      <c r="D44" s="137">
        <v>315.25412699999998</v>
      </c>
      <c r="E44" s="137">
        <v>254.78978599999999</v>
      </c>
      <c r="F44" s="137">
        <v>60.464340999999997</v>
      </c>
      <c r="G44" s="137">
        <v>42.591419000000002</v>
      </c>
      <c r="H44" s="137" t="s">
        <v>643</v>
      </c>
      <c r="I44" s="137" t="s">
        <v>643</v>
      </c>
      <c r="J44" s="137" t="s">
        <v>643</v>
      </c>
    </row>
    <row r="45" spans="1:10" ht="13.5" customHeight="1" x14ac:dyDescent="0.2">
      <c r="A45" s="126" t="s">
        <v>791</v>
      </c>
      <c r="B45" s="140">
        <v>387.026364</v>
      </c>
      <c r="C45" s="140">
        <v>42.461834000000003</v>
      </c>
      <c r="D45" s="140">
        <v>302.67673500000001</v>
      </c>
      <c r="E45" s="140">
        <v>247.85282100000001</v>
      </c>
      <c r="F45" s="140">
        <v>54.823914000000002</v>
      </c>
      <c r="G45" s="140">
        <v>41.887794999999997</v>
      </c>
      <c r="H45" s="140" t="s">
        <v>643</v>
      </c>
      <c r="I45" s="140" t="s">
        <v>643</v>
      </c>
      <c r="J45" s="140" t="s">
        <v>643</v>
      </c>
    </row>
    <row r="46" spans="1:10" ht="13.5" customHeight="1" x14ac:dyDescent="0.2">
      <c r="A46" s="126" t="s">
        <v>793</v>
      </c>
      <c r="B46" s="140">
        <v>15.484567999999999</v>
      </c>
      <c r="C46" s="140">
        <v>2.2035520000000002</v>
      </c>
      <c r="D46" s="140">
        <v>12.577392</v>
      </c>
      <c r="E46" s="140">
        <v>6.9369649999999998</v>
      </c>
      <c r="F46" s="140">
        <v>5.6404269999999999</v>
      </c>
      <c r="G46" s="140">
        <v>0.70362400000000003</v>
      </c>
      <c r="H46" s="140" t="s">
        <v>643</v>
      </c>
      <c r="I46" s="140" t="s">
        <v>643</v>
      </c>
      <c r="J46" s="140" t="s">
        <v>643</v>
      </c>
    </row>
    <row r="47" spans="1:10" s="75" customFormat="1" ht="18.75" customHeight="1" x14ac:dyDescent="0.2">
      <c r="A47" s="142" t="s">
        <v>742</v>
      </c>
      <c r="B47" s="137">
        <v>3843.7331720000002</v>
      </c>
      <c r="C47" s="137">
        <v>824.16880400000002</v>
      </c>
      <c r="D47" s="137">
        <v>2481.898569</v>
      </c>
      <c r="E47" s="137">
        <v>1465.4325610000001</v>
      </c>
      <c r="F47" s="137">
        <v>1016.466008</v>
      </c>
      <c r="G47" s="137">
        <v>537.66579899999999</v>
      </c>
      <c r="H47" s="137">
        <v>0.86463000000000001</v>
      </c>
      <c r="I47" s="137">
        <v>1.682534</v>
      </c>
      <c r="J47" s="137">
        <v>8.9422379999999997</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3362.9138029999999</v>
      </c>
      <c r="C49" s="137">
        <v>768.53556800000001</v>
      </c>
      <c r="D49" s="137">
        <v>2114.6277989999999</v>
      </c>
      <c r="E49" s="137">
        <v>1192.0805230000001</v>
      </c>
      <c r="F49" s="137">
        <v>922.54727600000001</v>
      </c>
      <c r="G49" s="137">
        <v>479.75043599999998</v>
      </c>
      <c r="H49" s="137">
        <v>0.86463000000000001</v>
      </c>
      <c r="I49" s="137">
        <v>1.1879489999999999</v>
      </c>
      <c r="J49" s="137">
        <v>7.4910189999999997</v>
      </c>
    </row>
    <row r="50" spans="1:10" ht="13.5" customHeight="1" x14ac:dyDescent="0.2">
      <c r="A50" s="126" t="s">
        <v>790</v>
      </c>
      <c r="B50" s="140">
        <v>2257.787648</v>
      </c>
      <c r="C50" s="140">
        <v>574.98279400000001</v>
      </c>
      <c r="D50" s="140">
        <v>1288.5590179999999</v>
      </c>
      <c r="E50" s="140">
        <v>706.60040300000003</v>
      </c>
      <c r="F50" s="140">
        <v>581.95861500000001</v>
      </c>
      <c r="G50" s="140">
        <v>394.245836</v>
      </c>
      <c r="H50" s="140">
        <v>0.86463000000000001</v>
      </c>
      <c r="I50" s="140">
        <v>0.92172900000000002</v>
      </c>
      <c r="J50" s="140">
        <v>5.6958529999999996</v>
      </c>
    </row>
    <row r="51" spans="1:10" ht="13.5" customHeight="1" x14ac:dyDescent="0.2">
      <c r="A51" s="126" t="s">
        <v>792</v>
      </c>
      <c r="B51" s="140">
        <v>914.43767800000001</v>
      </c>
      <c r="C51" s="140">
        <v>183.009772</v>
      </c>
      <c r="D51" s="140">
        <v>645.92330600000003</v>
      </c>
      <c r="E51" s="140">
        <v>412.44737800000001</v>
      </c>
      <c r="F51" s="140">
        <v>233.47592800000001</v>
      </c>
      <c r="G51" s="140">
        <v>85.504599999999996</v>
      </c>
      <c r="H51" s="140" t="s">
        <v>643</v>
      </c>
      <c r="I51" s="140">
        <v>0.26622000000000001</v>
      </c>
      <c r="J51" s="140">
        <v>1.2686949999999999</v>
      </c>
    </row>
    <row r="52" spans="1:10" ht="13.5" customHeight="1" x14ac:dyDescent="0.2">
      <c r="A52" s="128" t="s">
        <v>794</v>
      </c>
      <c r="B52" s="140">
        <v>159.31206399999999</v>
      </c>
      <c r="C52" s="140">
        <v>7.7337150000000001</v>
      </c>
      <c r="D52" s="140">
        <v>151.57835</v>
      </c>
      <c r="E52" s="140">
        <v>52.623561000000002</v>
      </c>
      <c r="F52" s="140">
        <v>98.954789000000005</v>
      </c>
      <c r="G52" s="140" t="s">
        <v>643</v>
      </c>
      <c r="H52" s="140" t="s">
        <v>643</v>
      </c>
      <c r="I52" s="140" t="s">
        <v>643</v>
      </c>
      <c r="J52" s="140">
        <v>2.4697E-2</v>
      </c>
    </row>
    <row r="53" spans="1:10" ht="13.5" customHeight="1" x14ac:dyDescent="0.2">
      <c r="A53" s="128" t="s">
        <v>795</v>
      </c>
      <c r="B53" s="140">
        <v>31.376412999999999</v>
      </c>
      <c r="C53" s="140">
        <v>2.8092869999999999</v>
      </c>
      <c r="D53" s="140">
        <v>28.567125999999998</v>
      </c>
      <c r="E53" s="140">
        <v>20.409181</v>
      </c>
      <c r="F53" s="140">
        <v>8.1579449999999998</v>
      </c>
      <c r="G53" s="140" t="s">
        <v>643</v>
      </c>
      <c r="H53" s="140" t="s">
        <v>643</v>
      </c>
      <c r="I53" s="140" t="s">
        <v>643</v>
      </c>
      <c r="J53" s="140">
        <v>0.50177400000000005</v>
      </c>
    </row>
    <row r="54" spans="1:10" s="75" customFormat="1" ht="18.75" customHeight="1" x14ac:dyDescent="0.2">
      <c r="A54" s="127" t="s">
        <v>1071</v>
      </c>
      <c r="B54" s="137">
        <v>396.19664699999998</v>
      </c>
      <c r="C54" s="137">
        <v>44.568192000000003</v>
      </c>
      <c r="D54" s="137">
        <v>309.037036</v>
      </c>
      <c r="E54" s="137">
        <v>249.860761</v>
      </c>
      <c r="F54" s="137">
        <v>59.176274999999997</v>
      </c>
      <c r="G54" s="137">
        <v>42.591419000000002</v>
      </c>
      <c r="H54" s="137" t="s">
        <v>643</v>
      </c>
      <c r="I54" s="137" t="s">
        <v>643</v>
      </c>
      <c r="J54" s="137" t="s">
        <v>643</v>
      </c>
    </row>
    <row r="55" spans="1:10" ht="13.5" customHeight="1" x14ac:dyDescent="0.2">
      <c r="A55" s="126" t="s">
        <v>791</v>
      </c>
      <c r="B55" s="140">
        <v>385.82486999999998</v>
      </c>
      <c r="C55" s="140">
        <v>42.364640000000001</v>
      </c>
      <c r="D55" s="140">
        <v>301.57243499999998</v>
      </c>
      <c r="E55" s="140">
        <v>247.35377099999999</v>
      </c>
      <c r="F55" s="140">
        <v>54.218663999999997</v>
      </c>
      <c r="G55" s="140">
        <v>41.887794999999997</v>
      </c>
      <c r="H55" s="140" t="s">
        <v>643</v>
      </c>
      <c r="I55" s="140" t="s">
        <v>643</v>
      </c>
      <c r="J55" s="140" t="s">
        <v>643</v>
      </c>
    </row>
    <row r="56" spans="1:10" ht="13.5" customHeight="1" x14ac:dyDescent="0.2">
      <c r="A56" s="126" t="s">
        <v>793</v>
      </c>
      <c r="B56" s="140">
        <v>10.371777</v>
      </c>
      <c r="C56" s="140">
        <v>2.2035520000000002</v>
      </c>
      <c r="D56" s="140">
        <v>7.464601</v>
      </c>
      <c r="E56" s="140">
        <v>2.5069900000000001</v>
      </c>
      <c r="F56" s="140">
        <v>4.957611</v>
      </c>
      <c r="G56" s="140">
        <v>0.70362400000000003</v>
      </c>
      <c r="H56" s="140" t="s">
        <v>643</v>
      </c>
      <c r="I56" s="140" t="s">
        <v>643</v>
      </c>
      <c r="J56" s="140" t="s">
        <v>643</v>
      </c>
    </row>
    <row r="57" spans="1:10" s="75" customFormat="1" ht="18.75" customHeight="1" x14ac:dyDescent="0.2">
      <c r="A57" s="142" t="s">
        <v>1056</v>
      </c>
      <c r="B57" s="137">
        <v>3759.1104500000001</v>
      </c>
      <c r="C57" s="137">
        <v>813.10375999999997</v>
      </c>
      <c r="D57" s="137">
        <v>2423.664835</v>
      </c>
      <c r="E57" s="137">
        <v>1441.941284</v>
      </c>
      <c r="F57" s="137">
        <v>981.72355100000004</v>
      </c>
      <c r="G57" s="137">
        <v>522.34185500000001</v>
      </c>
      <c r="H57" s="137">
        <v>0.86463000000000001</v>
      </c>
      <c r="I57" s="137">
        <v>1.1879489999999999</v>
      </c>
      <c r="J57" s="137">
        <v>7.4910189999999997</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1024.4905679999999</v>
      </c>
      <c r="C59" s="137">
        <v>499.32410299999998</v>
      </c>
      <c r="D59" s="137">
        <v>460.91930200000002</v>
      </c>
      <c r="E59" s="137">
        <v>249.41536099999999</v>
      </c>
      <c r="F59" s="137">
        <v>211.503941</v>
      </c>
      <c r="G59" s="137">
        <v>64.247163</v>
      </c>
      <c r="H59" s="137">
        <v>0.86463000000000001</v>
      </c>
      <c r="I59" s="137">
        <v>0.92172900000000002</v>
      </c>
      <c r="J59" s="137">
        <v>1.2650189999999999</v>
      </c>
    </row>
    <row r="60" spans="1:10" ht="13.5" customHeight="1" x14ac:dyDescent="0.2">
      <c r="A60" s="126" t="s">
        <v>790</v>
      </c>
      <c r="B60" s="140">
        <v>671.46670300000005</v>
      </c>
      <c r="C60" s="140">
        <v>387.09192999999999</v>
      </c>
      <c r="D60" s="140">
        <v>248.242862</v>
      </c>
      <c r="E60" s="140">
        <v>134.884131</v>
      </c>
      <c r="F60" s="140">
        <v>113.35873100000001</v>
      </c>
      <c r="G60" s="140">
        <v>36.131911000000002</v>
      </c>
      <c r="H60" s="140">
        <v>0.86463000000000001</v>
      </c>
      <c r="I60" s="140">
        <v>0.92172900000000002</v>
      </c>
      <c r="J60" s="140">
        <v>0.46490900000000002</v>
      </c>
    </row>
    <row r="61" spans="1:10" ht="13.5" customHeight="1" x14ac:dyDescent="0.2">
      <c r="A61" s="126" t="s">
        <v>792</v>
      </c>
      <c r="B61" s="140">
        <v>338.771252</v>
      </c>
      <c r="C61" s="140">
        <v>105.46775100000001</v>
      </c>
      <c r="D61" s="140">
        <v>205.18824900000001</v>
      </c>
      <c r="E61" s="140">
        <v>111.65875</v>
      </c>
      <c r="F61" s="140">
        <v>93.529499000000001</v>
      </c>
      <c r="G61" s="140">
        <v>28.115252000000002</v>
      </c>
      <c r="H61" s="140" t="s">
        <v>643</v>
      </c>
      <c r="I61" s="140" t="s">
        <v>643</v>
      </c>
      <c r="J61" s="140">
        <v>0.80010999999999999</v>
      </c>
    </row>
    <row r="62" spans="1:10" ht="13.5" customHeight="1" x14ac:dyDescent="0.2">
      <c r="A62" s="128" t="s">
        <v>794</v>
      </c>
      <c r="B62" s="140">
        <v>11.103590000000001</v>
      </c>
      <c r="C62" s="140">
        <v>5.8324470000000002</v>
      </c>
      <c r="D62" s="140">
        <v>5.2711430000000004</v>
      </c>
      <c r="E62" s="140">
        <v>1.972332</v>
      </c>
      <c r="F62" s="140">
        <v>3.2988110000000002</v>
      </c>
      <c r="G62" s="140" t="s">
        <v>643</v>
      </c>
      <c r="H62" s="140" t="s">
        <v>643</v>
      </c>
      <c r="I62" s="140" t="s">
        <v>643</v>
      </c>
      <c r="J62" s="140" t="s">
        <v>643</v>
      </c>
    </row>
    <row r="63" spans="1:10" ht="13.5" customHeight="1" x14ac:dyDescent="0.2">
      <c r="A63" s="128" t="s">
        <v>795</v>
      </c>
      <c r="B63" s="140">
        <v>3.1490230000000001</v>
      </c>
      <c r="C63" s="140">
        <v>0.931975</v>
      </c>
      <c r="D63" s="140">
        <v>2.2170480000000001</v>
      </c>
      <c r="E63" s="140">
        <v>0.90014799999999995</v>
      </c>
      <c r="F63" s="140">
        <v>1.3169</v>
      </c>
      <c r="G63" s="140" t="s">
        <v>643</v>
      </c>
      <c r="H63" s="140" t="s">
        <v>643</v>
      </c>
      <c r="I63" s="140" t="s">
        <v>643</v>
      </c>
      <c r="J63" s="140" t="s">
        <v>643</v>
      </c>
    </row>
    <row r="64" spans="1:10" s="75" customFormat="1" ht="18.75" customHeight="1" x14ac:dyDescent="0.2">
      <c r="A64" s="127" t="s">
        <v>1071</v>
      </c>
      <c r="B64" s="137">
        <v>100.009107</v>
      </c>
      <c r="C64" s="137">
        <v>29.816814999999998</v>
      </c>
      <c r="D64" s="137">
        <v>60.835458000000003</v>
      </c>
      <c r="E64" s="137">
        <v>44.345607999999999</v>
      </c>
      <c r="F64" s="137">
        <v>16.489850000000001</v>
      </c>
      <c r="G64" s="137">
        <v>9.3568339999999992</v>
      </c>
      <c r="H64" s="137" t="s">
        <v>643</v>
      </c>
      <c r="I64" s="137" t="s">
        <v>643</v>
      </c>
      <c r="J64" s="137" t="s">
        <v>643</v>
      </c>
    </row>
    <row r="65" spans="1:10" ht="13.5" customHeight="1" x14ac:dyDescent="0.2">
      <c r="A65" s="126" t="s">
        <v>791</v>
      </c>
      <c r="B65" s="140">
        <v>97.400755000000004</v>
      </c>
      <c r="C65" s="140">
        <v>28.047463</v>
      </c>
      <c r="D65" s="140">
        <v>59.996457999999997</v>
      </c>
      <c r="E65" s="140">
        <v>43.782608000000003</v>
      </c>
      <c r="F65" s="140">
        <v>16.213850000000001</v>
      </c>
      <c r="G65" s="140">
        <v>9.3568339999999992</v>
      </c>
      <c r="H65" s="140" t="s">
        <v>643</v>
      </c>
      <c r="I65" s="140" t="s">
        <v>643</v>
      </c>
      <c r="J65" s="140" t="s">
        <v>643</v>
      </c>
    </row>
    <row r="66" spans="1:10" ht="13.5" customHeight="1" x14ac:dyDescent="0.2">
      <c r="A66" s="126" t="s">
        <v>793</v>
      </c>
      <c r="B66" s="140">
        <v>2.608352</v>
      </c>
      <c r="C66" s="140">
        <v>1.769352</v>
      </c>
      <c r="D66" s="140">
        <v>0.83899999999999997</v>
      </c>
      <c r="E66" s="140">
        <v>0.56299999999999994</v>
      </c>
      <c r="F66" s="140">
        <v>0.27600000000000002</v>
      </c>
      <c r="G66" s="140" t="s">
        <v>643</v>
      </c>
      <c r="H66" s="140" t="s">
        <v>643</v>
      </c>
      <c r="I66" s="140" t="s">
        <v>643</v>
      </c>
      <c r="J66" s="140" t="s">
        <v>643</v>
      </c>
    </row>
    <row r="67" spans="1:10" s="75" customFormat="1" ht="18.75" customHeight="1" x14ac:dyDescent="0.2">
      <c r="A67" s="142" t="s">
        <v>1056</v>
      </c>
      <c r="B67" s="137">
        <v>1124.499675</v>
      </c>
      <c r="C67" s="137">
        <v>529.14091800000006</v>
      </c>
      <c r="D67" s="137">
        <v>521.75476000000003</v>
      </c>
      <c r="E67" s="137">
        <v>293.76096899999999</v>
      </c>
      <c r="F67" s="137">
        <v>227.99379099999999</v>
      </c>
      <c r="G67" s="137">
        <v>73.603997000000007</v>
      </c>
      <c r="H67" s="137">
        <v>0.86463000000000001</v>
      </c>
      <c r="I67" s="137">
        <v>0.92172900000000002</v>
      </c>
      <c r="J67" s="137">
        <v>1.2650189999999999</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1249</v>
      </c>
      <c r="D5" s="271" t="s">
        <v>1070</v>
      </c>
      <c r="E5" s="271"/>
      <c r="F5" s="271"/>
      <c r="G5" s="271"/>
      <c r="H5" s="271"/>
      <c r="I5" s="284" t="s">
        <v>1071</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1215</v>
      </c>
      <c r="B8" s="123" t="s">
        <v>558</v>
      </c>
      <c r="C8" s="169">
        <v>13758</v>
      </c>
      <c r="D8" s="169">
        <v>11796</v>
      </c>
      <c r="E8" s="169">
        <v>7182</v>
      </c>
      <c r="F8" s="169">
        <v>3314</v>
      </c>
      <c r="G8" s="169">
        <v>1246</v>
      </c>
      <c r="H8" s="169">
        <v>54</v>
      </c>
      <c r="I8" s="169">
        <v>1962</v>
      </c>
      <c r="J8" s="169">
        <v>1909</v>
      </c>
      <c r="K8" s="169">
        <v>53</v>
      </c>
    </row>
    <row r="9" spans="1:11" ht="14.25" customHeight="1" x14ac:dyDescent="0.2">
      <c r="A9" s="167" t="s">
        <v>630</v>
      </c>
      <c r="B9" s="123" t="s">
        <v>558</v>
      </c>
      <c r="C9" s="169">
        <v>4271</v>
      </c>
      <c r="D9" s="169">
        <v>3643</v>
      </c>
      <c r="E9" s="169">
        <v>2184</v>
      </c>
      <c r="F9" s="169">
        <v>1303</v>
      </c>
      <c r="G9" s="169">
        <v>142</v>
      </c>
      <c r="H9" s="169">
        <v>14</v>
      </c>
      <c r="I9" s="169">
        <v>628</v>
      </c>
      <c r="J9" s="169">
        <v>606</v>
      </c>
      <c r="K9" s="169">
        <v>22</v>
      </c>
    </row>
    <row r="10" spans="1:11" ht="14.25" customHeight="1" x14ac:dyDescent="0.2">
      <c r="A10" s="167" t="s">
        <v>561</v>
      </c>
      <c r="B10" s="123" t="s">
        <v>558</v>
      </c>
      <c r="C10" s="169">
        <v>7564</v>
      </c>
      <c r="D10" s="169">
        <v>6416</v>
      </c>
      <c r="E10" s="169">
        <v>3811</v>
      </c>
      <c r="F10" s="169">
        <v>1632</v>
      </c>
      <c r="G10" s="169">
        <v>942</v>
      </c>
      <c r="H10" s="169">
        <v>31</v>
      </c>
      <c r="I10" s="169">
        <v>1148</v>
      </c>
      <c r="J10" s="169">
        <v>1128</v>
      </c>
      <c r="K10" s="169">
        <v>20</v>
      </c>
    </row>
    <row r="11" spans="1:11" ht="14.25" customHeight="1" x14ac:dyDescent="0.2">
      <c r="A11" s="168" t="s">
        <v>559</v>
      </c>
      <c r="B11" s="123" t="s">
        <v>748</v>
      </c>
      <c r="C11" s="169">
        <v>29427.499</v>
      </c>
      <c r="D11" s="169">
        <v>25490.144</v>
      </c>
      <c r="E11" s="169">
        <v>13962.647000000001</v>
      </c>
      <c r="F11" s="169">
        <v>6547.4859999999999</v>
      </c>
      <c r="G11" s="169">
        <v>4866.4120000000003</v>
      </c>
      <c r="H11" s="169">
        <v>113.599</v>
      </c>
      <c r="I11" s="169">
        <v>3937.355</v>
      </c>
      <c r="J11" s="169">
        <v>3857.4029999999998</v>
      </c>
      <c r="K11" s="169">
        <v>79.951999999999998</v>
      </c>
    </row>
    <row r="12" spans="1:11" ht="14.25" customHeight="1" x14ac:dyDescent="0.2">
      <c r="A12" s="168" t="s">
        <v>632</v>
      </c>
      <c r="B12" s="123" t="s">
        <v>748</v>
      </c>
      <c r="C12" s="169">
        <v>15153.5245</v>
      </c>
      <c r="D12" s="169">
        <v>12633.7731</v>
      </c>
      <c r="E12" s="169">
        <v>7686.3891000000003</v>
      </c>
      <c r="F12" s="169">
        <v>3978.8</v>
      </c>
      <c r="G12" s="169">
        <v>898.51559999999995</v>
      </c>
      <c r="H12" s="169">
        <v>70.068399999999997</v>
      </c>
      <c r="I12" s="169">
        <v>2519.7514000000001</v>
      </c>
      <c r="J12" s="169">
        <v>2466.5074</v>
      </c>
      <c r="K12" s="169">
        <v>53.244</v>
      </c>
    </row>
    <row r="13" spans="1:11" ht="14.25" customHeight="1" x14ac:dyDescent="0.2">
      <c r="A13" s="168" t="s">
        <v>633</v>
      </c>
      <c r="B13" s="123" t="s">
        <v>634</v>
      </c>
      <c r="C13" s="169">
        <v>159.25975000000423</v>
      </c>
      <c r="D13" s="169">
        <v>152.59975000000412</v>
      </c>
      <c r="E13" s="169">
        <v>71.01450000000041</v>
      </c>
      <c r="F13" s="169" t="s">
        <v>643</v>
      </c>
      <c r="G13" s="169">
        <v>81.555250000001408</v>
      </c>
      <c r="H13" s="169">
        <v>0.03</v>
      </c>
      <c r="I13" s="169">
        <v>6.6599999999999815</v>
      </c>
      <c r="J13" s="169">
        <v>6.6599999999999815</v>
      </c>
      <c r="K13" s="169" t="s">
        <v>643</v>
      </c>
    </row>
    <row r="14" spans="1:11" ht="18" customHeight="1" x14ac:dyDescent="0.2">
      <c r="A14" s="58"/>
      <c r="B14" s="58"/>
      <c r="C14" s="90" t="s">
        <v>776</v>
      </c>
      <c r="D14" s="41"/>
      <c r="E14" s="73"/>
      <c r="F14" s="41"/>
      <c r="G14" s="73"/>
      <c r="H14" s="41"/>
    </row>
    <row r="15" spans="1:11" ht="14.25" customHeight="1" x14ac:dyDescent="0.2">
      <c r="A15" s="168" t="s">
        <v>1215</v>
      </c>
      <c r="B15" s="123" t="s">
        <v>558</v>
      </c>
      <c r="C15" s="169">
        <v>4002</v>
      </c>
      <c r="D15" s="169">
        <v>3469</v>
      </c>
      <c r="E15" s="169">
        <v>2275</v>
      </c>
      <c r="F15" s="169">
        <v>1019</v>
      </c>
      <c r="G15" s="169">
        <v>161</v>
      </c>
      <c r="H15" s="169">
        <v>14</v>
      </c>
      <c r="I15" s="169">
        <v>533</v>
      </c>
      <c r="J15" s="169">
        <v>511</v>
      </c>
      <c r="K15" s="169">
        <v>22</v>
      </c>
    </row>
    <row r="16" spans="1:11" ht="14.25" customHeight="1" x14ac:dyDescent="0.2">
      <c r="A16" s="167" t="s">
        <v>630</v>
      </c>
      <c r="B16" s="123" t="s">
        <v>558</v>
      </c>
      <c r="C16" s="169">
        <v>2550</v>
      </c>
      <c r="D16" s="169">
        <v>2168</v>
      </c>
      <c r="E16" s="169">
        <v>1517</v>
      </c>
      <c r="F16" s="169">
        <v>548</v>
      </c>
      <c r="G16" s="169">
        <v>94</v>
      </c>
      <c r="H16" s="169">
        <v>9</v>
      </c>
      <c r="I16" s="169">
        <v>382</v>
      </c>
      <c r="J16" s="169">
        <v>362</v>
      </c>
      <c r="K16" s="169">
        <v>20</v>
      </c>
    </row>
    <row r="17" spans="1:11" ht="14.25" customHeight="1" x14ac:dyDescent="0.2">
      <c r="A17" s="167" t="s">
        <v>561</v>
      </c>
      <c r="B17" s="123" t="s">
        <v>558</v>
      </c>
      <c r="C17" s="169">
        <v>1010</v>
      </c>
      <c r="D17" s="169">
        <v>936</v>
      </c>
      <c r="E17" s="169">
        <v>476</v>
      </c>
      <c r="F17" s="169">
        <v>391</v>
      </c>
      <c r="G17" s="169">
        <v>64</v>
      </c>
      <c r="H17" s="169">
        <v>5</v>
      </c>
      <c r="I17" s="169">
        <v>74</v>
      </c>
      <c r="J17" s="169">
        <v>72</v>
      </c>
      <c r="K17" s="169">
        <v>2</v>
      </c>
    </row>
    <row r="18" spans="1:11" ht="14.25" customHeight="1" x14ac:dyDescent="0.2">
      <c r="A18" s="168" t="s">
        <v>559</v>
      </c>
      <c r="B18" s="123" t="s">
        <v>748</v>
      </c>
      <c r="C18" s="169">
        <v>5883.9610000000002</v>
      </c>
      <c r="D18" s="169">
        <v>5397.0060000000003</v>
      </c>
      <c r="E18" s="169">
        <v>3096.9470000000001</v>
      </c>
      <c r="F18" s="169">
        <v>1834.6079999999999</v>
      </c>
      <c r="G18" s="169">
        <v>451.57799999999997</v>
      </c>
      <c r="H18" s="169">
        <v>13.872999999999999</v>
      </c>
      <c r="I18" s="169">
        <v>486.95499999999998</v>
      </c>
      <c r="J18" s="169">
        <v>438.47300000000001</v>
      </c>
      <c r="K18" s="169">
        <v>48.481999999999999</v>
      </c>
    </row>
    <row r="19" spans="1:11" ht="14.25" customHeight="1" x14ac:dyDescent="0.2">
      <c r="A19" s="168" t="s">
        <v>632</v>
      </c>
      <c r="B19" s="123" t="s">
        <v>748</v>
      </c>
      <c r="C19" s="169">
        <v>4108.4852000000001</v>
      </c>
      <c r="D19" s="169">
        <v>3762.9313999999999</v>
      </c>
      <c r="E19" s="169">
        <v>2488.0212000000001</v>
      </c>
      <c r="F19" s="169">
        <v>1196.4190000000001</v>
      </c>
      <c r="G19" s="169">
        <v>68.131200000000007</v>
      </c>
      <c r="H19" s="169">
        <v>10.36</v>
      </c>
      <c r="I19" s="169">
        <v>345.55380000000002</v>
      </c>
      <c r="J19" s="169">
        <v>321.80579999999998</v>
      </c>
      <c r="K19" s="169">
        <v>23.748000000000001</v>
      </c>
    </row>
    <row r="20" spans="1:11" ht="14.25" customHeight="1" x14ac:dyDescent="0.2">
      <c r="A20" s="168" t="s">
        <v>633</v>
      </c>
      <c r="B20" s="123" t="s">
        <v>634</v>
      </c>
      <c r="C20" s="169">
        <v>21.293500000000193</v>
      </c>
      <c r="D20" s="169">
        <v>16.08250000000033</v>
      </c>
      <c r="E20" s="169">
        <v>6.8674999999999873</v>
      </c>
      <c r="F20" s="169" t="s">
        <v>643</v>
      </c>
      <c r="G20" s="169">
        <v>9.2149999999999785</v>
      </c>
      <c r="H20" s="169" t="s">
        <v>643</v>
      </c>
      <c r="I20" s="169">
        <v>5.2109999999999932</v>
      </c>
      <c r="J20" s="169">
        <v>5.2109999999999932</v>
      </c>
      <c r="K20" s="169" t="s">
        <v>643</v>
      </c>
    </row>
    <row r="21" spans="1:11" ht="18" customHeight="1" x14ac:dyDescent="0.2">
      <c r="A21" s="58"/>
      <c r="B21" s="58"/>
      <c r="C21" s="90" t="s">
        <v>564</v>
      </c>
      <c r="D21" s="41"/>
      <c r="E21" s="73"/>
      <c r="F21" s="41"/>
      <c r="G21" s="73"/>
      <c r="H21" s="41"/>
    </row>
    <row r="22" spans="1:11" ht="14.25" customHeight="1" x14ac:dyDescent="0.2">
      <c r="A22" s="168" t="s">
        <v>1215</v>
      </c>
      <c r="B22" s="123" t="s">
        <v>558</v>
      </c>
      <c r="C22" s="169">
        <v>8541</v>
      </c>
      <c r="D22" s="169">
        <v>7201</v>
      </c>
      <c r="E22" s="169">
        <v>4001</v>
      </c>
      <c r="F22" s="169">
        <v>2075</v>
      </c>
      <c r="G22" s="169">
        <v>1085</v>
      </c>
      <c r="H22" s="169">
        <v>40</v>
      </c>
      <c r="I22" s="169">
        <v>1340</v>
      </c>
      <c r="J22" s="169">
        <v>1310</v>
      </c>
      <c r="K22" s="169">
        <v>30</v>
      </c>
    </row>
    <row r="23" spans="1:11" ht="14.25" customHeight="1" x14ac:dyDescent="0.2">
      <c r="A23" s="167" t="s">
        <v>630</v>
      </c>
      <c r="B23" s="123" t="s">
        <v>558</v>
      </c>
      <c r="C23" s="169">
        <v>1589</v>
      </c>
      <c r="D23" s="169">
        <v>1356</v>
      </c>
      <c r="E23" s="169">
        <v>617</v>
      </c>
      <c r="F23" s="169">
        <v>686</v>
      </c>
      <c r="G23" s="169">
        <v>48</v>
      </c>
      <c r="H23" s="169">
        <v>5</v>
      </c>
      <c r="I23" s="169">
        <v>233</v>
      </c>
      <c r="J23" s="169">
        <v>231</v>
      </c>
      <c r="K23" s="169">
        <v>2</v>
      </c>
    </row>
    <row r="24" spans="1:11" ht="14.25" customHeight="1" x14ac:dyDescent="0.2">
      <c r="A24" s="167" t="s">
        <v>561</v>
      </c>
      <c r="B24" s="123" t="s">
        <v>558</v>
      </c>
      <c r="C24" s="169">
        <v>5820</v>
      </c>
      <c r="D24" s="169">
        <v>4803</v>
      </c>
      <c r="E24" s="169">
        <v>2764</v>
      </c>
      <c r="F24" s="169">
        <v>1135</v>
      </c>
      <c r="G24" s="169">
        <v>878</v>
      </c>
      <c r="H24" s="169">
        <v>26</v>
      </c>
      <c r="I24" s="169">
        <v>1017</v>
      </c>
      <c r="J24" s="169">
        <v>1000</v>
      </c>
      <c r="K24" s="169">
        <v>17</v>
      </c>
    </row>
    <row r="25" spans="1:11" ht="14.25" customHeight="1" x14ac:dyDescent="0.2">
      <c r="A25" s="168" t="s">
        <v>559</v>
      </c>
      <c r="B25" s="123" t="s">
        <v>748</v>
      </c>
      <c r="C25" s="169">
        <v>21523.002</v>
      </c>
      <c r="D25" s="169">
        <v>18176.745999999999</v>
      </c>
      <c r="E25" s="169">
        <v>9278.7000000000007</v>
      </c>
      <c r="F25" s="169">
        <v>4383.4859999999999</v>
      </c>
      <c r="G25" s="169">
        <v>4414.8339999999998</v>
      </c>
      <c r="H25" s="169">
        <v>99.725999999999999</v>
      </c>
      <c r="I25" s="169">
        <v>3346.2559999999999</v>
      </c>
      <c r="J25" s="169">
        <v>3316.5940000000001</v>
      </c>
      <c r="K25" s="169">
        <v>29.661999999999999</v>
      </c>
    </row>
    <row r="26" spans="1:11" ht="14.25" customHeight="1" x14ac:dyDescent="0.2">
      <c r="A26" s="168" t="s">
        <v>632</v>
      </c>
      <c r="B26" s="123" t="s">
        <v>748</v>
      </c>
      <c r="C26" s="169">
        <v>10205.5383</v>
      </c>
      <c r="D26" s="169">
        <v>8094.4026999999996</v>
      </c>
      <c r="E26" s="169">
        <v>4567.9188999999997</v>
      </c>
      <c r="F26" s="169">
        <v>2636.3910000000001</v>
      </c>
      <c r="G26" s="169">
        <v>830.38440000000003</v>
      </c>
      <c r="H26" s="169">
        <v>59.708399999999997</v>
      </c>
      <c r="I26" s="169">
        <v>2111.1356000000001</v>
      </c>
      <c r="J26" s="169">
        <v>2082.8915999999999</v>
      </c>
      <c r="K26" s="169">
        <v>28.244</v>
      </c>
    </row>
    <row r="27" spans="1:11" ht="14.25" customHeight="1" x14ac:dyDescent="0.2">
      <c r="A27" s="168" t="s">
        <v>633</v>
      </c>
      <c r="B27" s="123" t="s">
        <v>634</v>
      </c>
      <c r="C27" s="169">
        <v>126.99125000000147</v>
      </c>
      <c r="D27" s="169">
        <v>125.54225000000137</v>
      </c>
      <c r="E27" s="169">
        <v>53.172000000000352</v>
      </c>
      <c r="F27" s="169" t="s">
        <v>643</v>
      </c>
      <c r="G27" s="169">
        <v>72.340250000000523</v>
      </c>
      <c r="H27" s="169">
        <v>0.03</v>
      </c>
      <c r="I27" s="169">
        <v>1.4490000000000005</v>
      </c>
      <c r="J27" s="169">
        <v>1.4490000000000005</v>
      </c>
      <c r="K27" s="169" t="s">
        <v>643</v>
      </c>
    </row>
    <row r="28" spans="1:11" ht="18" customHeight="1" x14ac:dyDescent="0.2">
      <c r="A28" s="58"/>
      <c r="B28" s="58"/>
      <c r="C28" s="90" t="s">
        <v>562</v>
      </c>
      <c r="D28" s="41"/>
      <c r="E28" s="73"/>
      <c r="F28" s="41"/>
      <c r="G28" s="73"/>
      <c r="H28" s="41"/>
    </row>
    <row r="29" spans="1:11" ht="14.25" customHeight="1" x14ac:dyDescent="0.2">
      <c r="A29" s="168" t="s">
        <v>1215</v>
      </c>
      <c r="B29" s="123" t="s">
        <v>558</v>
      </c>
      <c r="C29" s="169">
        <v>5081</v>
      </c>
      <c r="D29" s="169">
        <v>3884</v>
      </c>
      <c r="E29" s="169">
        <v>2105</v>
      </c>
      <c r="F29" s="169">
        <v>1251</v>
      </c>
      <c r="G29" s="169">
        <v>503</v>
      </c>
      <c r="H29" s="169">
        <v>25</v>
      </c>
      <c r="I29" s="169">
        <v>1197</v>
      </c>
      <c r="J29" s="169">
        <v>1182</v>
      </c>
      <c r="K29" s="169">
        <v>15</v>
      </c>
    </row>
    <row r="30" spans="1:11" ht="14.25" customHeight="1" x14ac:dyDescent="0.2">
      <c r="A30" s="167" t="s">
        <v>630</v>
      </c>
      <c r="B30" s="123" t="s">
        <v>558</v>
      </c>
      <c r="C30" s="169">
        <v>974</v>
      </c>
      <c r="D30" s="169">
        <v>783</v>
      </c>
      <c r="E30" s="169">
        <v>372</v>
      </c>
      <c r="F30" s="169">
        <v>387</v>
      </c>
      <c r="G30" s="169">
        <v>21</v>
      </c>
      <c r="H30" s="169">
        <v>3</v>
      </c>
      <c r="I30" s="169">
        <v>191</v>
      </c>
      <c r="J30" s="169">
        <v>190</v>
      </c>
      <c r="K30" s="169">
        <v>1</v>
      </c>
    </row>
    <row r="31" spans="1:11" ht="14.25" customHeight="1" x14ac:dyDescent="0.2">
      <c r="A31" s="167" t="s">
        <v>561</v>
      </c>
      <c r="B31" s="123" t="s">
        <v>558</v>
      </c>
      <c r="C31" s="169">
        <v>3441</v>
      </c>
      <c r="D31" s="169">
        <v>2507</v>
      </c>
      <c r="E31" s="169">
        <v>1369</v>
      </c>
      <c r="F31" s="169">
        <v>711</v>
      </c>
      <c r="G31" s="169">
        <v>410</v>
      </c>
      <c r="H31" s="169">
        <v>17</v>
      </c>
      <c r="I31" s="169">
        <v>934</v>
      </c>
      <c r="J31" s="169">
        <v>930</v>
      </c>
      <c r="K31" s="169">
        <v>4</v>
      </c>
    </row>
    <row r="32" spans="1:11" ht="14.25" customHeight="1" x14ac:dyDescent="0.2">
      <c r="A32" s="168" t="s">
        <v>559</v>
      </c>
      <c r="B32" s="123" t="s">
        <v>748</v>
      </c>
      <c r="C32" s="169">
        <v>12796.793</v>
      </c>
      <c r="D32" s="169">
        <v>9696.7070000000003</v>
      </c>
      <c r="E32" s="169">
        <v>5014.2049999999999</v>
      </c>
      <c r="F32" s="169">
        <v>2589.0039999999999</v>
      </c>
      <c r="G32" s="169">
        <v>2034.125</v>
      </c>
      <c r="H32" s="169">
        <v>59.372999999999998</v>
      </c>
      <c r="I32" s="169">
        <v>3100.0859999999998</v>
      </c>
      <c r="J32" s="169">
        <v>3088.2860000000001</v>
      </c>
      <c r="K32" s="169">
        <v>11.8</v>
      </c>
    </row>
    <row r="33" spans="1:11" ht="14.25" customHeight="1" x14ac:dyDescent="0.2">
      <c r="A33" s="168" t="s">
        <v>632</v>
      </c>
      <c r="B33" s="123" t="s">
        <v>748</v>
      </c>
      <c r="C33" s="169">
        <v>6391.4602999999997</v>
      </c>
      <c r="D33" s="169">
        <v>4424.3501999999999</v>
      </c>
      <c r="E33" s="169">
        <v>2470.6033000000002</v>
      </c>
      <c r="F33" s="169">
        <v>1613.662</v>
      </c>
      <c r="G33" s="169">
        <v>299.68389999999999</v>
      </c>
      <c r="H33" s="169">
        <v>40.401000000000003</v>
      </c>
      <c r="I33" s="169">
        <v>1967.1101000000001</v>
      </c>
      <c r="J33" s="169">
        <v>1952.1691000000001</v>
      </c>
      <c r="K33" s="169">
        <v>14.941000000000001</v>
      </c>
    </row>
    <row r="34" spans="1:11" ht="14.25" customHeight="1" x14ac:dyDescent="0.2">
      <c r="A34" s="168" t="s">
        <v>633</v>
      </c>
      <c r="B34" s="123" t="s">
        <v>634</v>
      </c>
      <c r="C34" s="169">
        <v>62.808500000000066</v>
      </c>
      <c r="D34" s="169">
        <v>62.398500000000048</v>
      </c>
      <c r="E34" s="169">
        <v>28.898000000000014</v>
      </c>
      <c r="F34" s="169" t="s">
        <v>643</v>
      </c>
      <c r="G34" s="169">
        <v>33.500499999999747</v>
      </c>
      <c r="H34" s="169" t="s">
        <v>643</v>
      </c>
      <c r="I34" s="169">
        <v>0.41000000000000009</v>
      </c>
      <c r="J34" s="169">
        <v>0.41000000000000009</v>
      </c>
      <c r="K34" s="169" t="s">
        <v>643</v>
      </c>
    </row>
    <row r="35" spans="1:11" ht="18" customHeight="1" x14ac:dyDescent="0.2">
      <c r="A35" s="58"/>
      <c r="B35" s="58"/>
      <c r="C35" s="90" t="s">
        <v>563</v>
      </c>
      <c r="D35" s="41"/>
      <c r="E35" s="73"/>
      <c r="F35" s="41"/>
      <c r="G35" s="73"/>
      <c r="H35" s="41"/>
    </row>
    <row r="36" spans="1:11" ht="14.25" customHeight="1" x14ac:dyDescent="0.2">
      <c r="A36" s="168" t="s">
        <v>1215</v>
      </c>
      <c r="B36" s="123" t="s">
        <v>558</v>
      </c>
      <c r="C36" s="169">
        <v>3460</v>
      </c>
      <c r="D36" s="169">
        <v>3317</v>
      </c>
      <c r="E36" s="169">
        <v>1896</v>
      </c>
      <c r="F36" s="169">
        <v>824</v>
      </c>
      <c r="G36" s="169">
        <v>582</v>
      </c>
      <c r="H36" s="169">
        <v>15</v>
      </c>
      <c r="I36" s="169">
        <v>143</v>
      </c>
      <c r="J36" s="169">
        <v>128</v>
      </c>
      <c r="K36" s="169">
        <v>15</v>
      </c>
    </row>
    <row r="37" spans="1:11" ht="14.25" customHeight="1" x14ac:dyDescent="0.2">
      <c r="A37" s="167" t="s">
        <v>630</v>
      </c>
      <c r="B37" s="123" t="s">
        <v>558</v>
      </c>
      <c r="C37" s="169">
        <v>615</v>
      </c>
      <c r="D37" s="169">
        <v>573</v>
      </c>
      <c r="E37" s="169">
        <v>245</v>
      </c>
      <c r="F37" s="169">
        <v>299</v>
      </c>
      <c r="G37" s="169">
        <v>27</v>
      </c>
      <c r="H37" s="169">
        <v>2</v>
      </c>
      <c r="I37" s="169">
        <v>42</v>
      </c>
      <c r="J37" s="169">
        <v>41</v>
      </c>
      <c r="K37" s="169">
        <v>1</v>
      </c>
    </row>
    <row r="38" spans="1:11" ht="14.25" customHeight="1" x14ac:dyDescent="0.2">
      <c r="A38" s="167" t="s">
        <v>561</v>
      </c>
      <c r="B38" s="123" t="s">
        <v>558</v>
      </c>
      <c r="C38" s="169">
        <v>2379</v>
      </c>
      <c r="D38" s="169">
        <v>2296</v>
      </c>
      <c r="E38" s="169">
        <v>1395</v>
      </c>
      <c r="F38" s="169">
        <v>424</v>
      </c>
      <c r="G38" s="169">
        <v>468</v>
      </c>
      <c r="H38" s="169">
        <v>9</v>
      </c>
      <c r="I38" s="169">
        <v>83</v>
      </c>
      <c r="J38" s="169">
        <v>70</v>
      </c>
      <c r="K38" s="169">
        <v>13</v>
      </c>
    </row>
    <row r="39" spans="1:11" ht="14.25" customHeight="1" x14ac:dyDescent="0.2">
      <c r="A39" s="168" t="s">
        <v>559</v>
      </c>
      <c r="B39" s="123" t="s">
        <v>748</v>
      </c>
      <c r="C39" s="169">
        <v>8726.2090000000007</v>
      </c>
      <c r="D39" s="169">
        <v>8480.0390000000007</v>
      </c>
      <c r="E39" s="169">
        <v>4264.4949999999999</v>
      </c>
      <c r="F39" s="169">
        <v>1794.482</v>
      </c>
      <c r="G39" s="169">
        <v>2380.7089999999998</v>
      </c>
      <c r="H39" s="169">
        <v>40.353000000000002</v>
      </c>
      <c r="I39" s="169">
        <v>246.17</v>
      </c>
      <c r="J39" s="169">
        <v>228.30799999999999</v>
      </c>
      <c r="K39" s="169">
        <v>17.861999999999998</v>
      </c>
    </row>
    <row r="40" spans="1:11" ht="14.25" customHeight="1" x14ac:dyDescent="0.2">
      <c r="A40" s="168" t="s">
        <v>632</v>
      </c>
      <c r="B40" s="123" t="s">
        <v>748</v>
      </c>
      <c r="C40" s="169">
        <v>3814.078</v>
      </c>
      <c r="D40" s="169">
        <v>3670.0524999999998</v>
      </c>
      <c r="E40" s="169">
        <v>2097.3155999999999</v>
      </c>
      <c r="F40" s="169">
        <v>1022.729</v>
      </c>
      <c r="G40" s="169">
        <v>530.70050000000003</v>
      </c>
      <c r="H40" s="169">
        <v>19.307400000000001</v>
      </c>
      <c r="I40" s="169">
        <v>144.02549999999999</v>
      </c>
      <c r="J40" s="169">
        <v>130.7225</v>
      </c>
      <c r="K40" s="169">
        <v>13.303000000000001</v>
      </c>
    </row>
    <row r="41" spans="1:11" ht="14.25" customHeight="1" x14ac:dyDescent="0.2">
      <c r="A41" s="168" t="s">
        <v>633</v>
      </c>
      <c r="B41" s="123" t="s">
        <v>634</v>
      </c>
      <c r="C41" s="169">
        <v>64.182750000000823</v>
      </c>
      <c r="D41" s="169">
        <v>63.14375000000075</v>
      </c>
      <c r="E41" s="169">
        <v>24.274000000000136</v>
      </c>
      <c r="F41" s="169" t="s">
        <v>643</v>
      </c>
      <c r="G41" s="169">
        <v>38.839749999999789</v>
      </c>
      <c r="H41" s="169">
        <v>0.03</v>
      </c>
      <c r="I41" s="169">
        <v>1.0390000000000006</v>
      </c>
      <c r="J41" s="169">
        <v>1.0390000000000006</v>
      </c>
      <c r="K41" s="169" t="s">
        <v>643</v>
      </c>
    </row>
    <row r="42" spans="1:11" ht="18" customHeight="1" x14ac:dyDescent="0.2">
      <c r="A42" s="58"/>
      <c r="B42" s="58"/>
      <c r="C42" s="90" t="s">
        <v>803</v>
      </c>
      <c r="D42" s="41"/>
      <c r="E42" s="73"/>
      <c r="F42" s="41"/>
      <c r="G42" s="73"/>
      <c r="H42" s="41"/>
    </row>
    <row r="43" spans="1:11" ht="14.25" customHeight="1" x14ac:dyDescent="0.2">
      <c r="A43" s="168" t="s">
        <v>1215</v>
      </c>
      <c r="B43" s="123" t="s">
        <v>558</v>
      </c>
      <c r="C43" s="169">
        <v>1215</v>
      </c>
      <c r="D43" s="169">
        <v>1126</v>
      </c>
      <c r="E43" s="169">
        <v>906</v>
      </c>
      <c r="F43" s="169">
        <v>220</v>
      </c>
      <c r="G43" s="169" t="s">
        <v>643</v>
      </c>
      <c r="H43" s="169" t="s">
        <v>643</v>
      </c>
      <c r="I43" s="169">
        <v>89</v>
      </c>
      <c r="J43" s="169">
        <v>88</v>
      </c>
      <c r="K43" s="169">
        <v>1</v>
      </c>
    </row>
    <row r="44" spans="1:11" ht="14.25" customHeight="1" x14ac:dyDescent="0.2">
      <c r="A44" s="167" t="s">
        <v>630</v>
      </c>
      <c r="B44" s="123" t="s">
        <v>558</v>
      </c>
      <c r="C44" s="169">
        <v>132</v>
      </c>
      <c r="D44" s="169">
        <v>119</v>
      </c>
      <c r="E44" s="169">
        <v>50</v>
      </c>
      <c r="F44" s="169">
        <v>69</v>
      </c>
      <c r="G44" s="169" t="s">
        <v>643</v>
      </c>
      <c r="H44" s="169" t="s">
        <v>643</v>
      </c>
      <c r="I44" s="169">
        <v>13</v>
      </c>
      <c r="J44" s="169">
        <v>13</v>
      </c>
      <c r="K44" s="169" t="s">
        <v>643</v>
      </c>
    </row>
    <row r="45" spans="1:11" ht="14.25" customHeight="1" x14ac:dyDescent="0.2">
      <c r="A45" s="167" t="s">
        <v>561</v>
      </c>
      <c r="B45" s="123" t="s">
        <v>558</v>
      </c>
      <c r="C45" s="169">
        <v>734</v>
      </c>
      <c r="D45" s="169">
        <v>677</v>
      </c>
      <c r="E45" s="169">
        <v>571</v>
      </c>
      <c r="F45" s="169">
        <v>106</v>
      </c>
      <c r="G45" s="169" t="s">
        <v>643</v>
      </c>
      <c r="H45" s="169" t="s">
        <v>643</v>
      </c>
      <c r="I45" s="169">
        <v>57</v>
      </c>
      <c r="J45" s="169">
        <v>56</v>
      </c>
      <c r="K45" s="169">
        <v>1</v>
      </c>
    </row>
    <row r="46" spans="1:11" ht="14.25" customHeight="1" x14ac:dyDescent="0.2">
      <c r="A46" s="168" t="s">
        <v>559</v>
      </c>
      <c r="B46" s="123" t="s">
        <v>748</v>
      </c>
      <c r="C46" s="169">
        <v>2020.5360000000001</v>
      </c>
      <c r="D46" s="169">
        <v>1916.3920000000001</v>
      </c>
      <c r="E46" s="169">
        <v>1587</v>
      </c>
      <c r="F46" s="169">
        <v>329.392</v>
      </c>
      <c r="G46" s="169" t="s">
        <v>643</v>
      </c>
      <c r="H46" s="169" t="s">
        <v>643</v>
      </c>
      <c r="I46" s="169">
        <v>104.14400000000001</v>
      </c>
      <c r="J46" s="169">
        <v>102.336</v>
      </c>
      <c r="K46" s="169">
        <v>1.8080000000000001</v>
      </c>
    </row>
    <row r="47" spans="1:11" ht="14.25" customHeight="1" x14ac:dyDescent="0.2">
      <c r="A47" s="168" t="s">
        <v>632</v>
      </c>
      <c r="B47" s="123" t="s">
        <v>748</v>
      </c>
      <c r="C47" s="169">
        <v>839.50099999999998</v>
      </c>
      <c r="D47" s="169">
        <v>776.43899999999996</v>
      </c>
      <c r="E47" s="169">
        <v>630.44899999999996</v>
      </c>
      <c r="F47" s="169">
        <v>145.99</v>
      </c>
      <c r="G47" s="169" t="s">
        <v>643</v>
      </c>
      <c r="H47" s="169" t="s">
        <v>643</v>
      </c>
      <c r="I47" s="169">
        <v>63.061999999999998</v>
      </c>
      <c r="J47" s="169">
        <v>61.81</v>
      </c>
      <c r="K47" s="169">
        <v>1.252</v>
      </c>
    </row>
    <row r="48" spans="1:11" ht="14.25" customHeight="1" x14ac:dyDescent="0.2">
      <c r="A48" s="168" t="s">
        <v>633</v>
      </c>
      <c r="B48" s="123" t="s">
        <v>634</v>
      </c>
      <c r="C48" s="169">
        <v>10.974999999999996</v>
      </c>
      <c r="D48" s="169">
        <v>10.974999999999996</v>
      </c>
      <c r="E48" s="169">
        <v>10.974999999999996</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1070</v>
      </c>
      <c r="E5" s="271"/>
      <c r="F5" s="271"/>
      <c r="G5" s="271"/>
      <c r="H5" s="271"/>
      <c r="I5" s="284" t="s">
        <v>1071</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1215</v>
      </c>
      <c r="B9" s="123" t="s">
        <v>558</v>
      </c>
      <c r="C9" s="169">
        <v>8576</v>
      </c>
      <c r="D9" s="169">
        <v>7302</v>
      </c>
      <c r="E9" s="169">
        <v>4144</v>
      </c>
      <c r="F9" s="169">
        <v>2038</v>
      </c>
      <c r="G9" s="169">
        <v>1084</v>
      </c>
      <c r="H9" s="169">
        <v>36</v>
      </c>
      <c r="I9" s="169">
        <v>1274</v>
      </c>
      <c r="J9" s="169">
        <v>1247</v>
      </c>
      <c r="K9" s="169">
        <v>27</v>
      </c>
    </row>
    <row r="10" spans="1:11" ht="14.25" customHeight="1" x14ac:dyDescent="0.2">
      <c r="A10" s="167" t="s">
        <v>630</v>
      </c>
      <c r="B10" s="123" t="s">
        <v>558</v>
      </c>
      <c r="C10" s="169">
        <v>1267</v>
      </c>
      <c r="D10" s="169">
        <v>1111</v>
      </c>
      <c r="E10" s="169">
        <v>410</v>
      </c>
      <c r="F10" s="169">
        <v>650</v>
      </c>
      <c r="G10" s="169">
        <v>48</v>
      </c>
      <c r="H10" s="169">
        <v>3</v>
      </c>
      <c r="I10" s="169">
        <v>156</v>
      </c>
      <c r="J10" s="169">
        <v>154</v>
      </c>
      <c r="K10" s="169">
        <v>2</v>
      </c>
    </row>
    <row r="11" spans="1:11" ht="14.25" customHeight="1" x14ac:dyDescent="0.2">
      <c r="A11" s="167" t="s">
        <v>561</v>
      </c>
      <c r="B11" s="123" t="s">
        <v>558</v>
      </c>
      <c r="C11" s="169">
        <v>6112</v>
      </c>
      <c r="D11" s="169">
        <v>5050</v>
      </c>
      <c r="E11" s="169">
        <v>3013</v>
      </c>
      <c r="F11" s="169">
        <v>1134</v>
      </c>
      <c r="G11" s="169">
        <v>877</v>
      </c>
      <c r="H11" s="169">
        <v>26</v>
      </c>
      <c r="I11" s="169">
        <v>1062</v>
      </c>
      <c r="J11" s="169">
        <v>1047</v>
      </c>
      <c r="K11" s="169">
        <v>15</v>
      </c>
    </row>
    <row r="12" spans="1:11" ht="14.25" customHeight="1" x14ac:dyDescent="0.2">
      <c r="A12" s="168" t="s">
        <v>559</v>
      </c>
      <c r="B12" s="123" t="s">
        <v>748</v>
      </c>
      <c r="C12" s="169">
        <v>21522.710999999999</v>
      </c>
      <c r="D12" s="169">
        <v>18273.116000000002</v>
      </c>
      <c r="E12" s="169">
        <v>9601.9570000000003</v>
      </c>
      <c r="F12" s="169">
        <v>4165.8609999999999</v>
      </c>
      <c r="G12" s="169">
        <v>4411.5789999999997</v>
      </c>
      <c r="H12" s="169">
        <v>93.718999999999994</v>
      </c>
      <c r="I12" s="169">
        <v>3249.5949999999998</v>
      </c>
      <c r="J12" s="169">
        <v>3226.7869999999998</v>
      </c>
      <c r="K12" s="169">
        <v>22.808</v>
      </c>
    </row>
    <row r="13" spans="1:11" ht="14.25" customHeight="1" x14ac:dyDescent="0.2">
      <c r="A13" s="168" t="s">
        <v>632</v>
      </c>
      <c r="B13" s="123" t="s">
        <v>748</v>
      </c>
      <c r="C13" s="169">
        <v>9864.1723999999995</v>
      </c>
      <c r="D13" s="169">
        <v>7803.2354999999998</v>
      </c>
      <c r="E13" s="169">
        <v>4447.1997000000001</v>
      </c>
      <c r="F13" s="169">
        <v>2469.6880000000001</v>
      </c>
      <c r="G13" s="169">
        <v>830.19939999999997</v>
      </c>
      <c r="H13" s="169">
        <v>56.148400000000002</v>
      </c>
      <c r="I13" s="169">
        <v>2060.9369000000002</v>
      </c>
      <c r="J13" s="169">
        <v>2036.4969000000001</v>
      </c>
      <c r="K13" s="169">
        <v>24.44</v>
      </c>
    </row>
    <row r="14" spans="1:11" ht="14.25" customHeight="1" x14ac:dyDescent="0.2">
      <c r="A14" s="168" t="s">
        <v>633</v>
      </c>
      <c r="B14" s="123" t="s">
        <v>634</v>
      </c>
      <c r="C14" s="169">
        <v>135.68225000000001</v>
      </c>
      <c r="D14" s="169">
        <v>134.24525</v>
      </c>
      <c r="E14" s="169">
        <v>61.975000000000001</v>
      </c>
      <c r="F14" s="169" t="s">
        <v>643</v>
      </c>
      <c r="G14" s="169">
        <v>72.240250000000003</v>
      </c>
      <c r="H14" s="169">
        <v>0.03</v>
      </c>
      <c r="I14" s="169">
        <v>1.4370000000000001</v>
      </c>
      <c r="J14" s="169">
        <v>1.4370000000000001</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558</v>
      </c>
      <c r="C16" s="169">
        <v>4999</v>
      </c>
      <c r="D16" s="169">
        <v>3894</v>
      </c>
      <c r="E16" s="169">
        <v>1989</v>
      </c>
      <c r="F16" s="169">
        <v>1382</v>
      </c>
      <c r="G16" s="169">
        <v>502</v>
      </c>
      <c r="H16" s="169">
        <v>21</v>
      </c>
      <c r="I16" s="169">
        <v>1105</v>
      </c>
      <c r="J16" s="169">
        <v>1089</v>
      </c>
      <c r="K16" s="169">
        <v>16</v>
      </c>
    </row>
    <row r="17" spans="1:11" ht="14.25" customHeight="1" x14ac:dyDescent="0.2">
      <c r="A17" s="167" t="s">
        <v>630</v>
      </c>
      <c r="B17" s="123" t="s">
        <v>558</v>
      </c>
      <c r="C17" s="169">
        <v>807</v>
      </c>
      <c r="D17" s="169">
        <v>671</v>
      </c>
      <c r="E17" s="169">
        <v>223</v>
      </c>
      <c r="F17" s="169">
        <v>426</v>
      </c>
      <c r="G17" s="169">
        <v>21</v>
      </c>
      <c r="H17" s="169">
        <v>1</v>
      </c>
      <c r="I17" s="169">
        <v>136</v>
      </c>
      <c r="J17" s="169">
        <v>135</v>
      </c>
      <c r="K17" s="169">
        <v>1</v>
      </c>
    </row>
    <row r="18" spans="1:11" ht="14.25" customHeight="1" x14ac:dyDescent="0.2">
      <c r="A18" s="167" t="s">
        <v>561</v>
      </c>
      <c r="B18" s="123" t="s">
        <v>558</v>
      </c>
      <c r="C18" s="169">
        <v>3499</v>
      </c>
      <c r="D18" s="169">
        <v>2569</v>
      </c>
      <c r="E18" s="169">
        <v>1378</v>
      </c>
      <c r="F18" s="169">
        <v>765</v>
      </c>
      <c r="G18" s="169">
        <v>409</v>
      </c>
      <c r="H18" s="169">
        <v>17</v>
      </c>
      <c r="I18" s="169">
        <v>930</v>
      </c>
      <c r="J18" s="169">
        <v>925</v>
      </c>
      <c r="K18" s="169">
        <v>5</v>
      </c>
    </row>
    <row r="19" spans="1:11" ht="14.25" customHeight="1" x14ac:dyDescent="0.2">
      <c r="A19" s="168" t="s">
        <v>559</v>
      </c>
      <c r="B19" s="123" t="s">
        <v>748</v>
      </c>
      <c r="C19" s="169">
        <v>12644.996999999999</v>
      </c>
      <c r="D19" s="169">
        <v>9689.098</v>
      </c>
      <c r="E19" s="169">
        <v>4826.3829999999998</v>
      </c>
      <c r="F19" s="169">
        <v>2778.4789999999998</v>
      </c>
      <c r="G19" s="169">
        <v>2030.87</v>
      </c>
      <c r="H19" s="169">
        <v>53.366</v>
      </c>
      <c r="I19" s="169">
        <v>2955.8989999999999</v>
      </c>
      <c r="J19" s="169">
        <v>2942.2910000000002</v>
      </c>
      <c r="K19" s="169">
        <v>13.608000000000001</v>
      </c>
    </row>
    <row r="20" spans="1:11" ht="14.25" customHeight="1" x14ac:dyDescent="0.2">
      <c r="A20" s="168" t="s">
        <v>632</v>
      </c>
      <c r="B20" s="123" t="s">
        <v>748</v>
      </c>
      <c r="C20" s="169">
        <v>6117.0731999999998</v>
      </c>
      <c r="D20" s="169">
        <v>4220.7070999999996</v>
      </c>
      <c r="E20" s="169">
        <v>2221.3672000000001</v>
      </c>
      <c r="F20" s="169">
        <v>1663</v>
      </c>
      <c r="G20" s="169">
        <v>299.49889999999999</v>
      </c>
      <c r="H20" s="169">
        <v>36.841000000000001</v>
      </c>
      <c r="I20" s="169">
        <v>1896.3661</v>
      </c>
      <c r="J20" s="169">
        <v>1880.1731</v>
      </c>
      <c r="K20" s="169">
        <v>16.193000000000001</v>
      </c>
    </row>
    <row r="21" spans="1:11" ht="14.25" customHeight="1" x14ac:dyDescent="0.2">
      <c r="A21" s="168" t="s">
        <v>633</v>
      </c>
      <c r="B21" s="123" t="s">
        <v>634</v>
      </c>
      <c r="C21" s="169">
        <v>65.234499999999997</v>
      </c>
      <c r="D21" s="169">
        <v>64.8245</v>
      </c>
      <c r="E21" s="169">
        <v>31.423999999999999</v>
      </c>
      <c r="F21" s="169" t="s">
        <v>643</v>
      </c>
      <c r="G21" s="169">
        <v>33.400500000000001</v>
      </c>
      <c r="H21" s="169" t="s">
        <v>643</v>
      </c>
      <c r="I21" s="169">
        <v>0.41</v>
      </c>
      <c r="J21" s="169">
        <v>0.41</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558</v>
      </c>
      <c r="C23" s="169">
        <v>3577</v>
      </c>
      <c r="D23" s="169">
        <v>3408</v>
      </c>
      <c r="E23" s="169">
        <v>2155</v>
      </c>
      <c r="F23" s="169">
        <v>656</v>
      </c>
      <c r="G23" s="169">
        <v>582</v>
      </c>
      <c r="H23" s="169">
        <v>15</v>
      </c>
      <c r="I23" s="169">
        <v>169</v>
      </c>
      <c r="J23" s="169">
        <v>158</v>
      </c>
      <c r="K23" s="169">
        <v>11</v>
      </c>
    </row>
    <row r="24" spans="1:11" ht="14.25" customHeight="1" x14ac:dyDescent="0.2">
      <c r="A24" s="167" t="s">
        <v>630</v>
      </c>
      <c r="B24" s="123" t="s">
        <v>558</v>
      </c>
      <c r="C24" s="169">
        <v>460</v>
      </c>
      <c r="D24" s="169">
        <v>440</v>
      </c>
      <c r="E24" s="169">
        <v>187</v>
      </c>
      <c r="F24" s="169">
        <v>224</v>
      </c>
      <c r="G24" s="169">
        <v>27</v>
      </c>
      <c r="H24" s="169">
        <v>2</v>
      </c>
      <c r="I24" s="169">
        <v>20</v>
      </c>
      <c r="J24" s="169">
        <v>19</v>
      </c>
      <c r="K24" s="169">
        <v>1</v>
      </c>
    </row>
    <row r="25" spans="1:11" ht="14.25" customHeight="1" x14ac:dyDescent="0.2">
      <c r="A25" s="167" t="s">
        <v>561</v>
      </c>
      <c r="B25" s="123" t="s">
        <v>558</v>
      </c>
      <c r="C25" s="169">
        <v>2613</v>
      </c>
      <c r="D25" s="169">
        <v>2481</v>
      </c>
      <c r="E25" s="169">
        <v>1635</v>
      </c>
      <c r="F25" s="169">
        <v>369</v>
      </c>
      <c r="G25" s="169">
        <v>468</v>
      </c>
      <c r="H25" s="169">
        <v>9</v>
      </c>
      <c r="I25" s="169">
        <v>132</v>
      </c>
      <c r="J25" s="169">
        <v>122</v>
      </c>
      <c r="K25" s="169">
        <v>10</v>
      </c>
    </row>
    <row r="26" spans="1:11" ht="14.25" customHeight="1" x14ac:dyDescent="0.2">
      <c r="A26" s="168" t="s">
        <v>559</v>
      </c>
      <c r="B26" s="123" t="s">
        <v>748</v>
      </c>
      <c r="C26" s="169">
        <v>8877.7139999999999</v>
      </c>
      <c r="D26" s="169">
        <v>8584.018</v>
      </c>
      <c r="E26" s="169">
        <v>4775.5739999999996</v>
      </c>
      <c r="F26" s="169">
        <v>1387.3820000000001</v>
      </c>
      <c r="G26" s="169">
        <v>2380.7089999999998</v>
      </c>
      <c r="H26" s="169">
        <v>40.353000000000002</v>
      </c>
      <c r="I26" s="169">
        <v>293.69600000000003</v>
      </c>
      <c r="J26" s="169">
        <v>284.49599999999998</v>
      </c>
      <c r="K26" s="169">
        <v>9.1999999999999993</v>
      </c>
    </row>
    <row r="27" spans="1:11" ht="14.25" customHeight="1" x14ac:dyDescent="0.2">
      <c r="A27" s="168" t="s">
        <v>632</v>
      </c>
      <c r="B27" s="123" t="s">
        <v>748</v>
      </c>
      <c r="C27" s="169">
        <v>3747.0992000000001</v>
      </c>
      <c r="D27" s="169">
        <v>3582.5284000000001</v>
      </c>
      <c r="E27" s="169">
        <v>2225.8325</v>
      </c>
      <c r="F27" s="169">
        <v>806.68799999999999</v>
      </c>
      <c r="G27" s="169">
        <v>530.70050000000003</v>
      </c>
      <c r="H27" s="169">
        <v>19.307400000000001</v>
      </c>
      <c r="I27" s="169">
        <v>164.57079999999999</v>
      </c>
      <c r="J27" s="169">
        <v>156.32380000000001</v>
      </c>
      <c r="K27" s="169">
        <v>8.2469999999999999</v>
      </c>
    </row>
    <row r="28" spans="1:11" ht="14.25" customHeight="1" x14ac:dyDescent="0.2">
      <c r="A28" s="168" t="s">
        <v>633</v>
      </c>
      <c r="B28" s="123" t="s">
        <v>634</v>
      </c>
      <c r="C28" s="169">
        <v>70.447749999999999</v>
      </c>
      <c r="D28" s="169">
        <v>69.420749999999998</v>
      </c>
      <c r="E28" s="169">
        <v>30.550999999999998</v>
      </c>
      <c r="F28" s="169" t="s">
        <v>643</v>
      </c>
      <c r="G28" s="169">
        <v>38.839750000000002</v>
      </c>
      <c r="H28" s="169">
        <v>0.03</v>
      </c>
      <c r="I28" s="169">
        <v>1.0269999999999999</v>
      </c>
      <c r="J28" s="169">
        <v>1.0269999999999999</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1215</v>
      </c>
      <c r="B31" s="123" t="s">
        <v>558</v>
      </c>
      <c r="C31" s="169">
        <v>402</v>
      </c>
      <c r="D31" s="169">
        <v>340</v>
      </c>
      <c r="E31" s="169">
        <v>328</v>
      </c>
      <c r="F31" s="169">
        <v>8</v>
      </c>
      <c r="G31" s="169" t="s">
        <v>643</v>
      </c>
      <c r="H31" s="169">
        <v>4</v>
      </c>
      <c r="I31" s="169">
        <v>62</v>
      </c>
      <c r="J31" s="169">
        <v>62</v>
      </c>
      <c r="K31" s="169" t="s">
        <v>643</v>
      </c>
    </row>
    <row r="32" spans="1:11" ht="14.25" customHeight="1" x14ac:dyDescent="0.2">
      <c r="A32" s="167" t="s">
        <v>630</v>
      </c>
      <c r="B32" s="123" t="s">
        <v>558</v>
      </c>
      <c r="C32" s="169">
        <v>165</v>
      </c>
      <c r="D32" s="169">
        <v>141</v>
      </c>
      <c r="E32" s="169">
        <v>133</v>
      </c>
      <c r="F32" s="169">
        <v>6</v>
      </c>
      <c r="G32" s="169" t="s">
        <v>643</v>
      </c>
      <c r="H32" s="169">
        <v>2</v>
      </c>
      <c r="I32" s="169">
        <v>24</v>
      </c>
      <c r="J32" s="169">
        <v>24</v>
      </c>
      <c r="K32" s="169" t="s">
        <v>643</v>
      </c>
    </row>
    <row r="33" spans="1:11" ht="14.25" customHeight="1" x14ac:dyDescent="0.2">
      <c r="A33" s="167" t="s">
        <v>561</v>
      </c>
      <c r="B33" s="123" t="s">
        <v>558</v>
      </c>
      <c r="C33" s="169">
        <v>96</v>
      </c>
      <c r="D33" s="169">
        <v>92</v>
      </c>
      <c r="E33" s="169">
        <v>90</v>
      </c>
      <c r="F33" s="169">
        <v>2</v>
      </c>
      <c r="G33" s="169" t="s">
        <v>643</v>
      </c>
      <c r="H33" s="169" t="s">
        <v>643</v>
      </c>
      <c r="I33" s="169">
        <v>4</v>
      </c>
      <c r="J33" s="169">
        <v>4</v>
      </c>
      <c r="K33" s="169" t="s">
        <v>643</v>
      </c>
    </row>
    <row r="34" spans="1:11" ht="14.25" customHeight="1" x14ac:dyDescent="0.2">
      <c r="A34" s="168" t="s">
        <v>559</v>
      </c>
      <c r="B34" s="123" t="s">
        <v>748</v>
      </c>
      <c r="C34" s="169">
        <v>635.274</v>
      </c>
      <c r="D34" s="169">
        <v>543.96699999999998</v>
      </c>
      <c r="E34" s="169">
        <v>519.029</v>
      </c>
      <c r="F34" s="169">
        <v>18.931000000000001</v>
      </c>
      <c r="G34" s="169" t="s">
        <v>643</v>
      </c>
      <c r="H34" s="169">
        <v>6.0069999999999997</v>
      </c>
      <c r="I34" s="169">
        <v>91.307000000000002</v>
      </c>
      <c r="J34" s="169">
        <v>91.307000000000002</v>
      </c>
      <c r="K34" s="169" t="s">
        <v>643</v>
      </c>
    </row>
    <row r="35" spans="1:11" ht="14.25" customHeight="1" x14ac:dyDescent="0.2">
      <c r="A35" s="168" t="s">
        <v>632</v>
      </c>
      <c r="B35" s="123" t="s">
        <v>748</v>
      </c>
      <c r="C35" s="169">
        <v>301.70699999999999</v>
      </c>
      <c r="D35" s="169">
        <v>250.43299999999999</v>
      </c>
      <c r="E35" s="169">
        <v>240.809</v>
      </c>
      <c r="F35" s="169">
        <v>6.0640000000000001</v>
      </c>
      <c r="G35" s="169" t="s">
        <v>643</v>
      </c>
      <c r="H35" s="169">
        <v>3.56</v>
      </c>
      <c r="I35" s="169">
        <v>51.274000000000001</v>
      </c>
      <c r="J35" s="169">
        <v>51.274000000000001</v>
      </c>
      <c r="K35" s="169" t="s">
        <v>643</v>
      </c>
    </row>
    <row r="36" spans="1:11" ht="14.25" customHeight="1" x14ac:dyDescent="0.2">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558</v>
      </c>
      <c r="C38" s="169">
        <v>261</v>
      </c>
      <c r="D38" s="169">
        <v>215</v>
      </c>
      <c r="E38" s="169">
        <v>203</v>
      </c>
      <c r="F38" s="169">
        <v>8</v>
      </c>
      <c r="G38" s="169" t="s">
        <v>643</v>
      </c>
      <c r="H38" s="169">
        <v>4</v>
      </c>
      <c r="I38" s="169">
        <v>46</v>
      </c>
      <c r="J38" s="169">
        <v>46</v>
      </c>
      <c r="K38" s="169" t="s">
        <v>643</v>
      </c>
    </row>
    <row r="39" spans="1:11" ht="14.25" customHeight="1" x14ac:dyDescent="0.2">
      <c r="A39" s="167" t="s">
        <v>630</v>
      </c>
      <c r="B39" s="123" t="s">
        <v>558</v>
      </c>
      <c r="C39" s="169">
        <v>100</v>
      </c>
      <c r="D39" s="169">
        <v>88</v>
      </c>
      <c r="E39" s="169">
        <v>80</v>
      </c>
      <c r="F39" s="169">
        <v>6</v>
      </c>
      <c r="G39" s="169" t="s">
        <v>643</v>
      </c>
      <c r="H39" s="169">
        <v>2</v>
      </c>
      <c r="I39" s="169">
        <v>12</v>
      </c>
      <c r="J39" s="169">
        <v>12</v>
      </c>
      <c r="K39" s="169" t="s">
        <v>643</v>
      </c>
    </row>
    <row r="40" spans="1:11" ht="14.25" customHeight="1" x14ac:dyDescent="0.2">
      <c r="A40" s="167" t="s">
        <v>561</v>
      </c>
      <c r="B40" s="123" t="s">
        <v>558</v>
      </c>
      <c r="C40" s="169">
        <v>68</v>
      </c>
      <c r="D40" s="169">
        <v>64</v>
      </c>
      <c r="E40" s="169">
        <v>62</v>
      </c>
      <c r="F40" s="169">
        <v>2</v>
      </c>
      <c r="G40" s="169" t="s">
        <v>643</v>
      </c>
      <c r="H40" s="169" t="s">
        <v>643</v>
      </c>
      <c r="I40" s="169">
        <v>4</v>
      </c>
      <c r="J40" s="169">
        <v>4</v>
      </c>
      <c r="K40" s="169" t="s">
        <v>643</v>
      </c>
    </row>
    <row r="41" spans="1:11" ht="14.25" customHeight="1" x14ac:dyDescent="0.2">
      <c r="A41" s="168" t="s">
        <v>559</v>
      </c>
      <c r="B41" s="123" t="s">
        <v>748</v>
      </c>
      <c r="C41" s="169">
        <v>438.86700000000002</v>
      </c>
      <c r="D41" s="169">
        <v>361.97300000000001</v>
      </c>
      <c r="E41" s="169">
        <v>337.03500000000003</v>
      </c>
      <c r="F41" s="169">
        <v>18.931000000000001</v>
      </c>
      <c r="G41" s="169" t="s">
        <v>643</v>
      </c>
      <c r="H41" s="169">
        <v>6.0069999999999997</v>
      </c>
      <c r="I41" s="169">
        <v>76.894000000000005</v>
      </c>
      <c r="J41" s="169">
        <v>76.894000000000005</v>
      </c>
      <c r="K41" s="169" t="s">
        <v>643</v>
      </c>
    </row>
    <row r="42" spans="1:11" ht="14.25" customHeight="1" x14ac:dyDescent="0.2">
      <c r="A42" s="168" t="s">
        <v>632</v>
      </c>
      <c r="B42" s="123" t="s">
        <v>748</v>
      </c>
      <c r="C42" s="169">
        <v>189.81800000000001</v>
      </c>
      <c r="D42" s="169">
        <v>154.77699999999999</v>
      </c>
      <c r="E42" s="169">
        <v>145.15299999999999</v>
      </c>
      <c r="F42" s="169">
        <v>6.0640000000000001</v>
      </c>
      <c r="G42" s="169" t="s">
        <v>643</v>
      </c>
      <c r="H42" s="169">
        <v>3.56</v>
      </c>
      <c r="I42" s="169">
        <v>35.040999999999997</v>
      </c>
      <c r="J42" s="169">
        <v>35.040999999999997</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558</v>
      </c>
      <c r="C45" s="169">
        <v>141</v>
      </c>
      <c r="D45" s="169">
        <v>125</v>
      </c>
      <c r="E45" s="169">
        <v>125</v>
      </c>
      <c r="F45" s="169" t="s">
        <v>643</v>
      </c>
      <c r="G45" s="169" t="s">
        <v>643</v>
      </c>
      <c r="H45" s="169" t="s">
        <v>643</v>
      </c>
      <c r="I45" s="169">
        <v>16</v>
      </c>
      <c r="J45" s="169">
        <v>16</v>
      </c>
      <c r="K45" s="169" t="s">
        <v>643</v>
      </c>
    </row>
    <row r="46" spans="1:11" ht="14.25" customHeight="1" x14ac:dyDescent="0.2">
      <c r="A46" s="167" t="s">
        <v>630</v>
      </c>
      <c r="B46" s="123" t="s">
        <v>558</v>
      </c>
      <c r="C46" s="169">
        <v>65</v>
      </c>
      <c r="D46" s="169">
        <v>53</v>
      </c>
      <c r="E46" s="169">
        <v>53</v>
      </c>
      <c r="F46" s="169" t="s">
        <v>643</v>
      </c>
      <c r="G46" s="169" t="s">
        <v>643</v>
      </c>
      <c r="H46" s="169" t="s">
        <v>643</v>
      </c>
      <c r="I46" s="169">
        <v>12</v>
      </c>
      <c r="J46" s="169">
        <v>12</v>
      </c>
      <c r="K46" s="169" t="s">
        <v>643</v>
      </c>
    </row>
    <row r="47" spans="1:11" ht="14.25" customHeight="1" x14ac:dyDescent="0.2">
      <c r="A47" s="167" t="s">
        <v>561</v>
      </c>
      <c r="B47" s="123" t="s">
        <v>558</v>
      </c>
      <c r="C47" s="169">
        <v>28</v>
      </c>
      <c r="D47" s="169">
        <v>28</v>
      </c>
      <c r="E47" s="169">
        <v>28</v>
      </c>
      <c r="F47" s="169" t="s">
        <v>643</v>
      </c>
      <c r="G47" s="169" t="s">
        <v>643</v>
      </c>
      <c r="H47" s="169" t="s">
        <v>643</v>
      </c>
      <c r="I47" s="169" t="s">
        <v>643</v>
      </c>
      <c r="J47" s="169" t="s">
        <v>643</v>
      </c>
      <c r="K47" s="169" t="s">
        <v>643</v>
      </c>
    </row>
    <row r="48" spans="1:11" ht="14.25" customHeight="1" x14ac:dyDescent="0.2">
      <c r="A48" s="168" t="s">
        <v>559</v>
      </c>
      <c r="B48" s="123" t="s">
        <v>748</v>
      </c>
      <c r="C48" s="169">
        <v>196.40700000000001</v>
      </c>
      <c r="D48" s="169">
        <v>181.994</v>
      </c>
      <c r="E48" s="169">
        <v>181.994</v>
      </c>
      <c r="F48" s="169" t="s">
        <v>643</v>
      </c>
      <c r="G48" s="169" t="s">
        <v>643</v>
      </c>
      <c r="H48" s="169" t="s">
        <v>643</v>
      </c>
      <c r="I48" s="169">
        <v>14.413</v>
      </c>
      <c r="J48" s="169">
        <v>14.413</v>
      </c>
      <c r="K48" s="169" t="s">
        <v>643</v>
      </c>
    </row>
    <row r="49" spans="1:11" ht="14.25" customHeight="1" x14ac:dyDescent="0.2">
      <c r="A49" s="168" t="s">
        <v>632</v>
      </c>
      <c r="B49" s="123" t="s">
        <v>748</v>
      </c>
      <c r="C49" s="169">
        <v>111.889</v>
      </c>
      <c r="D49" s="169">
        <v>95.656000000000006</v>
      </c>
      <c r="E49" s="169">
        <v>95.656000000000006</v>
      </c>
      <c r="F49" s="169" t="s">
        <v>643</v>
      </c>
      <c r="G49" s="169" t="s">
        <v>643</v>
      </c>
      <c r="H49" s="169" t="s">
        <v>643</v>
      </c>
      <c r="I49" s="169">
        <v>16.233000000000001</v>
      </c>
      <c r="J49" s="169">
        <v>16.233000000000001</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1215</v>
      </c>
      <c r="B53" s="123" t="s">
        <v>558</v>
      </c>
      <c r="C53" s="169">
        <v>1254</v>
      </c>
      <c r="D53" s="169">
        <v>1170</v>
      </c>
      <c r="E53" s="169">
        <v>808</v>
      </c>
      <c r="F53" s="169">
        <v>361</v>
      </c>
      <c r="G53" s="169">
        <v>1</v>
      </c>
      <c r="H53" s="169" t="s">
        <v>643</v>
      </c>
      <c r="I53" s="169">
        <v>84</v>
      </c>
      <c r="J53" s="169">
        <v>81</v>
      </c>
      <c r="K53" s="169">
        <v>3</v>
      </c>
    </row>
    <row r="54" spans="1:11" ht="14.25" customHeight="1" x14ac:dyDescent="0.2">
      <c r="A54" s="167" t="s">
        <v>630</v>
      </c>
      <c r="B54" s="123" t="s">
        <v>558</v>
      </c>
      <c r="C54" s="169">
        <v>253</v>
      </c>
      <c r="D54" s="169">
        <v>229</v>
      </c>
      <c r="E54" s="169">
        <v>102</v>
      </c>
      <c r="F54" s="169">
        <v>127</v>
      </c>
      <c r="G54" s="169" t="s">
        <v>643</v>
      </c>
      <c r="H54" s="169" t="s">
        <v>643</v>
      </c>
      <c r="I54" s="169">
        <v>24</v>
      </c>
      <c r="J54" s="169">
        <v>24</v>
      </c>
      <c r="K54" s="169" t="s">
        <v>643</v>
      </c>
    </row>
    <row r="55" spans="1:11" ht="14.25" customHeight="1" x14ac:dyDescent="0.2">
      <c r="A55" s="167" t="s">
        <v>561</v>
      </c>
      <c r="B55" s="123" t="s">
        <v>558</v>
      </c>
      <c r="C55" s="169">
        <v>722</v>
      </c>
      <c r="D55" s="169">
        <v>670</v>
      </c>
      <c r="E55" s="169">
        <v>517</v>
      </c>
      <c r="F55" s="169">
        <v>152</v>
      </c>
      <c r="G55" s="169">
        <v>1</v>
      </c>
      <c r="H55" s="169" t="s">
        <v>643</v>
      </c>
      <c r="I55" s="169">
        <v>52</v>
      </c>
      <c r="J55" s="169">
        <v>49</v>
      </c>
      <c r="K55" s="169">
        <v>3</v>
      </c>
    </row>
    <row r="56" spans="1:11" ht="14.25" customHeight="1" x14ac:dyDescent="0.2">
      <c r="A56" s="168" t="s">
        <v>559</v>
      </c>
      <c r="B56" s="123" t="s">
        <v>748</v>
      </c>
      <c r="C56" s="169">
        <v>2354.8989999999999</v>
      </c>
      <c r="D56" s="169">
        <v>2226.5030000000002</v>
      </c>
      <c r="E56" s="169">
        <v>1532.4549999999999</v>
      </c>
      <c r="F56" s="169">
        <v>690.79300000000001</v>
      </c>
      <c r="G56" s="169">
        <v>3.2549999999999999</v>
      </c>
      <c r="H56" s="169" t="s">
        <v>643</v>
      </c>
      <c r="I56" s="169">
        <v>128.39599999999999</v>
      </c>
      <c r="J56" s="169">
        <v>122.97199999999999</v>
      </c>
      <c r="K56" s="169">
        <v>5.4240000000000004</v>
      </c>
    </row>
    <row r="57" spans="1:11" ht="14.25" customHeight="1" x14ac:dyDescent="0.2">
      <c r="A57" s="168" t="s">
        <v>632</v>
      </c>
      <c r="B57" s="123" t="s">
        <v>748</v>
      </c>
      <c r="C57" s="169">
        <v>1037.3398999999999</v>
      </c>
      <c r="D57" s="169">
        <v>964.60090000000002</v>
      </c>
      <c r="E57" s="169">
        <v>637.08989999999994</v>
      </c>
      <c r="F57" s="169">
        <v>327.32600000000002</v>
      </c>
      <c r="G57" s="169">
        <v>0.185</v>
      </c>
      <c r="H57" s="169" t="s">
        <v>643</v>
      </c>
      <c r="I57" s="169">
        <v>72.739000000000004</v>
      </c>
      <c r="J57" s="169">
        <v>68.984999999999999</v>
      </c>
      <c r="K57" s="169">
        <v>3.754</v>
      </c>
    </row>
    <row r="58" spans="1:11" ht="14.25" customHeight="1" x14ac:dyDescent="0.2">
      <c r="A58" s="168" t="s">
        <v>633</v>
      </c>
      <c r="B58" s="123" t="s">
        <v>634</v>
      </c>
      <c r="C58" s="169">
        <v>10.506</v>
      </c>
      <c r="D58" s="169">
        <v>10.506</v>
      </c>
      <c r="E58" s="169">
        <v>10.406000000000001</v>
      </c>
      <c r="F58" s="169" t="s">
        <v>643</v>
      </c>
      <c r="G58" s="169">
        <v>0.1</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558</v>
      </c>
      <c r="C60" s="169">
        <v>593</v>
      </c>
      <c r="D60" s="169">
        <v>517</v>
      </c>
      <c r="E60" s="169">
        <v>502</v>
      </c>
      <c r="F60" s="169">
        <v>14</v>
      </c>
      <c r="G60" s="169">
        <v>1</v>
      </c>
      <c r="H60" s="169" t="s">
        <v>643</v>
      </c>
      <c r="I60" s="169">
        <v>76</v>
      </c>
      <c r="J60" s="169">
        <v>76</v>
      </c>
      <c r="K60" s="169" t="s">
        <v>643</v>
      </c>
    </row>
    <row r="61" spans="1:11" ht="14.25" customHeight="1" x14ac:dyDescent="0.2">
      <c r="A61" s="167" t="s">
        <v>630</v>
      </c>
      <c r="B61" s="123" t="s">
        <v>558</v>
      </c>
      <c r="C61" s="169">
        <v>115</v>
      </c>
      <c r="D61" s="169">
        <v>91</v>
      </c>
      <c r="E61" s="169">
        <v>88</v>
      </c>
      <c r="F61" s="169">
        <v>3</v>
      </c>
      <c r="G61" s="169" t="s">
        <v>643</v>
      </c>
      <c r="H61" s="169" t="s">
        <v>643</v>
      </c>
      <c r="I61" s="169">
        <v>24</v>
      </c>
      <c r="J61" s="169">
        <v>24</v>
      </c>
      <c r="K61" s="169" t="s">
        <v>643</v>
      </c>
    </row>
    <row r="62" spans="1:11" ht="14.25" customHeight="1" x14ac:dyDescent="0.2">
      <c r="A62" s="167" t="s">
        <v>561</v>
      </c>
      <c r="B62" s="123" t="s">
        <v>558</v>
      </c>
      <c r="C62" s="169">
        <v>365</v>
      </c>
      <c r="D62" s="169">
        <v>319</v>
      </c>
      <c r="E62" s="169">
        <v>313</v>
      </c>
      <c r="F62" s="169">
        <v>5</v>
      </c>
      <c r="G62" s="169">
        <v>1</v>
      </c>
      <c r="H62" s="169" t="s">
        <v>643</v>
      </c>
      <c r="I62" s="169">
        <v>46</v>
      </c>
      <c r="J62" s="169">
        <v>46</v>
      </c>
      <c r="K62" s="169" t="s">
        <v>643</v>
      </c>
    </row>
    <row r="63" spans="1:11" ht="14.25" customHeight="1" x14ac:dyDescent="0.2">
      <c r="A63" s="168" t="s">
        <v>559</v>
      </c>
      <c r="B63" s="123" t="s">
        <v>748</v>
      </c>
      <c r="C63" s="169">
        <v>1113.5139999999999</v>
      </c>
      <c r="D63" s="169">
        <v>997.04700000000003</v>
      </c>
      <c r="E63" s="169">
        <v>965.88199999999995</v>
      </c>
      <c r="F63" s="169">
        <v>27.91</v>
      </c>
      <c r="G63" s="169">
        <v>3.2549999999999999</v>
      </c>
      <c r="H63" s="169" t="s">
        <v>643</v>
      </c>
      <c r="I63" s="169">
        <v>116.467</v>
      </c>
      <c r="J63" s="169">
        <v>116.467</v>
      </c>
      <c r="K63" s="169" t="s">
        <v>643</v>
      </c>
    </row>
    <row r="64" spans="1:11" ht="14.25" customHeight="1" x14ac:dyDescent="0.2">
      <c r="A64" s="168" t="s">
        <v>632</v>
      </c>
      <c r="B64" s="123" t="s">
        <v>748</v>
      </c>
      <c r="C64" s="169">
        <v>512.26179999999999</v>
      </c>
      <c r="D64" s="169">
        <v>447.17579999999998</v>
      </c>
      <c r="E64" s="169">
        <v>433.82479999999998</v>
      </c>
      <c r="F64" s="169">
        <v>13.166</v>
      </c>
      <c r="G64" s="169">
        <v>0.185</v>
      </c>
      <c r="H64" s="169" t="s">
        <v>643</v>
      </c>
      <c r="I64" s="169">
        <v>65.085999999999999</v>
      </c>
      <c r="J64" s="169">
        <v>65.085999999999999</v>
      </c>
      <c r="K64" s="169" t="s">
        <v>643</v>
      </c>
    </row>
    <row r="65" spans="1:11" ht="14.25" customHeight="1" x14ac:dyDescent="0.2">
      <c r="A65" s="168" t="s">
        <v>633</v>
      </c>
      <c r="B65" s="123" t="s">
        <v>634</v>
      </c>
      <c r="C65" s="169">
        <v>7.202</v>
      </c>
      <c r="D65" s="169">
        <v>7.202</v>
      </c>
      <c r="E65" s="169">
        <v>7.1020000000000003</v>
      </c>
      <c r="F65" s="169" t="s">
        <v>643</v>
      </c>
      <c r="G65" s="169">
        <v>0.1</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558</v>
      </c>
      <c r="C67" s="169">
        <v>661</v>
      </c>
      <c r="D67" s="169">
        <v>653</v>
      </c>
      <c r="E67" s="169">
        <v>306</v>
      </c>
      <c r="F67" s="169">
        <v>347</v>
      </c>
      <c r="G67" s="169" t="s">
        <v>643</v>
      </c>
      <c r="H67" s="169" t="s">
        <v>643</v>
      </c>
      <c r="I67" s="169">
        <v>8</v>
      </c>
      <c r="J67" s="169">
        <v>5</v>
      </c>
      <c r="K67" s="169">
        <v>3</v>
      </c>
    </row>
    <row r="68" spans="1:11" ht="14.25" customHeight="1" x14ac:dyDescent="0.2">
      <c r="A68" s="167" t="s">
        <v>630</v>
      </c>
      <c r="B68" s="123" t="s">
        <v>558</v>
      </c>
      <c r="C68" s="169">
        <v>138</v>
      </c>
      <c r="D68" s="169">
        <v>138</v>
      </c>
      <c r="E68" s="169">
        <v>14</v>
      </c>
      <c r="F68" s="169">
        <v>124</v>
      </c>
      <c r="G68" s="169" t="s">
        <v>643</v>
      </c>
      <c r="H68" s="169" t="s">
        <v>643</v>
      </c>
      <c r="I68" s="169" t="s">
        <v>643</v>
      </c>
      <c r="J68" s="169" t="s">
        <v>643</v>
      </c>
      <c r="K68" s="169" t="s">
        <v>643</v>
      </c>
    </row>
    <row r="69" spans="1:11" ht="14.25" customHeight="1" x14ac:dyDescent="0.2">
      <c r="A69" s="167" t="s">
        <v>561</v>
      </c>
      <c r="B69" s="123" t="s">
        <v>558</v>
      </c>
      <c r="C69" s="169">
        <v>357</v>
      </c>
      <c r="D69" s="169">
        <v>351</v>
      </c>
      <c r="E69" s="169">
        <v>204</v>
      </c>
      <c r="F69" s="169">
        <v>147</v>
      </c>
      <c r="G69" s="169" t="s">
        <v>643</v>
      </c>
      <c r="H69" s="169" t="s">
        <v>643</v>
      </c>
      <c r="I69" s="169">
        <v>6</v>
      </c>
      <c r="J69" s="169">
        <v>3</v>
      </c>
      <c r="K69" s="169">
        <v>3</v>
      </c>
    </row>
    <row r="70" spans="1:11" ht="14.25" customHeight="1" x14ac:dyDescent="0.2">
      <c r="A70" s="168" t="s">
        <v>559</v>
      </c>
      <c r="B70" s="123" t="s">
        <v>748</v>
      </c>
      <c r="C70" s="169">
        <v>1241.385</v>
      </c>
      <c r="D70" s="169">
        <v>1229.4559999999999</v>
      </c>
      <c r="E70" s="169">
        <v>566.57299999999998</v>
      </c>
      <c r="F70" s="169">
        <v>662.88300000000004</v>
      </c>
      <c r="G70" s="169" t="s">
        <v>643</v>
      </c>
      <c r="H70" s="169" t="s">
        <v>643</v>
      </c>
      <c r="I70" s="169">
        <v>11.929</v>
      </c>
      <c r="J70" s="169">
        <v>6.5049999999999999</v>
      </c>
      <c r="K70" s="169">
        <v>5.4240000000000004</v>
      </c>
    </row>
    <row r="71" spans="1:11" ht="14.25" customHeight="1" x14ac:dyDescent="0.2">
      <c r="A71" s="168" t="s">
        <v>632</v>
      </c>
      <c r="B71" s="123" t="s">
        <v>748</v>
      </c>
      <c r="C71" s="169">
        <v>525.07809999999995</v>
      </c>
      <c r="D71" s="169">
        <v>517.42510000000004</v>
      </c>
      <c r="E71" s="169">
        <v>203.26509999999999</v>
      </c>
      <c r="F71" s="169">
        <v>314.16000000000003</v>
      </c>
      <c r="G71" s="169" t="s">
        <v>643</v>
      </c>
      <c r="H71" s="169" t="s">
        <v>643</v>
      </c>
      <c r="I71" s="169">
        <v>7.6529999999999996</v>
      </c>
      <c r="J71" s="169">
        <v>3.899</v>
      </c>
      <c r="K71" s="169">
        <v>3.754</v>
      </c>
    </row>
    <row r="72" spans="1:11" ht="14.25" customHeight="1" x14ac:dyDescent="0.2">
      <c r="A72" s="168" t="s">
        <v>633</v>
      </c>
      <c r="B72" s="123" t="s">
        <v>634</v>
      </c>
      <c r="C72" s="169">
        <v>3.3039999999999998</v>
      </c>
      <c r="D72" s="169">
        <v>3.3039999999999998</v>
      </c>
      <c r="E72" s="169">
        <v>3.3039999999999998</v>
      </c>
      <c r="F72" s="169" t="s">
        <v>643</v>
      </c>
      <c r="G72" s="169" t="s">
        <v>643</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1215</v>
      </c>
      <c r="B75" s="123" t="s">
        <v>558</v>
      </c>
      <c r="C75" s="169">
        <v>290</v>
      </c>
      <c r="D75" s="169">
        <v>271</v>
      </c>
      <c r="E75" s="169">
        <v>267</v>
      </c>
      <c r="F75" s="169">
        <v>4</v>
      </c>
      <c r="G75" s="169" t="s">
        <v>643</v>
      </c>
      <c r="H75" s="169" t="s">
        <v>643</v>
      </c>
      <c r="I75" s="169">
        <v>19</v>
      </c>
      <c r="J75" s="169">
        <v>19</v>
      </c>
      <c r="K75" s="169" t="s">
        <v>643</v>
      </c>
    </row>
    <row r="76" spans="1:11" ht="14.25" customHeight="1" x14ac:dyDescent="0.2">
      <c r="A76" s="167" t="s">
        <v>630</v>
      </c>
      <c r="B76" s="123" t="s">
        <v>558</v>
      </c>
      <c r="C76" s="169">
        <v>18</v>
      </c>
      <c r="D76" s="169">
        <v>14</v>
      </c>
      <c r="E76" s="169">
        <v>14</v>
      </c>
      <c r="F76" s="169" t="s">
        <v>643</v>
      </c>
      <c r="G76" s="169" t="s">
        <v>643</v>
      </c>
      <c r="H76" s="169" t="s">
        <v>643</v>
      </c>
      <c r="I76" s="169">
        <v>4</v>
      </c>
      <c r="J76" s="169">
        <v>4</v>
      </c>
      <c r="K76" s="169" t="s">
        <v>643</v>
      </c>
    </row>
    <row r="77" spans="1:11" ht="14.25" customHeight="1" x14ac:dyDescent="0.2">
      <c r="A77" s="167" t="s">
        <v>561</v>
      </c>
      <c r="B77" s="123" t="s">
        <v>558</v>
      </c>
      <c r="C77" s="169">
        <v>147</v>
      </c>
      <c r="D77" s="169">
        <v>138</v>
      </c>
      <c r="E77" s="169">
        <v>137</v>
      </c>
      <c r="F77" s="169">
        <v>1</v>
      </c>
      <c r="G77" s="169" t="s">
        <v>643</v>
      </c>
      <c r="H77" s="169" t="s">
        <v>643</v>
      </c>
      <c r="I77" s="169">
        <v>9</v>
      </c>
      <c r="J77" s="169">
        <v>9</v>
      </c>
      <c r="K77" s="169" t="s">
        <v>643</v>
      </c>
    </row>
    <row r="78" spans="1:11" ht="14.25" customHeight="1" x14ac:dyDescent="0.2">
      <c r="A78" s="168" t="s">
        <v>559</v>
      </c>
      <c r="B78" s="123" t="s">
        <v>748</v>
      </c>
      <c r="C78" s="169">
        <v>483.529</v>
      </c>
      <c r="D78" s="169">
        <v>458.03300000000002</v>
      </c>
      <c r="E78" s="169">
        <v>451.26299999999998</v>
      </c>
      <c r="F78" s="169">
        <v>6.77</v>
      </c>
      <c r="G78" s="169" t="s">
        <v>643</v>
      </c>
      <c r="H78" s="169" t="s">
        <v>643</v>
      </c>
      <c r="I78" s="169">
        <v>25.495999999999999</v>
      </c>
      <c r="J78" s="169">
        <v>25.495999999999999</v>
      </c>
      <c r="K78" s="169" t="s">
        <v>643</v>
      </c>
    </row>
    <row r="79" spans="1:11" ht="14.25" customHeight="1" x14ac:dyDescent="0.2">
      <c r="A79" s="168" t="s">
        <v>632</v>
      </c>
      <c r="B79" s="123" t="s">
        <v>748</v>
      </c>
      <c r="C79" s="169">
        <v>273.45479999999998</v>
      </c>
      <c r="D79" s="169">
        <v>258.47579999999999</v>
      </c>
      <c r="E79" s="169">
        <v>254.61580000000001</v>
      </c>
      <c r="F79" s="169">
        <v>3.86</v>
      </c>
      <c r="G79" s="169" t="s">
        <v>643</v>
      </c>
      <c r="H79" s="169" t="s">
        <v>643</v>
      </c>
      <c r="I79" s="169">
        <v>14.978999999999999</v>
      </c>
      <c r="J79" s="169">
        <v>14.978999999999999</v>
      </c>
      <c r="K79" s="169" t="s">
        <v>643</v>
      </c>
    </row>
    <row r="80" spans="1:11" ht="14.25" customHeight="1" x14ac:dyDescent="0.2">
      <c r="A80" s="168" t="s">
        <v>633</v>
      </c>
      <c r="B80" s="123" t="s">
        <v>634</v>
      </c>
      <c r="C80" s="169">
        <v>0.54900000000000004</v>
      </c>
      <c r="D80" s="169">
        <v>0.54900000000000004</v>
      </c>
      <c r="E80" s="169">
        <v>0.54900000000000004</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558</v>
      </c>
      <c r="C82" s="169">
        <v>220</v>
      </c>
      <c r="D82" s="169">
        <v>201</v>
      </c>
      <c r="E82" s="169">
        <v>201</v>
      </c>
      <c r="F82" s="169" t="s">
        <v>643</v>
      </c>
      <c r="G82" s="169" t="s">
        <v>643</v>
      </c>
      <c r="H82" s="169" t="s">
        <v>643</v>
      </c>
      <c r="I82" s="169">
        <v>19</v>
      </c>
      <c r="J82" s="169">
        <v>19</v>
      </c>
      <c r="K82" s="169" t="s">
        <v>643</v>
      </c>
    </row>
    <row r="83" spans="1:11" ht="14.25" customHeight="1" x14ac:dyDescent="0.2">
      <c r="A83" s="167" t="s">
        <v>630</v>
      </c>
      <c r="B83" s="123" t="s">
        <v>558</v>
      </c>
      <c r="C83" s="169">
        <v>14</v>
      </c>
      <c r="D83" s="169">
        <v>10</v>
      </c>
      <c r="E83" s="169">
        <v>10</v>
      </c>
      <c r="F83" s="169" t="s">
        <v>643</v>
      </c>
      <c r="G83" s="169" t="s">
        <v>643</v>
      </c>
      <c r="H83" s="169" t="s">
        <v>643</v>
      </c>
      <c r="I83" s="169">
        <v>4</v>
      </c>
      <c r="J83" s="169">
        <v>4</v>
      </c>
      <c r="K83" s="169" t="s">
        <v>643</v>
      </c>
    </row>
    <row r="84" spans="1:11" ht="14.25" customHeight="1" x14ac:dyDescent="0.2">
      <c r="A84" s="167" t="s">
        <v>561</v>
      </c>
      <c r="B84" s="123" t="s">
        <v>558</v>
      </c>
      <c r="C84" s="169">
        <v>126</v>
      </c>
      <c r="D84" s="169">
        <v>117</v>
      </c>
      <c r="E84" s="169">
        <v>117</v>
      </c>
      <c r="F84" s="169" t="s">
        <v>643</v>
      </c>
      <c r="G84" s="169" t="s">
        <v>643</v>
      </c>
      <c r="H84" s="169" t="s">
        <v>643</v>
      </c>
      <c r="I84" s="169">
        <v>9</v>
      </c>
      <c r="J84" s="169">
        <v>9</v>
      </c>
      <c r="K84" s="169" t="s">
        <v>643</v>
      </c>
    </row>
    <row r="85" spans="1:11" ht="14.25" customHeight="1" x14ac:dyDescent="0.2">
      <c r="A85" s="168" t="s">
        <v>559</v>
      </c>
      <c r="B85" s="123" t="s">
        <v>748</v>
      </c>
      <c r="C85" s="169">
        <v>335.08699999999999</v>
      </c>
      <c r="D85" s="169">
        <v>309.59100000000001</v>
      </c>
      <c r="E85" s="169">
        <v>309.59100000000001</v>
      </c>
      <c r="F85" s="169" t="s">
        <v>643</v>
      </c>
      <c r="G85" s="169" t="s">
        <v>643</v>
      </c>
      <c r="H85" s="169" t="s">
        <v>643</v>
      </c>
      <c r="I85" s="169">
        <v>25.495999999999999</v>
      </c>
      <c r="J85" s="169">
        <v>25.495999999999999</v>
      </c>
      <c r="K85" s="169" t="s">
        <v>643</v>
      </c>
    </row>
    <row r="86" spans="1:11" ht="14.25" customHeight="1" x14ac:dyDescent="0.2">
      <c r="A86" s="168" t="s">
        <v>632</v>
      </c>
      <c r="B86" s="123" t="s">
        <v>748</v>
      </c>
      <c r="C86" s="169">
        <v>206.68100000000001</v>
      </c>
      <c r="D86" s="169">
        <v>191.702</v>
      </c>
      <c r="E86" s="169">
        <v>191.702</v>
      </c>
      <c r="F86" s="169" t="s">
        <v>643</v>
      </c>
      <c r="G86" s="169" t="s">
        <v>643</v>
      </c>
      <c r="H86" s="169" t="s">
        <v>643</v>
      </c>
      <c r="I86" s="169">
        <v>14.978999999999999</v>
      </c>
      <c r="J86" s="169">
        <v>14.978999999999999</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558</v>
      </c>
      <c r="C89" s="169">
        <v>70</v>
      </c>
      <c r="D89" s="169">
        <v>70</v>
      </c>
      <c r="E89" s="169">
        <v>66</v>
      </c>
      <c r="F89" s="169">
        <v>4</v>
      </c>
      <c r="G89" s="169" t="s">
        <v>643</v>
      </c>
      <c r="H89" s="169" t="s">
        <v>643</v>
      </c>
      <c r="I89" s="169" t="s">
        <v>643</v>
      </c>
      <c r="J89" s="169" t="s">
        <v>643</v>
      </c>
      <c r="K89" s="169" t="s">
        <v>643</v>
      </c>
    </row>
    <row r="90" spans="1:11" ht="14.25" customHeight="1" x14ac:dyDescent="0.2">
      <c r="A90" s="167" t="s">
        <v>630</v>
      </c>
      <c r="B90" s="123" t="s">
        <v>558</v>
      </c>
      <c r="C90" s="169">
        <v>4</v>
      </c>
      <c r="D90" s="169">
        <v>4</v>
      </c>
      <c r="E90" s="169">
        <v>4</v>
      </c>
      <c r="F90" s="169" t="s">
        <v>643</v>
      </c>
      <c r="G90" s="169" t="s">
        <v>643</v>
      </c>
      <c r="H90" s="169" t="s">
        <v>643</v>
      </c>
      <c r="I90" s="169" t="s">
        <v>643</v>
      </c>
      <c r="J90" s="169" t="s">
        <v>643</v>
      </c>
      <c r="K90" s="169" t="s">
        <v>643</v>
      </c>
    </row>
    <row r="91" spans="1:11" ht="14.25" customHeight="1" x14ac:dyDescent="0.2">
      <c r="A91" s="167" t="s">
        <v>561</v>
      </c>
      <c r="B91" s="123" t="s">
        <v>558</v>
      </c>
      <c r="C91" s="169">
        <v>21</v>
      </c>
      <c r="D91" s="169">
        <v>21</v>
      </c>
      <c r="E91" s="169">
        <v>20</v>
      </c>
      <c r="F91" s="169">
        <v>1</v>
      </c>
      <c r="G91" s="169" t="s">
        <v>643</v>
      </c>
      <c r="H91" s="169" t="s">
        <v>643</v>
      </c>
      <c r="I91" s="169" t="s">
        <v>643</v>
      </c>
      <c r="J91" s="169" t="s">
        <v>643</v>
      </c>
      <c r="K91" s="169" t="s">
        <v>643</v>
      </c>
    </row>
    <row r="92" spans="1:11" ht="14.25" customHeight="1" x14ac:dyDescent="0.2">
      <c r="A92" s="168" t="s">
        <v>559</v>
      </c>
      <c r="B92" s="123" t="s">
        <v>748</v>
      </c>
      <c r="C92" s="169">
        <v>148.44200000000001</v>
      </c>
      <c r="D92" s="169">
        <v>148.44200000000001</v>
      </c>
      <c r="E92" s="169">
        <v>141.672</v>
      </c>
      <c r="F92" s="169">
        <v>6.77</v>
      </c>
      <c r="G92" s="169" t="s">
        <v>643</v>
      </c>
      <c r="H92" s="169" t="s">
        <v>643</v>
      </c>
      <c r="I92" s="169" t="s">
        <v>643</v>
      </c>
      <c r="J92" s="169" t="s">
        <v>643</v>
      </c>
      <c r="K92" s="169" t="s">
        <v>643</v>
      </c>
    </row>
    <row r="93" spans="1:11" ht="14.25" customHeight="1" x14ac:dyDescent="0.2">
      <c r="A93" s="168" t="s">
        <v>632</v>
      </c>
      <c r="B93" s="123" t="s">
        <v>748</v>
      </c>
      <c r="C93" s="169">
        <v>66.773799999999994</v>
      </c>
      <c r="D93" s="169">
        <v>66.773799999999994</v>
      </c>
      <c r="E93" s="169">
        <v>62.913800000000002</v>
      </c>
      <c r="F93" s="169">
        <v>3.86</v>
      </c>
      <c r="G93" s="169" t="s">
        <v>643</v>
      </c>
      <c r="H93" s="169" t="s">
        <v>643</v>
      </c>
      <c r="I93" s="169" t="s">
        <v>643</v>
      </c>
      <c r="J93" s="169" t="s">
        <v>643</v>
      </c>
      <c r="K93" s="169" t="s">
        <v>643</v>
      </c>
    </row>
    <row r="94" spans="1:11" ht="14.25" customHeight="1" x14ac:dyDescent="0.2">
      <c r="A94" s="168" t="s">
        <v>633</v>
      </c>
      <c r="B94" s="123" t="s">
        <v>634</v>
      </c>
      <c r="C94" s="169">
        <v>0.54900000000000004</v>
      </c>
      <c r="D94" s="169">
        <v>0.54900000000000004</v>
      </c>
      <c r="E94" s="169">
        <v>0.54900000000000004</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1072</v>
      </c>
      <c r="C29" s="220"/>
    </row>
    <row r="30" spans="1:3" s="220" customFormat="1" ht="15.75" customHeight="1" x14ac:dyDescent="0.2">
      <c r="A30" s="222" t="s">
        <v>1198</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1197</v>
      </c>
      <c r="B41" s="220">
        <v>50</v>
      </c>
    </row>
    <row r="42" spans="1:3" s="220" customFormat="1" ht="15.75" customHeight="1" x14ac:dyDescent="0.2">
      <c r="A42" s="222" t="s">
        <v>1086</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9" t="s">
        <v>1073</v>
      </c>
      <c r="B5" s="49">
        <v>2019</v>
      </c>
      <c r="C5" s="49">
        <v>2020</v>
      </c>
      <c r="D5" s="49">
        <v>2020</v>
      </c>
      <c r="E5" s="261" t="s">
        <v>747</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1074</v>
      </c>
      <c r="B8" s="137">
        <v>1568.175</v>
      </c>
      <c r="C8" s="137">
        <v>1725.8384000000001</v>
      </c>
      <c r="D8" s="137">
        <v>1479.2665</v>
      </c>
      <c r="E8" s="137">
        <v>-246.5719</v>
      </c>
      <c r="F8" s="89">
        <v>-14.287100000000001</v>
      </c>
      <c r="G8" s="137">
        <v>6617.6278000000002</v>
      </c>
      <c r="H8" s="137">
        <v>6069.8602000000001</v>
      </c>
      <c r="I8" s="137">
        <v>-547.76760000000002</v>
      </c>
      <c r="J8" s="89">
        <v>-8.2774000000000001</v>
      </c>
    </row>
    <row r="9" spans="1:10" s="92" customFormat="1" ht="13.5" customHeight="1" x14ac:dyDescent="0.2">
      <c r="A9" s="130" t="s">
        <v>685</v>
      </c>
      <c r="B9" s="140">
        <v>727.78049999999996</v>
      </c>
      <c r="C9" s="140">
        <v>762.4819</v>
      </c>
      <c r="D9" s="140">
        <v>696.04250000000002</v>
      </c>
      <c r="E9" s="140">
        <v>-66.439400000000006</v>
      </c>
      <c r="F9" s="82">
        <v>-8.7135999999999996</v>
      </c>
      <c r="G9" s="140">
        <v>3230.0201999999999</v>
      </c>
      <c r="H9" s="140">
        <v>2737.0333000000001</v>
      </c>
      <c r="I9" s="140">
        <v>-492.98689999999999</v>
      </c>
      <c r="J9" s="82">
        <v>-15.262700000000001</v>
      </c>
    </row>
    <row r="10" spans="1:10" s="92" customFormat="1" ht="13.5" customHeight="1" x14ac:dyDescent="0.2">
      <c r="A10" s="130" t="s">
        <v>1221</v>
      </c>
      <c r="B10" s="140">
        <v>276.84300000000002</v>
      </c>
      <c r="C10" s="140">
        <v>221.779</v>
      </c>
      <c r="D10" s="140">
        <v>237.982</v>
      </c>
      <c r="E10" s="140">
        <v>16.202999999999999</v>
      </c>
      <c r="F10" s="82">
        <v>7.3059000000000003</v>
      </c>
      <c r="G10" s="140">
        <v>1104.6911</v>
      </c>
      <c r="H10" s="140">
        <v>909.22799999999995</v>
      </c>
      <c r="I10" s="140">
        <v>-195.4631</v>
      </c>
      <c r="J10" s="82">
        <v>-17.693899999999999</v>
      </c>
    </row>
    <row r="11" spans="1:10" s="92" customFormat="1" ht="13.5" customHeight="1" x14ac:dyDescent="0.2">
      <c r="A11" s="130" t="s">
        <v>1282</v>
      </c>
      <c r="B11" s="140">
        <v>153.05170000000001</v>
      </c>
      <c r="C11" s="140">
        <v>253.09059999999999</v>
      </c>
      <c r="D11" s="140">
        <v>118.2307</v>
      </c>
      <c r="E11" s="140">
        <v>-134.85990000000001</v>
      </c>
      <c r="F11" s="82">
        <v>-53.285200000000003</v>
      </c>
      <c r="G11" s="140">
        <v>720.48599999999999</v>
      </c>
      <c r="H11" s="140">
        <v>814.4556</v>
      </c>
      <c r="I11" s="140">
        <v>93.9696</v>
      </c>
      <c r="J11" s="82">
        <v>13.0425</v>
      </c>
    </row>
    <row r="12" spans="1:10" s="92" customFormat="1" ht="13.5" customHeight="1" x14ac:dyDescent="0.2">
      <c r="A12" s="130" t="s">
        <v>1283</v>
      </c>
      <c r="B12" s="140">
        <v>82.16</v>
      </c>
      <c r="C12" s="140">
        <v>84.387</v>
      </c>
      <c r="D12" s="140">
        <v>88.456000000000003</v>
      </c>
      <c r="E12" s="140">
        <v>4.069</v>
      </c>
      <c r="F12" s="82">
        <v>4.8217999999999996</v>
      </c>
      <c r="G12" s="140">
        <v>283.30099999999999</v>
      </c>
      <c r="H12" s="140">
        <v>317.09899999999999</v>
      </c>
      <c r="I12" s="140">
        <v>33.798000000000002</v>
      </c>
      <c r="J12" s="82">
        <v>11.930099999999999</v>
      </c>
    </row>
    <row r="13" spans="1:10" s="92" customFormat="1" ht="13.5" customHeight="1" x14ac:dyDescent="0.2">
      <c r="A13" s="130" t="s">
        <v>1284</v>
      </c>
      <c r="B13" s="140">
        <v>69.021000000000001</v>
      </c>
      <c r="C13" s="140">
        <v>77.403000000000006</v>
      </c>
      <c r="D13" s="140">
        <v>60.343000000000004</v>
      </c>
      <c r="E13" s="140">
        <v>-17.059999999999999</v>
      </c>
      <c r="F13" s="82">
        <v>-22.040500000000002</v>
      </c>
      <c r="G13" s="140">
        <v>268.52600000000001</v>
      </c>
      <c r="H13" s="140">
        <v>250.84299999999999</v>
      </c>
      <c r="I13" s="140">
        <v>-17.683</v>
      </c>
      <c r="J13" s="82">
        <v>-6.5852000000000004</v>
      </c>
    </row>
    <row r="14" spans="1:10" s="92" customFormat="1" ht="13.5" customHeight="1" x14ac:dyDescent="0.2">
      <c r="A14" s="130" t="s">
        <v>1285</v>
      </c>
      <c r="B14" s="140">
        <v>26.667000000000002</v>
      </c>
      <c r="C14" s="140">
        <v>39.875</v>
      </c>
      <c r="D14" s="140">
        <v>39.744999999999997</v>
      </c>
      <c r="E14" s="140">
        <v>-0.13</v>
      </c>
      <c r="F14" s="82">
        <v>-0.32600000000000001</v>
      </c>
      <c r="G14" s="140">
        <v>92.456999999999994</v>
      </c>
      <c r="H14" s="140">
        <v>105.78700000000001</v>
      </c>
      <c r="I14" s="140">
        <v>13.33</v>
      </c>
      <c r="J14" s="82">
        <v>14.4175</v>
      </c>
    </row>
    <row r="15" spans="1:10" s="92" customFormat="1" ht="13.5" customHeight="1" x14ac:dyDescent="0.2">
      <c r="A15" s="130" t="s">
        <v>1286</v>
      </c>
      <c r="B15" s="140">
        <v>24.83</v>
      </c>
      <c r="C15" s="140">
        <v>23.16</v>
      </c>
      <c r="D15" s="140">
        <v>31.047000000000001</v>
      </c>
      <c r="E15" s="140">
        <v>7.8869999999999996</v>
      </c>
      <c r="F15" s="82">
        <v>34.054400000000001</v>
      </c>
      <c r="G15" s="140">
        <v>94.316000000000003</v>
      </c>
      <c r="H15" s="140">
        <v>123.518</v>
      </c>
      <c r="I15" s="140">
        <v>29.202000000000002</v>
      </c>
      <c r="J15" s="82">
        <v>30.9619</v>
      </c>
    </row>
    <row r="16" spans="1:10" s="92" customFormat="1" ht="13.5" customHeight="1" x14ac:dyDescent="0.2">
      <c r="A16" s="130" t="s">
        <v>1287</v>
      </c>
      <c r="B16" s="140">
        <v>11.79</v>
      </c>
      <c r="C16" s="140">
        <v>22.161000000000001</v>
      </c>
      <c r="D16" s="140">
        <v>30.954000000000001</v>
      </c>
      <c r="E16" s="140">
        <v>8.7929999999999993</v>
      </c>
      <c r="F16" s="82">
        <v>39.677799999999998</v>
      </c>
      <c r="G16" s="140">
        <v>63.807000000000002</v>
      </c>
      <c r="H16" s="140">
        <v>94.465000000000003</v>
      </c>
      <c r="I16" s="140">
        <v>30.658000000000001</v>
      </c>
      <c r="J16" s="82">
        <v>48.048000000000002</v>
      </c>
    </row>
    <row r="17" spans="1:10" s="92" customFormat="1" ht="18.75" customHeight="1" x14ac:dyDescent="0.2">
      <c r="A17" s="129" t="s">
        <v>1075</v>
      </c>
      <c r="B17" s="137">
        <v>913.15419999999995</v>
      </c>
      <c r="C17" s="137">
        <v>895.27260000000001</v>
      </c>
      <c r="D17" s="137">
        <v>736.01559999999995</v>
      </c>
      <c r="E17" s="137">
        <v>-159.25700000000001</v>
      </c>
      <c r="F17" s="89">
        <v>-17.788699999999999</v>
      </c>
      <c r="G17" s="137">
        <v>3530.7849000000001</v>
      </c>
      <c r="H17" s="137">
        <v>3127.2121000000002</v>
      </c>
      <c r="I17" s="137">
        <v>-403.57279999999997</v>
      </c>
      <c r="J17" s="89">
        <v>-11.430099999999999</v>
      </c>
    </row>
    <row r="18" spans="1:10" s="92" customFormat="1" ht="13.5" customHeight="1" x14ac:dyDescent="0.2">
      <c r="A18" s="130" t="s">
        <v>693</v>
      </c>
      <c r="B18" s="140">
        <v>235.49</v>
      </c>
      <c r="C18" s="140">
        <v>224.96420000000001</v>
      </c>
      <c r="D18" s="140">
        <v>198.69759999999999</v>
      </c>
      <c r="E18" s="140">
        <v>-26.2666</v>
      </c>
      <c r="F18" s="82">
        <v>-11.6759</v>
      </c>
      <c r="G18" s="140">
        <v>1011.0199</v>
      </c>
      <c r="H18" s="140">
        <v>815.26289999999995</v>
      </c>
      <c r="I18" s="140">
        <v>-195.75700000000001</v>
      </c>
      <c r="J18" s="82">
        <v>-19.362300000000001</v>
      </c>
    </row>
    <row r="19" spans="1:10" s="92" customFormat="1" ht="13.5" customHeight="1" x14ac:dyDescent="0.2">
      <c r="A19" s="130" t="s">
        <v>1288</v>
      </c>
      <c r="B19" s="140">
        <v>101.831</v>
      </c>
      <c r="C19" s="140">
        <v>74.62</v>
      </c>
      <c r="D19" s="140">
        <v>98.88</v>
      </c>
      <c r="E19" s="140">
        <v>24.26</v>
      </c>
      <c r="F19" s="82">
        <v>32.511400000000002</v>
      </c>
      <c r="G19" s="140">
        <v>278.03500000000003</v>
      </c>
      <c r="H19" s="140">
        <v>273.161</v>
      </c>
      <c r="I19" s="140">
        <v>-4.8739999999999997</v>
      </c>
      <c r="J19" s="82">
        <v>-1.7529999999999999</v>
      </c>
    </row>
    <row r="20" spans="1:10" s="92" customFormat="1" ht="13.5" customHeight="1" x14ac:dyDescent="0.2">
      <c r="A20" s="130" t="s">
        <v>1289</v>
      </c>
      <c r="B20" s="140">
        <v>87.393799999999999</v>
      </c>
      <c r="C20" s="140">
        <v>124.26179999999999</v>
      </c>
      <c r="D20" s="140">
        <v>95.410899999999998</v>
      </c>
      <c r="E20" s="140">
        <v>-28.850899999999999</v>
      </c>
      <c r="F20" s="82">
        <v>-23.2178</v>
      </c>
      <c r="G20" s="140">
        <v>306.46179999999998</v>
      </c>
      <c r="H20" s="140">
        <v>390.52249999999998</v>
      </c>
      <c r="I20" s="140">
        <v>84.060699999999997</v>
      </c>
      <c r="J20" s="82">
        <v>27.429400000000001</v>
      </c>
    </row>
    <row r="21" spans="1:10" s="92" customFormat="1" ht="13.5" customHeight="1" x14ac:dyDescent="0.2">
      <c r="A21" s="130" t="s">
        <v>1290</v>
      </c>
      <c r="B21" s="140">
        <v>121.49</v>
      </c>
      <c r="C21" s="140">
        <v>93.245999999999995</v>
      </c>
      <c r="D21" s="140">
        <v>79.692999999999998</v>
      </c>
      <c r="E21" s="140">
        <v>-13.553000000000001</v>
      </c>
      <c r="F21" s="82">
        <v>-14.534700000000001</v>
      </c>
      <c r="G21" s="140">
        <v>497.30700000000002</v>
      </c>
      <c r="H21" s="140">
        <v>345.327</v>
      </c>
      <c r="I21" s="140">
        <v>-151.97999999999999</v>
      </c>
      <c r="J21" s="82">
        <v>-30.560600000000001</v>
      </c>
    </row>
    <row r="22" spans="1:10" s="92" customFormat="1" ht="13.5" customHeight="1" x14ac:dyDescent="0.2">
      <c r="A22" s="130" t="s">
        <v>1291</v>
      </c>
      <c r="B22" s="140">
        <v>94.108400000000003</v>
      </c>
      <c r="C22" s="140">
        <v>88.696600000000004</v>
      </c>
      <c r="D22" s="140">
        <v>75.516099999999994</v>
      </c>
      <c r="E22" s="140">
        <v>-13.1805</v>
      </c>
      <c r="F22" s="82">
        <v>-14.860200000000001</v>
      </c>
      <c r="G22" s="140">
        <v>394.52120000000002</v>
      </c>
      <c r="H22" s="140">
        <v>324.55700000000002</v>
      </c>
      <c r="I22" s="140">
        <v>-69.964200000000005</v>
      </c>
      <c r="J22" s="82">
        <v>-17.734000000000002</v>
      </c>
    </row>
    <row r="23" spans="1:10" s="92" customFormat="1" ht="13.5" customHeight="1" x14ac:dyDescent="0.2">
      <c r="A23" s="130" t="s">
        <v>1292</v>
      </c>
      <c r="B23" s="140">
        <v>98.018000000000001</v>
      </c>
      <c r="C23" s="140">
        <v>111.764</v>
      </c>
      <c r="D23" s="140">
        <v>70.69</v>
      </c>
      <c r="E23" s="140">
        <v>-41.073999999999998</v>
      </c>
      <c r="F23" s="82">
        <v>-36.750700000000002</v>
      </c>
      <c r="G23" s="140">
        <v>295.20400000000001</v>
      </c>
      <c r="H23" s="140">
        <v>344.846</v>
      </c>
      <c r="I23" s="140">
        <v>49.642000000000003</v>
      </c>
      <c r="J23" s="82">
        <v>16.816199999999998</v>
      </c>
    </row>
    <row r="24" spans="1:10" s="92" customFormat="1" ht="13.5" customHeight="1" x14ac:dyDescent="0.2">
      <c r="A24" s="130" t="s">
        <v>1293</v>
      </c>
      <c r="B24" s="140">
        <v>10.114000000000001</v>
      </c>
      <c r="C24" s="140">
        <v>29.344000000000001</v>
      </c>
      <c r="D24" s="140">
        <v>34.073</v>
      </c>
      <c r="E24" s="140">
        <v>4.7290000000000001</v>
      </c>
      <c r="F24" s="82">
        <v>16.1157</v>
      </c>
      <c r="G24" s="140">
        <v>38.344999999999999</v>
      </c>
      <c r="H24" s="140">
        <v>116.35899999999999</v>
      </c>
      <c r="I24" s="140">
        <v>78.013999999999996</v>
      </c>
      <c r="J24" s="82">
        <v>203.4529</v>
      </c>
    </row>
    <row r="25" spans="1:10" s="92" customFormat="1" ht="13.5" customHeight="1" x14ac:dyDescent="0.2">
      <c r="A25" s="130" t="s">
        <v>1294</v>
      </c>
      <c r="B25" s="140">
        <v>49.56</v>
      </c>
      <c r="C25" s="140">
        <v>25.327999999999999</v>
      </c>
      <c r="D25" s="140">
        <v>25.120999999999999</v>
      </c>
      <c r="E25" s="140">
        <v>-0.20699999999999999</v>
      </c>
      <c r="F25" s="82">
        <v>-0.81730000000000003</v>
      </c>
      <c r="G25" s="140">
        <v>149.614</v>
      </c>
      <c r="H25" s="140">
        <v>115.98699999999999</v>
      </c>
      <c r="I25" s="140">
        <v>-33.627000000000002</v>
      </c>
      <c r="J25" s="82">
        <v>-22.4758</v>
      </c>
    </row>
    <row r="26" spans="1:10" s="92" customFormat="1" ht="18.75" customHeight="1" x14ac:dyDescent="0.2">
      <c r="A26" s="129" t="s">
        <v>1076</v>
      </c>
      <c r="B26" s="137">
        <v>1220.7011</v>
      </c>
      <c r="C26" s="137">
        <v>1183.0661</v>
      </c>
      <c r="D26" s="137">
        <v>1119.9594999999999</v>
      </c>
      <c r="E26" s="137">
        <v>-63.1066</v>
      </c>
      <c r="F26" s="89">
        <v>-5.3342000000000001</v>
      </c>
      <c r="G26" s="137">
        <v>4723.6562000000004</v>
      </c>
      <c r="H26" s="137">
        <v>4379.1090999999997</v>
      </c>
      <c r="I26" s="137">
        <v>-344.5471</v>
      </c>
      <c r="J26" s="89">
        <v>-7.2941000000000003</v>
      </c>
    </row>
    <row r="27" spans="1:10" s="92" customFormat="1" ht="13.5" customHeight="1" x14ac:dyDescent="0.2">
      <c r="A27" s="130" t="s">
        <v>1295</v>
      </c>
      <c r="B27" s="140">
        <v>260.58600000000001</v>
      </c>
      <c r="C27" s="140">
        <v>229.00229999999999</v>
      </c>
      <c r="D27" s="140">
        <v>213.45400000000001</v>
      </c>
      <c r="E27" s="140">
        <v>-15.548299999999999</v>
      </c>
      <c r="F27" s="82">
        <v>-6.7896000000000001</v>
      </c>
      <c r="G27" s="140">
        <v>925.63900000000001</v>
      </c>
      <c r="H27" s="140">
        <v>830.79430000000002</v>
      </c>
      <c r="I27" s="140">
        <v>-94.844700000000003</v>
      </c>
      <c r="J27" s="82">
        <v>-10.2464</v>
      </c>
    </row>
    <row r="28" spans="1:10" s="92" customFormat="1" ht="13.5" customHeight="1" x14ac:dyDescent="0.2">
      <c r="A28" s="130" t="s">
        <v>1296</v>
      </c>
      <c r="B28" s="140">
        <v>87.914000000000001</v>
      </c>
      <c r="C28" s="140">
        <v>138.935</v>
      </c>
      <c r="D28" s="140">
        <v>133.82599999999999</v>
      </c>
      <c r="E28" s="140">
        <v>-5.109</v>
      </c>
      <c r="F28" s="82">
        <v>-3.6772999999999998</v>
      </c>
      <c r="G28" s="140">
        <v>371.86500000000001</v>
      </c>
      <c r="H28" s="140">
        <v>510.19400000000002</v>
      </c>
      <c r="I28" s="140">
        <v>138.32900000000001</v>
      </c>
      <c r="J28" s="82">
        <v>37.198700000000002</v>
      </c>
    </row>
    <row r="29" spans="1:10" s="92" customFormat="1" ht="13.5" customHeight="1" x14ac:dyDescent="0.2">
      <c r="A29" s="130" t="s">
        <v>1297</v>
      </c>
      <c r="B29" s="140">
        <v>121.958</v>
      </c>
      <c r="C29" s="140">
        <v>84.672600000000003</v>
      </c>
      <c r="D29" s="140">
        <v>101.1583</v>
      </c>
      <c r="E29" s="140">
        <v>16.485700000000001</v>
      </c>
      <c r="F29" s="82">
        <v>19.469899999999999</v>
      </c>
      <c r="G29" s="140">
        <v>402.61970000000002</v>
      </c>
      <c r="H29" s="140">
        <v>384.44319999999999</v>
      </c>
      <c r="I29" s="140">
        <v>-18.176500000000001</v>
      </c>
      <c r="J29" s="82">
        <v>-4.5145999999999997</v>
      </c>
    </row>
    <row r="30" spans="1:10" s="92" customFormat="1" ht="13.5" customHeight="1" x14ac:dyDescent="0.2">
      <c r="A30" s="130" t="s">
        <v>1298</v>
      </c>
      <c r="B30" s="140">
        <v>90.686000000000007</v>
      </c>
      <c r="C30" s="140">
        <v>90.066000000000003</v>
      </c>
      <c r="D30" s="140">
        <v>82.745999999999995</v>
      </c>
      <c r="E30" s="140">
        <v>-7.32</v>
      </c>
      <c r="F30" s="82">
        <v>-8.1273999999999997</v>
      </c>
      <c r="G30" s="140">
        <v>327.33499999999998</v>
      </c>
      <c r="H30" s="140">
        <v>329.15499999999997</v>
      </c>
      <c r="I30" s="140">
        <v>1.82</v>
      </c>
      <c r="J30" s="82">
        <v>0.55600000000000005</v>
      </c>
    </row>
    <row r="31" spans="1:10" s="92" customFormat="1" ht="13.5" customHeight="1" x14ac:dyDescent="0.2">
      <c r="A31" s="130" t="s">
        <v>454</v>
      </c>
      <c r="B31" s="140">
        <v>89.333200000000005</v>
      </c>
      <c r="C31" s="140">
        <v>98.540700000000001</v>
      </c>
      <c r="D31" s="140">
        <v>82.350899999999996</v>
      </c>
      <c r="E31" s="140">
        <v>-16.189800000000002</v>
      </c>
      <c r="F31" s="82">
        <v>-16.429600000000001</v>
      </c>
      <c r="G31" s="140">
        <v>401.63720000000001</v>
      </c>
      <c r="H31" s="140">
        <v>365.9391</v>
      </c>
      <c r="I31" s="140">
        <v>-35.698099999999997</v>
      </c>
      <c r="J31" s="82">
        <v>-8.8880999999999997</v>
      </c>
    </row>
    <row r="32" spans="1:10" s="92" customFormat="1" ht="13.5" customHeight="1" x14ac:dyDescent="0.2">
      <c r="A32" s="130" t="s">
        <v>1299</v>
      </c>
      <c r="B32" s="140">
        <v>72.748999999999995</v>
      </c>
      <c r="C32" s="140">
        <v>86.412000000000006</v>
      </c>
      <c r="D32" s="140">
        <v>74.174999999999997</v>
      </c>
      <c r="E32" s="140">
        <v>-12.237</v>
      </c>
      <c r="F32" s="82">
        <v>-14.161199999999999</v>
      </c>
      <c r="G32" s="140">
        <v>266.79500000000002</v>
      </c>
      <c r="H32" s="140">
        <v>281.95699999999999</v>
      </c>
      <c r="I32" s="140">
        <v>15.162000000000001</v>
      </c>
      <c r="J32" s="82">
        <v>5.6829999999999998</v>
      </c>
    </row>
    <row r="33" spans="1:10" s="92" customFormat="1" ht="13.5" customHeight="1" x14ac:dyDescent="0.2">
      <c r="A33" s="130" t="s">
        <v>1082</v>
      </c>
      <c r="B33" s="140">
        <v>82.285200000000003</v>
      </c>
      <c r="C33" s="140">
        <v>70.389099999999999</v>
      </c>
      <c r="D33" s="140">
        <v>64.171000000000006</v>
      </c>
      <c r="E33" s="140">
        <v>-6.2180999999999997</v>
      </c>
      <c r="F33" s="82">
        <v>-8.8338999999999999</v>
      </c>
      <c r="G33" s="140">
        <v>324.37110000000001</v>
      </c>
      <c r="H33" s="140">
        <v>262.613</v>
      </c>
      <c r="I33" s="140">
        <v>-61.758099999999999</v>
      </c>
      <c r="J33" s="82">
        <v>-19.039300000000001</v>
      </c>
    </row>
    <row r="34" spans="1:10" s="92" customFormat="1" ht="13.5" customHeight="1" x14ac:dyDescent="0.2">
      <c r="A34" s="130" t="s">
        <v>1300</v>
      </c>
      <c r="B34" s="140">
        <v>64.694999999999993</v>
      </c>
      <c r="C34" s="140">
        <v>72.66</v>
      </c>
      <c r="D34" s="140">
        <v>62.215000000000003</v>
      </c>
      <c r="E34" s="140">
        <v>-10.445</v>
      </c>
      <c r="F34" s="82">
        <v>-14.3752</v>
      </c>
      <c r="G34" s="140">
        <v>323.53100000000001</v>
      </c>
      <c r="H34" s="140">
        <v>259.46499999999997</v>
      </c>
      <c r="I34" s="140">
        <v>-64.066000000000003</v>
      </c>
      <c r="J34" s="82">
        <v>-19.802099999999999</v>
      </c>
    </row>
    <row r="35" spans="1:10" s="92" customFormat="1" ht="18.75" customHeight="1" x14ac:dyDescent="0.2">
      <c r="A35" s="129" t="s">
        <v>1077</v>
      </c>
      <c r="B35" s="137">
        <v>2769.6622000000002</v>
      </c>
      <c r="C35" s="137">
        <v>2780.9450000000002</v>
      </c>
      <c r="D35" s="137">
        <v>2407.2925</v>
      </c>
      <c r="E35" s="137">
        <v>-373.65249999999997</v>
      </c>
      <c r="F35" s="89">
        <v>-13.436199999999999</v>
      </c>
      <c r="G35" s="137">
        <v>11639.6682</v>
      </c>
      <c r="H35" s="137">
        <v>10338.3863</v>
      </c>
      <c r="I35" s="137">
        <v>-1301.2819</v>
      </c>
      <c r="J35" s="89">
        <v>-11.1797</v>
      </c>
    </row>
    <row r="36" spans="1:10" s="92" customFormat="1" ht="13.5" customHeight="1" x14ac:dyDescent="0.2">
      <c r="A36" s="130" t="s">
        <v>1301</v>
      </c>
      <c r="B36" s="140">
        <v>433.904</v>
      </c>
      <c r="C36" s="140">
        <v>435.22199999999998</v>
      </c>
      <c r="D36" s="140">
        <v>371.65199999999999</v>
      </c>
      <c r="E36" s="140">
        <v>-63.57</v>
      </c>
      <c r="F36" s="82">
        <v>-14.606299999999999</v>
      </c>
      <c r="G36" s="140">
        <v>1668.7090000000001</v>
      </c>
      <c r="H36" s="140">
        <v>1590.0219999999999</v>
      </c>
      <c r="I36" s="140">
        <v>-78.686999999999998</v>
      </c>
      <c r="J36" s="82">
        <v>-4.7153999999999998</v>
      </c>
    </row>
    <row r="37" spans="1:10" s="92" customFormat="1" ht="13.5" customHeight="1" x14ac:dyDescent="0.2">
      <c r="A37" s="130" t="s">
        <v>1302</v>
      </c>
      <c r="B37" s="140">
        <v>277.85199999999998</v>
      </c>
      <c r="C37" s="140">
        <v>309.46300000000002</v>
      </c>
      <c r="D37" s="140">
        <v>237.80799999999999</v>
      </c>
      <c r="E37" s="140">
        <v>-71.655000000000001</v>
      </c>
      <c r="F37" s="82">
        <v>-23.154599999999999</v>
      </c>
      <c r="G37" s="140">
        <v>1182.838</v>
      </c>
      <c r="H37" s="140">
        <v>1158.367</v>
      </c>
      <c r="I37" s="140">
        <v>-24.471</v>
      </c>
      <c r="J37" s="82">
        <v>-2.0688</v>
      </c>
    </row>
    <row r="38" spans="1:10" s="92" customFormat="1" ht="13.5" customHeight="1" x14ac:dyDescent="0.2">
      <c r="A38" s="130" t="s">
        <v>1303</v>
      </c>
      <c r="B38" s="140">
        <v>304.452</v>
      </c>
      <c r="C38" s="140">
        <v>305.74099999999999</v>
      </c>
      <c r="D38" s="140">
        <v>229.90299999999999</v>
      </c>
      <c r="E38" s="140">
        <v>-75.837999999999994</v>
      </c>
      <c r="F38" s="82">
        <v>-24.8047</v>
      </c>
      <c r="G38" s="140">
        <v>1172.7059999999999</v>
      </c>
      <c r="H38" s="140">
        <v>1143.7950000000001</v>
      </c>
      <c r="I38" s="140">
        <v>-28.911000000000001</v>
      </c>
      <c r="J38" s="82">
        <v>-2.4653</v>
      </c>
    </row>
    <row r="39" spans="1:10" s="92" customFormat="1" ht="13.5" customHeight="1" x14ac:dyDescent="0.2">
      <c r="A39" s="130" t="s">
        <v>1304</v>
      </c>
      <c r="B39" s="140">
        <v>200.86</v>
      </c>
      <c r="C39" s="140">
        <v>214.76300000000001</v>
      </c>
      <c r="D39" s="140">
        <v>206.75399999999999</v>
      </c>
      <c r="E39" s="140">
        <v>-8.0090000000000003</v>
      </c>
      <c r="F39" s="82">
        <v>-3.7292000000000001</v>
      </c>
      <c r="G39" s="140">
        <v>1066.49</v>
      </c>
      <c r="H39" s="140">
        <v>803.06799999999998</v>
      </c>
      <c r="I39" s="140">
        <v>-263.42200000000003</v>
      </c>
      <c r="J39" s="82">
        <v>-24.6999</v>
      </c>
    </row>
    <row r="40" spans="1:10" s="92" customFormat="1" ht="13.5" customHeight="1" x14ac:dyDescent="0.2">
      <c r="A40" s="130" t="s">
        <v>1305</v>
      </c>
      <c r="B40" s="140">
        <v>193.46899999999999</v>
      </c>
      <c r="C40" s="140">
        <v>190.86</v>
      </c>
      <c r="D40" s="140">
        <v>155.84</v>
      </c>
      <c r="E40" s="140">
        <v>-35.020000000000003</v>
      </c>
      <c r="F40" s="82">
        <v>-18.348500000000001</v>
      </c>
      <c r="G40" s="140">
        <v>772.64</v>
      </c>
      <c r="H40" s="140">
        <v>721.36199999999997</v>
      </c>
      <c r="I40" s="140">
        <v>-51.277999999999999</v>
      </c>
      <c r="J40" s="82">
        <v>-6.6367000000000003</v>
      </c>
    </row>
    <row r="41" spans="1:10" s="92" customFormat="1" ht="13.5" customHeight="1" x14ac:dyDescent="0.2">
      <c r="A41" s="130" t="s">
        <v>1083</v>
      </c>
      <c r="B41" s="140">
        <v>154.03299999999999</v>
      </c>
      <c r="C41" s="140">
        <v>123.47499999999999</v>
      </c>
      <c r="D41" s="140">
        <v>141.28399999999999</v>
      </c>
      <c r="E41" s="140">
        <v>17.809000000000001</v>
      </c>
      <c r="F41" s="82">
        <v>14.4232</v>
      </c>
      <c r="G41" s="140">
        <v>547.40899999999999</v>
      </c>
      <c r="H41" s="140">
        <v>496.78899999999999</v>
      </c>
      <c r="I41" s="140">
        <v>-50.62</v>
      </c>
      <c r="J41" s="82">
        <v>-9.2471999999999994</v>
      </c>
    </row>
    <row r="42" spans="1:10" s="92" customFormat="1" ht="13.5" customHeight="1" x14ac:dyDescent="0.2">
      <c r="A42" s="130" t="s">
        <v>1306</v>
      </c>
      <c r="B42" s="140">
        <v>156.54390000000001</v>
      </c>
      <c r="C42" s="140">
        <v>150.99940000000001</v>
      </c>
      <c r="D42" s="140">
        <v>139.0274</v>
      </c>
      <c r="E42" s="140">
        <v>-11.972</v>
      </c>
      <c r="F42" s="82">
        <v>-7.9284999999999997</v>
      </c>
      <c r="G42" s="140">
        <v>632.84770000000003</v>
      </c>
      <c r="H42" s="140">
        <v>567.00980000000004</v>
      </c>
      <c r="I42" s="140">
        <v>-65.837900000000005</v>
      </c>
      <c r="J42" s="82">
        <v>-10.4034</v>
      </c>
    </row>
    <row r="43" spans="1:10" s="92" customFormat="1" ht="13.5" customHeight="1" x14ac:dyDescent="0.2">
      <c r="A43" s="130" t="s">
        <v>1307</v>
      </c>
      <c r="B43" s="140">
        <v>218.21100000000001</v>
      </c>
      <c r="C43" s="140">
        <v>135.17699999999999</v>
      </c>
      <c r="D43" s="140">
        <v>114.148</v>
      </c>
      <c r="E43" s="140">
        <v>-21.029</v>
      </c>
      <c r="F43" s="82">
        <v>-15.5566</v>
      </c>
      <c r="G43" s="140">
        <v>1035.8589999999999</v>
      </c>
      <c r="H43" s="140">
        <v>535.42700000000002</v>
      </c>
      <c r="I43" s="140">
        <v>-500.43200000000002</v>
      </c>
      <c r="J43" s="82">
        <v>-48.3108</v>
      </c>
    </row>
    <row r="44" spans="1:10" s="92" customFormat="1" ht="13.5" customHeight="1" x14ac:dyDescent="0.2">
      <c r="A44" s="130" t="s">
        <v>1308</v>
      </c>
      <c r="B44" s="140">
        <v>107.07899999999999</v>
      </c>
      <c r="C44" s="140">
        <v>156.68</v>
      </c>
      <c r="D44" s="140">
        <v>113.321</v>
      </c>
      <c r="E44" s="140">
        <v>-43.359000000000002</v>
      </c>
      <c r="F44" s="82">
        <v>-27.6736</v>
      </c>
      <c r="G44" s="140">
        <v>468.44600000000003</v>
      </c>
      <c r="H44" s="140">
        <v>506.38299999999998</v>
      </c>
      <c r="I44" s="140">
        <v>37.936999999999998</v>
      </c>
      <c r="J44" s="82">
        <v>8.0984999999999996</v>
      </c>
    </row>
    <row r="45" spans="1:10" s="92" customFormat="1" ht="13.5" customHeight="1" x14ac:dyDescent="0.2">
      <c r="A45" s="130" t="s">
        <v>1309</v>
      </c>
      <c r="B45" s="140">
        <v>92.1357</v>
      </c>
      <c r="C45" s="140">
        <v>90.92</v>
      </c>
      <c r="D45" s="140">
        <v>85.378600000000006</v>
      </c>
      <c r="E45" s="140">
        <v>-5.5414000000000003</v>
      </c>
      <c r="F45" s="82">
        <v>-6.0948000000000002</v>
      </c>
      <c r="G45" s="140">
        <v>404.15480000000002</v>
      </c>
      <c r="H45" s="140">
        <v>348.47570000000002</v>
      </c>
      <c r="I45" s="140">
        <v>-55.679099999999998</v>
      </c>
      <c r="J45" s="82">
        <v>-13.7767</v>
      </c>
    </row>
    <row r="46" spans="1:10" s="92" customFormat="1" ht="13.5" customHeight="1" x14ac:dyDescent="0.2">
      <c r="A46" s="130" t="s">
        <v>1310</v>
      </c>
      <c r="B46" s="140">
        <v>123.03959999999999</v>
      </c>
      <c r="C46" s="140">
        <v>91.925600000000003</v>
      </c>
      <c r="D46" s="140">
        <v>77.945499999999996</v>
      </c>
      <c r="E46" s="140">
        <v>-13.9801</v>
      </c>
      <c r="F46" s="82">
        <v>-15.2081</v>
      </c>
      <c r="G46" s="140">
        <v>444.22730000000001</v>
      </c>
      <c r="H46" s="140">
        <v>380.23970000000003</v>
      </c>
      <c r="I46" s="140">
        <v>-63.9876</v>
      </c>
      <c r="J46" s="82">
        <v>-14.404199999999999</v>
      </c>
    </row>
    <row r="47" spans="1:10" s="92" customFormat="1" ht="13.5" customHeight="1" x14ac:dyDescent="0.2">
      <c r="A47" s="130" t="s">
        <v>1311</v>
      </c>
      <c r="B47" s="140">
        <v>64.066000000000003</v>
      </c>
      <c r="C47" s="140">
        <v>70.906000000000006</v>
      </c>
      <c r="D47" s="140">
        <v>73.078999999999994</v>
      </c>
      <c r="E47" s="140">
        <v>2.173</v>
      </c>
      <c r="F47" s="82">
        <v>3.0646</v>
      </c>
      <c r="G47" s="140">
        <v>210.9</v>
      </c>
      <c r="H47" s="140">
        <v>248.69900000000001</v>
      </c>
      <c r="I47" s="140">
        <v>37.798999999999999</v>
      </c>
      <c r="J47" s="82">
        <v>17.922699999999999</v>
      </c>
    </row>
    <row r="48" spans="1:10" s="92" customFormat="1" ht="18.75" customHeight="1" x14ac:dyDescent="0.2">
      <c r="A48" s="129" t="s">
        <v>1088</v>
      </c>
      <c r="B48" s="137">
        <v>13269.703</v>
      </c>
      <c r="C48" s="137">
        <v>14038.013000000001</v>
      </c>
      <c r="D48" s="137">
        <v>12057.024600000001</v>
      </c>
      <c r="E48" s="137">
        <v>-1980.9884</v>
      </c>
      <c r="F48" s="89">
        <v>-14.111599999999999</v>
      </c>
      <c r="G48" s="137">
        <v>54884.034699999997</v>
      </c>
      <c r="H48" s="137">
        <v>51980.177600000003</v>
      </c>
      <c r="I48" s="137">
        <v>-2903.8571000000002</v>
      </c>
      <c r="J48" s="89">
        <v>-5.2908999999999997</v>
      </c>
    </row>
    <row r="49" spans="1:10" s="92" customFormat="1" ht="13.5" customHeight="1" x14ac:dyDescent="0.2">
      <c r="A49" s="130" t="s">
        <v>1312</v>
      </c>
      <c r="B49" s="140">
        <v>3961.1001000000001</v>
      </c>
      <c r="C49" s="140">
        <v>4058.8618000000001</v>
      </c>
      <c r="D49" s="140">
        <v>3255.3733000000002</v>
      </c>
      <c r="E49" s="140">
        <v>-803.48850000000004</v>
      </c>
      <c r="F49" s="82">
        <v>-19.7959</v>
      </c>
      <c r="G49" s="140">
        <v>16386.946100000001</v>
      </c>
      <c r="H49" s="140">
        <v>15093.1324</v>
      </c>
      <c r="I49" s="140">
        <v>-1293.8136999999999</v>
      </c>
      <c r="J49" s="82">
        <v>-7.8954000000000004</v>
      </c>
    </row>
    <row r="50" spans="1:10" s="92" customFormat="1" ht="13.5" customHeight="1" x14ac:dyDescent="0.2">
      <c r="A50" s="130" t="s">
        <v>1084</v>
      </c>
      <c r="B50" s="140">
        <v>756.83879999999999</v>
      </c>
      <c r="C50" s="140">
        <v>835.91899999999998</v>
      </c>
      <c r="D50" s="140">
        <v>797.79740000000004</v>
      </c>
      <c r="E50" s="140">
        <v>-38.121600000000001</v>
      </c>
      <c r="F50" s="82">
        <v>-4.5603999999999996</v>
      </c>
      <c r="G50" s="140">
        <v>3070.2928000000002</v>
      </c>
      <c r="H50" s="140">
        <v>3258.5127000000002</v>
      </c>
      <c r="I50" s="140">
        <v>188.2199</v>
      </c>
      <c r="J50" s="82">
        <v>6.1303999999999998</v>
      </c>
    </row>
    <row r="51" spans="1:10" s="92" customFormat="1" ht="13.5" customHeight="1" x14ac:dyDescent="0.2">
      <c r="A51" s="130" t="s">
        <v>1313</v>
      </c>
      <c r="B51" s="140">
        <v>548.38329999999996</v>
      </c>
      <c r="C51" s="140">
        <v>588.51559999999995</v>
      </c>
      <c r="D51" s="140">
        <v>541.52189999999996</v>
      </c>
      <c r="E51" s="140">
        <v>-46.993699999999997</v>
      </c>
      <c r="F51" s="82">
        <v>-7.9851000000000001</v>
      </c>
      <c r="G51" s="140">
        <v>2653.7469000000001</v>
      </c>
      <c r="H51" s="140">
        <v>2197.4866999999999</v>
      </c>
      <c r="I51" s="140">
        <v>-456.2602</v>
      </c>
      <c r="J51" s="82">
        <v>-17.193100000000001</v>
      </c>
    </row>
    <row r="52" spans="1:10" s="92" customFormat="1" ht="13.5" customHeight="1" x14ac:dyDescent="0.2">
      <c r="A52" s="130" t="s">
        <v>1314</v>
      </c>
      <c r="B52" s="140">
        <v>567.18889999999999</v>
      </c>
      <c r="C52" s="140">
        <v>588.86189999999999</v>
      </c>
      <c r="D52" s="140">
        <v>514.2722</v>
      </c>
      <c r="E52" s="140">
        <v>-74.589699999999993</v>
      </c>
      <c r="F52" s="82">
        <v>-12.6668</v>
      </c>
      <c r="G52" s="140">
        <v>2237.8377999999998</v>
      </c>
      <c r="H52" s="140">
        <v>2228.2986000000001</v>
      </c>
      <c r="I52" s="140">
        <v>-9.5391999999999992</v>
      </c>
      <c r="J52" s="82">
        <v>-0.42630000000000001</v>
      </c>
    </row>
    <row r="53" spans="1:10" s="92" customFormat="1" ht="13.5" customHeight="1" x14ac:dyDescent="0.2">
      <c r="A53" s="130" t="s">
        <v>1315</v>
      </c>
      <c r="B53" s="140">
        <v>456.74439999999998</v>
      </c>
      <c r="C53" s="140">
        <v>567.36950000000002</v>
      </c>
      <c r="D53" s="140">
        <v>508.99099999999999</v>
      </c>
      <c r="E53" s="140">
        <v>-58.378500000000003</v>
      </c>
      <c r="F53" s="82">
        <v>-10.289300000000001</v>
      </c>
      <c r="G53" s="140">
        <v>1805.6594</v>
      </c>
      <c r="H53" s="140">
        <v>1894.5506</v>
      </c>
      <c r="I53" s="140">
        <v>88.891199999999998</v>
      </c>
      <c r="J53" s="82">
        <v>4.9229000000000003</v>
      </c>
    </row>
    <row r="54" spans="1:10" s="92" customFormat="1" ht="13.5" customHeight="1" x14ac:dyDescent="0.2">
      <c r="A54" s="130" t="s">
        <v>1316</v>
      </c>
      <c r="B54" s="140">
        <v>674.29690000000005</v>
      </c>
      <c r="C54" s="140">
        <v>677.12620000000004</v>
      </c>
      <c r="D54" s="140">
        <v>493.47480000000002</v>
      </c>
      <c r="E54" s="140">
        <v>-183.6514</v>
      </c>
      <c r="F54" s="82">
        <v>-27.122199999999999</v>
      </c>
      <c r="G54" s="140">
        <v>2999.2570999999998</v>
      </c>
      <c r="H54" s="140">
        <v>2359.2997999999998</v>
      </c>
      <c r="I54" s="140">
        <v>-639.95730000000003</v>
      </c>
      <c r="J54" s="82">
        <v>-21.337199999999999</v>
      </c>
    </row>
    <row r="55" spans="1:10" s="92" customFormat="1" ht="13.5" customHeight="1" x14ac:dyDescent="0.2">
      <c r="A55" s="130" t="s">
        <v>1085</v>
      </c>
      <c r="B55" s="140">
        <v>586.46429999999998</v>
      </c>
      <c r="C55" s="140">
        <v>610.92359999999996</v>
      </c>
      <c r="D55" s="140">
        <v>466.22859999999997</v>
      </c>
      <c r="E55" s="140">
        <v>-144.69499999999999</v>
      </c>
      <c r="F55" s="82">
        <v>-23.6846</v>
      </c>
      <c r="G55" s="140">
        <v>2337.3117999999999</v>
      </c>
      <c r="H55" s="140">
        <v>2273.4659000000001</v>
      </c>
      <c r="I55" s="140">
        <v>-63.8459</v>
      </c>
      <c r="J55" s="82">
        <v>-2.7315999999999998</v>
      </c>
    </row>
    <row r="56" spans="1:10" s="92" customFormat="1" ht="13.5" customHeight="1" x14ac:dyDescent="0.2">
      <c r="A56" s="130" t="s">
        <v>1317</v>
      </c>
      <c r="B56" s="140">
        <v>348.4212</v>
      </c>
      <c r="C56" s="140">
        <v>290.92790000000002</v>
      </c>
      <c r="D56" s="140">
        <v>458.01839999999999</v>
      </c>
      <c r="E56" s="140">
        <v>167.09049999999999</v>
      </c>
      <c r="F56" s="82">
        <v>57.433599999999998</v>
      </c>
      <c r="G56" s="140">
        <v>1276.5667000000001</v>
      </c>
      <c r="H56" s="140">
        <v>1355.8523</v>
      </c>
      <c r="I56" s="140">
        <v>79.285600000000002</v>
      </c>
      <c r="J56" s="82">
        <v>6.2107999999999999</v>
      </c>
    </row>
    <row r="57" spans="1:10" s="92" customFormat="1" ht="13.5" customHeight="1" x14ac:dyDescent="0.2">
      <c r="A57" s="130" t="s">
        <v>1318</v>
      </c>
      <c r="B57" s="140">
        <v>311.02</v>
      </c>
      <c r="C57" s="140">
        <v>403.89</v>
      </c>
      <c r="D57" s="140">
        <v>374.78399999999999</v>
      </c>
      <c r="E57" s="140">
        <v>-29.106000000000002</v>
      </c>
      <c r="F57" s="82">
        <v>-7.2064000000000004</v>
      </c>
      <c r="G57" s="140">
        <v>1233.2429999999999</v>
      </c>
      <c r="H57" s="140">
        <v>1411.2049999999999</v>
      </c>
      <c r="I57" s="140">
        <v>177.96199999999999</v>
      </c>
      <c r="J57" s="82">
        <v>14.430400000000001</v>
      </c>
    </row>
    <row r="58" spans="1:10" s="92" customFormat="1" ht="13.5" customHeight="1" x14ac:dyDescent="0.2">
      <c r="A58" s="130" t="s">
        <v>1319</v>
      </c>
      <c r="B58" s="140">
        <v>343.38459999999998</v>
      </c>
      <c r="C58" s="140">
        <v>403.92450000000002</v>
      </c>
      <c r="D58" s="140">
        <v>306.01510000000002</v>
      </c>
      <c r="E58" s="140">
        <v>-97.909400000000005</v>
      </c>
      <c r="F58" s="82">
        <v>-24.2395</v>
      </c>
      <c r="G58" s="140">
        <v>1348.7339999999999</v>
      </c>
      <c r="H58" s="140">
        <v>1422.8329000000001</v>
      </c>
      <c r="I58" s="140">
        <v>74.0989</v>
      </c>
      <c r="J58" s="82">
        <v>5.4939999999999998</v>
      </c>
    </row>
    <row r="59" spans="1:10" s="92" customFormat="1" ht="13.5" customHeight="1" x14ac:dyDescent="0.2">
      <c r="A59" s="130" t="s">
        <v>1320</v>
      </c>
      <c r="B59" s="140">
        <v>293.7208</v>
      </c>
      <c r="C59" s="140">
        <v>270.87079999999997</v>
      </c>
      <c r="D59" s="140">
        <v>242.8647</v>
      </c>
      <c r="E59" s="140">
        <v>-28.0061</v>
      </c>
      <c r="F59" s="82">
        <v>-10.3393</v>
      </c>
      <c r="G59" s="140">
        <v>1157.7647999999999</v>
      </c>
      <c r="H59" s="140">
        <v>1086.3610000000001</v>
      </c>
      <c r="I59" s="140">
        <v>-71.403800000000004</v>
      </c>
      <c r="J59" s="82">
        <v>-6.1673999999999998</v>
      </c>
    </row>
    <row r="60" spans="1:10" s="92" customFormat="1" ht="13.5" customHeight="1" x14ac:dyDescent="0.2">
      <c r="A60" s="130" t="s">
        <v>1321</v>
      </c>
      <c r="B60" s="140">
        <v>114.846</v>
      </c>
      <c r="C60" s="140">
        <v>254.702</v>
      </c>
      <c r="D60" s="140">
        <v>234.387</v>
      </c>
      <c r="E60" s="140">
        <v>-20.315000000000001</v>
      </c>
      <c r="F60" s="82">
        <v>-7.976</v>
      </c>
      <c r="G60" s="140">
        <v>658.96400000000006</v>
      </c>
      <c r="H60" s="140">
        <v>1010.36</v>
      </c>
      <c r="I60" s="140">
        <v>351.39600000000002</v>
      </c>
      <c r="J60" s="82">
        <v>53.325499999999998</v>
      </c>
    </row>
    <row r="61" spans="1:10" s="92" customFormat="1" ht="18.75" customHeight="1" x14ac:dyDescent="0.2">
      <c r="A61" s="129" t="s">
        <v>1078</v>
      </c>
      <c r="B61" s="137">
        <v>222.57640000000001</v>
      </c>
      <c r="C61" s="137">
        <v>188.435</v>
      </c>
      <c r="D61" s="137">
        <v>378.94099999999997</v>
      </c>
      <c r="E61" s="137">
        <v>190.506</v>
      </c>
      <c r="F61" s="89">
        <v>101.09910000000001</v>
      </c>
      <c r="G61" s="137">
        <v>1121.1780000000001</v>
      </c>
      <c r="H61" s="137">
        <v>1144.329</v>
      </c>
      <c r="I61" s="137">
        <v>23.151</v>
      </c>
      <c r="J61" s="89">
        <v>2.0649000000000002</v>
      </c>
    </row>
    <row r="62" spans="1:10" s="92" customFormat="1" ht="13.5" customHeight="1" x14ac:dyDescent="0.2">
      <c r="A62" s="130" t="s">
        <v>1322</v>
      </c>
      <c r="B62" s="140">
        <v>83.474999999999994</v>
      </c>
      <c r="C62" s="140">
        <v>44.296999999999997</v>
      </c>
      <c r="D62" s="140">
        <v>159.803</v>
      </c>
      <c r="E62" s="140">
        <v>115.506</v>
      </c>
      <c r="F62" s="82">
        <v>260.75349999999997</v>
      </c>
      <c r="G62" s="140">
        <v>320.279</v>
      </c>
      <c r="H62" s="140">
        <v>427.47399999999999</v>
      </c>
      <c r="I62" s="140">
        <v>107.19499999999999</v>
      </c>
      <c r="J62" s="82">
        <v>33.469299999999997</v>
      </c>
    </row>
    <row r="63" spans="1:10" s="92" customFormat="1" ht="13.5" customHeight="1" x14ac:dyDescent="0.2">
      <c r="A63" s="130" t="s">
        <v>1323</v>
      </c>
      <c r="B63" s="140">
        <v>48.692999999999998</v>
      </c>
      <c r="C63" s="140">
        <v>63.36</v>
      </c>
      <c r="D63" s="140">
        <v>68.174999999999997</v>
      </c>
      <c r="E63" s="140">
        <v>4.8150000000000004</v>
      </c>
      <c r="F63" s="82">
        <v>7.5994000000000002</v>
      </c>
      <c r="G63" s="140">
        <v>244.328</v>
      </c>
      <c r="H63" s="140">
        <v>234.203</v>
      </c>
      <c r="I63" s="140">
        <v>-10.125</v>
      </c>
      <c r="J63" s="82">
        <v>-4.1440000000000001</v>
      </c>
    </row>
    <row r="64" spans="1:10" s="92" customFormat="1" ht="13.5" customHeight="1" x14ac:dyDescent="0.2">
      <c r="A64" s="130" t="s">
        <v>1324</v>
      </c>
      <c r="B64" s="140">
        <v>21.510400000000001</v>
      </c>
      <c r="C64" s="140">
        <v>8.7620000000000005</v>
      </c>
      <c r="D64" s="140">
        <v>44.509</v>
      </c>
      <c r="E64" s="140">
        <v>35.747</v>
      </c>
      <c r="F64" s="82">
        <v>407.9776</v>
      </c>
      <c r="G64" s="140">
        <v>64.721400000000003</v>
      </c>
      <c r="H64" s="140">
        <v>95.537999999999997</v>
      </c>
      <c r="I64" s="140">
        <v>30.816600000000001</v>
      </c>
      <c r="J64" s="82">
        <v>47.614199999999997</v>
      </c>
    </row>
    <row r="65" spans="1:10" s="92" customFormat="1" ht="13.5" customHeight="1" x14ac:dyDescent="0.2">
      <c r="A65" s="130" t="s">
        <v>1325</v>
      </c>
      <c r="B65" s="140">
        <v>19.308</v>
      </c>
      <c r="C65" s="140">
        <v>19.573</v>
      </c>
      <c r="D65" s="140">
        <v>32.783000000000001</v>
      </c>
      <c r="E65" s="140">
        <v>13.21</v>
      </c>
      <c r="F65" s="82">
        <v>67.490899999999996</v>
      </c>
      <c r="G65" s="140">
        <v>130.137</v>
      </c>
      <c r="H65" s="140">
        <v>121.366</v>
      </c>
      <c r="I65" s="140">
        <v>-8.7710000000000008</v>
      </c>
      <c r="J65" s="82">
        <v>-6.7397999999999998</v>
      </c>
    </row>
    <row r="66" spans="1:10" s="92" customFormat="1" ht="13.5" customHeight="1" x14ac:dyDescent="0.2">
      <c r="A66" s="130" t="s">
        <v>1326</v>
      </c>
      <c r="B66" s="140">
        <v>9.3000000000000007</v>
      </c>
      <c r="C66" s="140">
        <v>12.007</v>
      </c>
      <c r="D66" s="140">
        <v>22.773</v>
      </c>
      <c r="E66" s="140">
        <v>10.766</v>
      </c>
      <c r="F66" s="82">
        <v>89.664400000000001</v>
      </c>
      <c r="G66" s="140">
        <v>79.729600000000005</v>
      </c>
      <c r="H66" s="140">
        <v>73.683000000000007</v>
      </c>
      <c r="I66" s="140">
        <v>-6.0465999999999998</v>
      </c>
      <c r="J66" s="82">
        <v>-7.5838999999999999</v>
      </c>
    </row>
    <row r="67" spans="1:10" s="92" customFormat="1" ht="13.5" customHeight="1" x14ac:dyDescent="0.2">
      <c r="A67" s="130" t="s">
        <v>1327</v>
      </c>
      <c r="B67" s="140">
        <v>9.5609999999999999</v>
      </c>
      <c r="C67" s="140">
        <v>14.691000000000001</v>
      </c>
      <c r="D67" s="140">
        <v>13.363</v>
      </c>
      <c r="E67" s="140">
        <v>-1.3280000000000001</v>
      </c>
      <c r="F67" s="82">
        <v>-9.0395000000000003</v>
      </c>
      <c r="G67" s="140">
        <v>81.295000000000002</v>
      </c>
      <c r="H67" s="140">
        <v>67.891000000000005</v>
      </c>
      <c r="I67" s="140">
        <v>-13.404</v>
      </c>
      <c r="J67" s="82">
        <v>-16.488099999999999</v>
      </c>
    </row>
    <row r="68" spans="1:10" s="92" customFormat="1" ht="13.5" customHeight="1" x14ac:dyDescent="0.2">
      <c r="A68" s="130" t="s">
        <v>1328</v>
      </c>
      <c r="B68" s="140">
        <v>15.260999999999999</v>
      </c>
      <c r="C68" s="140">
        <v>10.571999999999999</v>
      </c>
      <c r="D68" s="140">
        <v>11.25</v>
      </c>
      <c r="E68" s="140">
        <v>0.67800000000000005</v>
      </c>
      <c r="F68" s="82">
        <v>6.4131999999999998</v>
      </c>
      <c r="G68" s="140">
        <v>78.025000000000006</v>
      </c>
      <c r="H68" s="140">
        <v>45.862000000000002</v>
      </c>
      <c r="I68" s="140">
        <v>-32.162999999999997</v>
      </c>
      <c r="J68" s="82">
        <v>-41.221400000000003</v>
      </c>
    </row>
    <row r="69" spans="1:10" s="92" customFormat="1" ht="13.5" customHeight="1" x14ac:dyDescent="0.2">
      <c r="A69" s="130" t="s">
        <v>1329</v>
      </c>
      <c r="B69" s="140">
        <v>2.21</v>
      </c>
      <c r="C69" s="140">
        <v>5.5090000000000003</v>
      </c>
      <c r="D69" s="140">
        <v>9.2780000000000005</v>
      </c>
      <c r="E69" s="140">
        <v>3.7690000000000001</v>
      </c>
      <c r="F69" s="82">
        <v>68.415300000000002</v>
      </c>
      <c r="G69" s="140">
        <v>56.930999999999997</v>
      </c>
      <c r="H69" s="140">
        <v>29.986999999999998</v>
      </c>
      <c r="I69" s="140">
        <v>-26.943999999999999</v>
      </c>
      <c r="J69" s="82">
        <v>-47.327500000000001</v>
      </c>
    </row>
    <row r="70" spans="1:10" s="92" customFormat="1" ht="18.75" customHeight="1" x14ac:dyDescent="0.2">
      <c r="A70" s="129" t="s">
        <v>1079</v>
      </c>
      <c r="B70" s="137">
        <v>143.804</v>
      </c>
      <c r="C70" s="137">
        <v>153.36000000000001</v>
      </c>
      <c r="D70" s="137">
        <v>129.84399999999999</v>
      </c>
      <c r="E70" s="137">
        <v>-23.515999999999998</v>
      </c>
      <c r="F70" s="89">
        <v>-15.3339</v>
      </c>
      <c r="G70" s="137">
        <v>623.38509999999997</v>
      </c>
      <c r="H70" s="137">
        <v>546.55139999999994</v>
      </c>
      <c r="I70" s="137">
        <v>-76.833699999999993</v>
      </c>
      <c r="J70" s="89">
        <v>-12.325200000000001</v>
      </c>
    </row>
    <row r="71" spans="1:10" s="92" customFormat="1" ht="18.75" customHeight="1" x14ac:dyDescent="0.2">
      <c r="A71" s="129" t="s">
        <v>1089</v>
      </c>
      <c r="B71" s="137">
        <v>141.935</v>
      </c>
      <c r="C71" s="137">
        <v>117.381</v>
      </c>
      <c r="D71" s="137">
        <v>114.16500000000001</v>
      </c>
      <c r="E71" s="137">
        <v>-3.2160000000000002</v>
      </c>
      <c r="F71" s="89">
        <v>-2.7397999999999998</v>
      </c>
      <c r="G71" s="137">
        <v>512.404</v>
      </c>
      <c r="H71" s="137">
        <v>419.23200000000003</v>
      </c>
      <c r="I71" s="137">
        <v>-93.171999999999997</v>
      </c>
      <c r="J71" s="89">
        <v>-18.183299999999999</v>
      </c>
    </row>
    <row r="72" spans="1:10" s="92" customFormat="1" ht="13.5" customHeight="1" x14ac:dyDescent="0.2">
      <c r="A72" s="130" t="s">
        <v>1330</v>
      </c>
      <c r="B72" s="140">
        <v>14.010999999999999</v>
      </c>
      <c r="C72" s="140">
        <v>15.305</v>
      </c>
      <c r="D72" s="140">
        <v>23.962</v>
      </c>
      <c r="E72" s="140">
        <v>8.657</v>
      </c>
      <c r="F72" s="82">
        <v>56.563200000000002</v>
      </c>
      <c r="G72" s="140">
        <v>86.188999999999993</v>
      </c>
      <c r="H72" s="140">
        <v>69.906999999999996</v>
      </c>
      <c r="I72" s="140">
        <v>-16.282</v>
      </c>
      <c r="J72" s="82">
        <v>-18.890999999999998</v>
      </c>
    </row>
    <row r="73" spans="1:10" s="92" customFormat="1" ht="13.5" customHeight="1" x14ac:dyDescent="0.2">
      <c r="A73" s="130" t="s">
        <v>1331</v>
      </c>
      <c r="B73" s="140">
        <v>18.004999999999999</v>
      </c>
      <c r="C73" s="140">
        <v>16.608000000000001</v>
      </c>
      <c r="D73" s="140">
        <v>20.135999999999999</v>
      </c>
      <c r="E73" s="140">
        <v>3.528</v>
      </c>
      <c r="F73" s="82">
        <v>21.242799999999999</v>
      </c>
      <c r="G73" s="140">
        <v>73.790999999999997</v>
      </c>
      <c r="H73" s="140">
        <v>84.486000000000004</v>
      </c>
      <c r="I73" s="140">
        <v>10.695</v>
      </c>
      <c r="J73" s="82">
        <v>14.493600000000001</v>
      </c>
    </row>
    <row r="74" spans="1:10" s="92" customFormat="1" ht="13.5" customHeight="1" x14ac:dyDescent="0.2">
      <c r="A74" s="130" t="s">
        <v>1332</v>
      </c>
      <c r="B74" s="140">
        <v>27.827000000000002</v>
      </c>
      <c r="C74" s="140">
        <v>28.295999999999999</v>
      </c>
      <c r="D74" s="140">
        <v>20.114999999999998</v>
      </c>
      <c r="E74" s="140">
        <v>-8.1809999999999992</v>
      </c>
      <c r="F74" s="82">
        <v>-28.912199999999999</v>
      </c>
      <c r="G74" s="140">
        <v>89.025999999999996</v>
      </c>
      <c r="H74" s="140">
        <v>80.242999999999995</v>
      </c>
      <c r="I74" s="140">
        <v>-8.7829999999999995</v>
      </c>
      <c r="J74" s="82">
        <v>-9.8657000000000004</v>
      </c>
    </row>
    <row r="75" spans="1:10" s="92" customFormat="1" ht="13.5" customHeight="1" x14ac:dyDescent="0.2">
      <c r="A75" s="130" t="s">
        <v>1333</v>
      </c>
      <c r="B75" s="140">
        <v>8.6170000000000009</v>
      </c>
      <c r="C75" s="140">
        <v>18.437000000000001</v>
      </c>
      <c r="D75" s="140">
        <v>13.680999999999999</v>
      </c>
      <c r="E75" s="140">
        <v>-4.7560000000000002</v>
      </c>
      <c r="F75" s="82">
        <v>-25.795999999999999</v>
      </c>
      <c r="G75" s="140">
        <v>60.151000000000003</v>
      </c>
      <c r="H75" s="140">
        <v>63.859000000000002</v>
      </c>
      <c r="I75" s="140">
        <v>3.7080000000000002</v>
      </c>
      <c r="J75" s="82">
        <v>6.1645000000000003</v>
      </c>
    </row>
    <row r="76" spans="1:10" s="92" customFormat="1" ht="13.5" customHeight="1" x14ac:dyDescent="0.2">
      <c r="A76" s="130" t="s">
        <v>1334</v>
      </c>
      <c r="B76" s="140">
        <v>24.783999999999999</v>
      </c>
      <c r="C76" s="140">
        <v>6.9589999999999996</v>
      </c>
      <c r="D76" s="140">
        <v>13.025</v>
      </c>
      <c r="E76" s="140">
        <v>6.0659999999999998</v>
      </c>
      <c r="F76" s="82">
        <v>87.167699999999996</v>
      </c>
      <c r="G76" s="140">
        <v>72.078000000000003</v>
      </c>
      <c r="H76" s="140">
        <v>24.141999999999999</v>
      </c>
      <c r="I76" s="140">
        <v>-47.936</v>
      </c>
      <c r="J76" s="82">
        <v>-66.505700000000004</v>
      </c>
    </row>
    <row r="77" spans="1:10" s="92" customFormat="1" ht="13.5" customHeight="1" x14ac:dyDescent="0.2">
      <c r="A77" s="130" t="s">
        <v>1335</v>
      </c>
      <c r="B77" s="140">
        <v>14.406000000000001</v>
      </c>
      <c r="C77" s="140">
        <v>11.323</v>
      </c>
      <c r="D77" s="140">
        <v>12.909000000000001</v>
      </c>
      <c r="E77" s="140">
        <v>1.5860000000000001</v>
      </c>
      <c r="F77" s="82">
        <v>14.0069</v>
      </c>
      <c r="G77" s="140">
        <v>48.671999999999997</v>
      </c>
      <c r="H77" s="140">
        <v>44.707999999999998</v>
      </c>
      <c r="I77" s="140">
        <v>-3.964</v>
      </c>
      <c r="J77" s="82">
        <v>-8.1442999999999994</v>
      </c>
    </row>
    <row r="78" spans="1:10" s="92" customFormat="1" ht="18.75" customHeight="1" x14ac:dyDescent="0.2">
      <c r="A78" s="129" t="s">
        <v>727</v>
      </c>
      <c r="B78" s="137">
        <v>2.5329999999999999</v>
      </c>
      <c r="C78" s="137">
        <v>1.052</v>
      </c>
      <c r="D78" s="137" t="s">
        <v>643</v>
      </c>
      <c r="E78" s="137">
        <v>-1.052</v>
      </c>
      <c r="F78" s="89" t="s">
        <v>643</v>
      </c>
      <c r="G78" s="137">
        <v>9.0630000000000006</v>
      </c>
      <c r="H78" s="137">
        <v>1.3420000000000001</v>
      </c>
      <c r="I78" s="137">
        <v>-7.7210000000000001</v>
      </c>
      <c r="J78" s="89">
        <v>-85.192499999999995</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9" t="s">
        <v>1073</v>
      </c>
      <c r="B5" s="49">
        <v>2019</v>
      </c>
      <c r="C5" s="49">
        <v>2020</v>
      </c>
      <c r="D5" s="49">
        <v>2020</v>
      </c>
      <c r="E5" s="261" t="s">
        <v>747</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202083.25</v>
      </c>
      <c r="C9" s="66">
        <v>196376.25</v>
      </c>
      <c r="D9" s="66">
        <v>169578.25</v>
      </c>
      <c r="E9" s="66">
        <v>-26798</v>
      </c>
      <c r="F9" s="89">
        <v>-13.65</v>
      </c>
      <c r="G9" s="66">
        <v>828609.5</v>
      </c>
      <c r="H9" s="66">
        <v>759489.75</v>
      </c>
      <c r="I9" s="66">
        <v>-69119.75</v>
      </c>
      <c r="J9" s="89">
        <v>-8.34</v>
      </c>
    </row>
    <row r="10" spans="1:10" s="92" customFormat="1" ht="13.5" customHeight="1" x14ac:dyDescent="0.2">
      <c r="A10" s="130" t="s">
        <v>785</v>
      </c>
      <c r="B10" s="243">
        <v>51085</v>
      </c>
      <c r="C10" s="243">
        <v>44216</v>
      </c>
      <c r="D10" s="243">
        <v>41747</v>
      </c>
      <c r="E10" s="243">
        <v>-2469</v>
      </c>
      <c r="F10" s="82">
        <v>-5.58</v>
      </c>
      <c r="G10" s="243">
        <v>202375</v>
      </c>
      <c r="H10" s="243">
        <v>175674</v>
      </c>
      <c r="I10" s="243">
        <v>-26701</v>
      </c>
      <c r="J10" s="82">
        <v>-13.19</v>
      </c>
    </row>
    <row r="11" spans="1:10" s="92" customFormat="1" ht="13.5" customHeight="1" x14ac:dyDescent="0.2">
      <c r="A11" s="130" t="s">
        <v>786</v>
      </c>
      <c r="B11" s="243">
        <v>2388</v>
      </c>
      <c r="C11" s="243">
        <v>4411.5</v>
      </c>
      <c r="D11" s="243">
        <v>3061.5</v>
      </c>
      <c r="E11" s="243">
        <v>-1350</v>
      </c>
      <c r="F11" s="82">
        <v>-30.6</v>
      </c>
      <c r="G11" s="243">
        <v>9904.5</v>
      </c>
      <c r="H11" s="243">
        <v>12519</v>
      </c>
      <c r="I11" s="243">
        <v>2614.5</v>
      </c>
      <c r="J11" s="82">
        <v>26.4</v>
      </c>
    </row>
    <row r="12" spans="1:10" s="92" customFormat="1" ht="13.5" customHeight="1" x14ac:dyDescent="0.2">
      <c r="A12" s="130" t="s">
        <v>1090</v>
      </c>
      <c r="B12" s="243">
        <v>131622</v>
      </c>
      <c r="C12" s="243">
        <v>130840</v>
      </c>
      <c r="D12" s="243">
        <v>110030</v>
      </c>
      <c r="E12" s="243">
        <v>-20810</v>
      </c>
      <c r="F12" s="82">
        <v>-15.9</v>
      </c>
      <c r="G12" s="243">
        <v>543700</v>
      </c>
      <c r="H12" s="243">
        <v>505404</v>
      </c>
      <c r="I12" s="243">
        <v>-38296</v>
      </c>
      <c r="J12" s="82">
        <v>-7.04</v>
      </c>
    </row>
    <row r="13" spans="1:10" s="92" customFormat="1" ht="13.5" customHeight="1" x14ac:dyDescent="0.2">
      <c r="A13" s="130" t="s">
        <v>1052</v>
      </c>
      <c r="B13" s="243">
        <v>5019.75</v>
      </c>
      <c r="C13" s="243">
        <v>7647.75</v>
      </c>
      <c r="D13" s="243">
        <v>5564.25</v>
      </c>
      <c r="E13" s="243">
        <v>-2083.5</v>
      </c>
      <c r="F13" s="82">
        <v>-27.24</v>
      </c>
      <c r="G13" s="243">
        <v>21942</v>
      </c>
      <c r="H13" s="243">
        <v>26961.75</v>
      </c>
      <c r="I13" s="243">
        <v>5019.75</v>
      </c>
      <c r="J13" s="82">
        <v>22.88</v>
      </c>
    </row>
    <row r="14" spans="1:10" s="92" customFormat="1" ht="13.5" customHeight="1" x14ac:dyDescent="0.2">
      <c r="A14" s="130" t="s">
        <v>1053</v>
      </c>
      <c r="B14" s="243">
        <v>11968.5</v>
      </c>
      <c r="C14" s="243">
        <v>9261</v>
      </c>
      <c r="D14" s="243">
        <v>9175.5</v>
      </c>
      <c r="E14" s="243">
        <v>-85.5</v>
      </c>
      <c r="F14" s="82">
        <v>-0.92</v>
      </c>
      <c r="G14" s="243">
        <v>50688</v>
      </c>
      <c r="H14" s="243">
        <v>38931</v>
      </c>
      <c r="I14" s="243">
        <v>-11757</v>
      </c>
      <c r="J14" s="82">
        <v>-23.19</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1074</v>
      </c>
      <c r="B16" s="66">
        <v>12331.5</v>
      </c>
      <c r="C16" s="66">
        <v>10205</v>
      </c>
      <c r="D16" s="66">
        <v>10807</v>
      </c>
      <c r="E16" s="66">
        <v>602</v>
      </c>
      <c r="F16" s="89">
        <v>5.9</v>
      </c>
      <c r="G16" s="66">
        <v>49111.5</v>
      </c>
      <c r="H16" s="66">
        <v>43809</v>
      </c>
      <c r="I16" s="66">
        <v>-5302.5</v>
      </c>
      <c r="J16" s="89">
        <v>-10.8</v>
      </c>
    </row>
    <row r="17" spans="1:10" s="92" customFormat="1" ht="13.5" customHeight="1" x14ac:dyDescent="0.2">
      <c r="A17" s="130" t="s">
        <v>785</v>
      </c>
      <c r="B17" s="243">
        <v>4270</v>
      </c>
      <c r="C17" s="243">
        <v>4105</v>
      </c>
      <c r="D17" s="243">
        <v>3219</v>
      </c>
      <c r="E17" s="243">
        <v>-886</v>
      </c>
      <c r="F17" s="82">
        <v>-21.58</v>
      </c>
      <c r="G17" s="243">
        <v>16932</v>
      </c>
      <c r="H17" s="243">
        <v>14757</v>
      </c>
      <c r="I17" s="243">
        <v>-2175</v>
      </c>
      <c r="J17" s="82">
        <v>-12.85</v>
      </c>
    </row>
    <row r="18" spans="1:10" s="92" customFormat="1" ht="13.5" customHeight="1" x14ac:dyDescent="0.2">
      <c r="A18" s="130" t="s">
        <v>786</v>
      </c>
      <c r="B18" s="243">
        <v>1.5</v>
      </c>
      <c r="C18" s="243">
        <v>6</v>
      </c>
      <c r="D18" s="243" t="s">
        <v>643</v>
      </c>
      <c r="E18" s="243">
        <v>-6</v>
      </c>
      <c r="F18" s="82" t="s">
        <v>643</v>
      </c>
      <c r="G18" s="243">
        <v>7.5</v>
      </c>
      <c r="H18" s="243">
        <v>6</v>
      </c>
      <c r="I18" s="243">
        <v>-1.5</v>
      </c>
      <c r="J18" s="82">
        <v>-20</v>
      </c>
    </row>
    <row r="19" spans="1:10" s="92" customFormat="1" ht="13.5" customHeight="1" x14ac:dyDescent="0.2">
      <c r="A19" s="130" t="s">
        <v>1090</v>
      </c>
      <c r="B19" s="243">
        <v>8060</v>
      </c>
      <c r="C19" s="243">
        <v>6094</v>
      </c>
      <c r="D19" s="243">
        <v>7588</v>
      </c>
      <c r="E19" s="243">
        <v>1494</v>
      </c>
      <c r="F19" s="82">
        <v>24.52</v>
      </c>
      <c r="G19" s="243">
        <v>32172</v>
      </c>
      <c r="H19" s="243">
        <v>29046</v>
      </c>
      <c r="I19" s="243">
        <v>-3126</v>
      </c>
      <c r="J19" s="82">
        <v>-9.7200000000000006</v>
      </c>
    </row>
    <row r="20" spans="1:10" s="92" customFormat="1" ht="13.5" customHeight="1" x14ac:dyDescent="0.2">
      <c r="A20" s="130" t="s">
        <v>1052</v>
      </c>
      <c r="B20" s="243" t="s">
        <v>643</v>
      </c>
      <c r="C20" s="243" t="s">
        <v>643</v>
      </c>
      <c r="D20" s="243" t="s">
        <v>643</v>
      </c>
      <c r="E20" s="243" t="s">
        <v>643</v>
      </c>
      <c r="F20" s="82" t="s">
        <v>643</v>
      </c>
      <c r="G20" s="243" t="s">
        <v>643</v>
      </c>
      <c r="H20" s="243" t="s">
        <v>643</v>
      </c>
      <c r="I20" s="243" t="s">
        <v>643</v>
      </c>
      <c r="J20" s="82" t="s">
        <v>643</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1075</v>
      </c>
      <c r="B22" s="66">
        <v>11407</v>
      </c>
      <c r="C22" s="66">
        <v>12561</v>
      </c>
      <c r="D22" s="66">
        <v>9772</v>
      </c>
      <c r="E22" s="66">
        <v>-2789</v>
      </c>
      <c r="F22" s="89">
        <v>-22.2</v>
      </c>
      <c r="G22" s="66">
        <v>50707.5</v>
      </c>
      <c r="H22" s="66">
        <v>41258</v>
      </c>
      <c r="I22" s="66">
        <v>-9449.5</v>
      </c>
      <c r="J22" s="89">
        <v>-18.64</v>
      </c>
    </row>
    <row r="23" spans="1:10" s="92" customFormat="1" ht="13.5" customHeight="1" x14ac:dyDescent="0.2">
      <c r="A23" s="130" t="s">
        <v>785</v>
      </c>
      <c r="B23" s="243">
        <v>2245</v>
      </c>
      <c r="C23" s="243">
        <v>2133</v>
      </c>
      <c r="D23" s="243">
        <v>1852</v>
      </c>
      <c r="E23" s="243">
        <v>-281</v>
      </c>
      <c r="F23" s="82">
        <v>-13.17</v>
      </c>
      <c r="G23" s="243">
        <v>11097</v>
      </c>
      <c r="H23" s="243">
        <v>7635</v>
      </c>
      <c r="I23" s="243">
        <v>-3462</v>
      </c>
      <c r="J23" s="82">
        <v>-31.2</v>
      </c>
    </row>
    <row r="24" spans="1:10" s="92" customFormat="1" ht="13.5" customHeight="1" x14ac:dyDescent="0.2">
      <c r="A24" s="130" t="s">
        <v>786</v>
      </c>
      <c r="B24" s="243" t="s">
        <v>643</v>
      </c>
      <c r="C24" s="243">
        <v>6</v>
      </c>
      <c r="D24" s="243" t="s">
        <v>643</v>
      </c>
      <c r="E24" s="243">
        <v>-6</v>
      </c>
      <c r="F24" s="82" t="s">
        <v>643</v>
      </c>
      <c r="G24" s="243">
        <v>1.5</v>
      </c>
      <c r="H24" s="243">
        <v>6</v>
      </c>
      <c r="I24" s="243">
        <v>4.5</v>
      </c>
      <c r="J24" s="82">
        <v>300</v>
      </c>
    </row>
    <row r="25" spans="1:10" s="92" customFormat="1" ht="13.5" customHeight="1" x14ac:dyDescent="0.2">
      <c r="A25" s="130" t="s">
        <v>1090</v>
      </c>
      <c r="B25" s="243">
        <v>9162</v>
      </c>
      <c r="C25" s="243">
        <v>10422</v>
      </c>
      <c r="D25" s="243">
        <v>7920</v>
      </c>
      <c r="E25" s="243">
        <v>-2502</v>
      </c>
      <c r="F25" s="82">
        <v>-24.01</v>
      </c>
      <c r="G25" s="243">
        <v>39600</v>
      </c>
      <c r="H25" s="243">
        <v>33608</v>
      </c>
      <c r="I25" s="243">
        <v>-5992</v>
      </c>
      <c r="J25" s="82">
        <v>-15.13</v>
      </c>
    </row>
    <row r="26" spans="1:10" s="92" customFormat="1" ht="13.5" customHeight="1" x14ac:dyDescent="0.2">
      <c r="A26" s="130" t="s">
        <v>1052</v>
      </c>
      <c r="B26" s="243" t="s">
        <v>643</v>
      </c>
      <c r="C26" s="243" t="s">
        <v>643</v>
      </c>
      <c r="D26" s="243" t="s">
        <v>643</v>
      </c>
      <c r="E26" s="243" t="s">
        <v>643</v>
      </c>
      <c r="F26" s="82" t="s">
        <v>643</v>
      </c>
      <c r="G26" s="243">
        <v>9</v>
      </c>
      <c r="H26" s="243">
        <v>9</v>
      </c>
      <c r="I26" s="243">
        <v>0</v>
      </c>
      <c r="J26" s="82">
        <v>0</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1076</v>
      </c>
      <c r="B28" s="66">
        <v>11826.5</v>
      </c>
      <c r="C28" s="66">
        <v>7887</v>
      </c>
      <c r="D28" s="66">
        <v>8604</v>
      </c>
      <c r="E28" s="66">
        <v>717</v>
      </c>
      <c r="F28" s="89">
        <v>9.09</v>
      </c>
      <c r="G28" s="66">
        <v>46961</v>
      </c>
      <c r="H28" s="66">
        <v>37078</v>
      </c>
      <c r="I28" s="66">
        <v>-9883</v>
      </c>
      <c r="J28" s="89">
        <v>-21.05</v>
      </c>
    </row>
    <row r="29" spans="1:10" s="92" customFormat="1" ht="13.5" customHeight="1" x14ac:dyDescent="0.2">
      <c r="A29" s="130" t="s">
        <v>785</v>
      </c>
      <c r="B29" s="243">
        <v>3473</v>
      </c>
      <c r="C29" s="243">
        <v>2827</v>
      </c>
      <c r="D29" s="243">
        <v>2298</v>
      </c>
      <c r="E29" s="243">
        <v>-529</v>
      </c>
      <c r="F29" s="82">
        <v>-18.71</v>
      </c>
      <c r="G29" s="243">
        <v>13440</v>
      </c>
      <c r="H29" s="243">
        <v>11764</v>
      </c>
      <c r="I29" s="243">
        <v>-1676</v>
      </c>
      <c r="J29" s="82">
        <v>-12.47</v>
      </c>
    </row>
    <row r="30" spans="1:10" s="92" customFormat="1" ht="13.5" customHeight="1" x14ac:dyDescent="0.2">
      <c r="A30" s="130" t="s">
        <v>786</v>
      </c>
      <c r="B30" s="243">
        <v>1.5</v>
      </c>
      <c r="C30" s="243" t="s">
        <v>643</v>
      </c>
      <c r="D30" s="243" t="s">
        <v>643</v>
      </c>
      <c r="E30" s="243" t="s">
        <v>643</v>
      </c>
      <c r="F30" s="82" t="s">
        <v>643</v>
      </c>
      <c r="G30" s="243">
        <v>9</v>
      </c>
      <c r="H30" s="243" t="s">
        <v>643</v>
      </c>
      <c r="I30" s="243">
        <v>-9</v>
      </c>
      <c r="J30" s="82" t="s">
        <v>643</v>
      </c>
    </row>
    <row r="31" spans="1:10" s="92" customFormat="1" ht="13.5" customHeight="1" x14ac:dyDescent="0.2">
      <c r="A31" s="130" t="s">
        <v>1090</v>
      </c>
      <c r="B31" s="243">
        <v>8352</v>
      </c>
      <c r="C31" s="243">
        <v>5060</v>
      </c>
      <c r="D31" s="243">
        <v>6306</v>
      </c>
      <c r="E31" s="243">
        <v>1246</v>
      </c>
      <c r="F31" s="82">
        <v>24.62</v>
      </c>
      <c r="G31" s="243">
        <v>33512</v>
      </c>
      <c r="H31" s="243">
        <v>25314</v>
      </c>
      <c r="I31" s="243">
        <v>-8198</v>
      </c>
      <c r="J31" s="82">
        <v>-24.46</v>
      </c>
    </row>
    <row r="32" spans="1:10" s="92" customFormat="1" ht="13.5" customHeight="1" x14ac:dyDescent="0.2">
      <c r="A32" s="130" t="s">
        <v>1052</v>
      </c>
      <c r="B32" s="243" t="s">
        <v>643</v>
      </c>
      <c r="C32" s="243" t="s">
        <v>643</v>
      </c>
      <c r="D32" s="243" t="s">
        <v>643</v>
      </c>
      <c r="E32" s="243" t="s">
        <v>643</v>
      </c>
      <c r="F32" s="82" t="s">
        <v>643</v>
      </c>
      <c r="G32" s="243" t="s">
        <v>643</v>
      </c>
      <c r="H32" s="243" t="s">
        <v>643</v>
      </c>
      <c r="I32" s="243" t="s">
        <v>643</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1077</v>
      </c>
      <c r="B34" s="66">
        <v>9312</v>
      </c>
      <c r="C34" s="66">
        <v>7607.5</v>
      </c>
      <c r="D34" s="66">
        <v>8925.5</v>
      </c>
      <c r="E34" s="66">
        <v>1318</v>
      </c>
      <c r="F34" s="89">
        <v>17.329999999999998</v>
      </c>
      <c r="G34" s="66">
        <v>40006</v>
      </c>
      <c r="H34" s="66">
        <v>33586.5</v>
      </c>
      <c r="I34" s="66">
        <v>-6419.5</v>
      </c>
      <c r="J34" s="89">
        <v>-16.05</v>
      </c>
    </row>
    <row r="35" spans="1:10" s="92" customFormat="1" ht="13.5" customHeight="1" x14ac:dyDescent="0.2">
      <c r="A35" s="130" t="s">
        <v>785</v>
      </c>
      <c r="B35" s="243">
        <v>3118</v>
      </c>
      <c r="C35" s="243">
        <v>3242</v>
      </c>
      <c r="D35" s="243">
        <v>3497</v>
      </c>
      <c r="E35" s="243">
        <v>255</v>
      </c>
      <c r="F35" s="82">
        <v>7.87</v>
      </c>
      <c r="G35" s="243">
        <v>13159</v>
      </c>
      <c r="H35" s="243">
        <v>13357</v>
      </c>
      <c r="I35" s="243">
        <v>198</v>
      </c>
      <c r="J35" s="82">
        <v>1.5</v>
      </c>
    </row>
    <row r="36" spans="1:10" s="92" customFormat="1" ht="13.5" customHeight="1" x14ac:dyDescent="0.2">
      <c r="A36" s="130" t="s">
        <v>786</v>
      </c>
      <c r="B36" s="243" t="s">
        <v>643</v>
      </c>
      <c r="C36" s="243" t="s">
        <v>643</v>
      </c>
      <c r="D36" s="243" t="s">
        <v>643</v>
      </c>
      <c r="E36" s="243" t="s">
        <v>643</v>
      </c>
      <c r="F36" s="82" t="s">
        <v>643</v>
      </c>
      <c r="G36" s="243">
        <v>78</v>
      </c>
      <c r="H36" s="243" t="s">
        <v>643</v>
      </c>
      <c r="I36" s="243">
        <v>-78</v>
      </c>
      <c r="J36" s="82" t="s">
        <v>643</v>
      </c>
    </row>
    <row r="37" spans="1:10" s="92" customFormat="1" ht="13.5" customHeight="1" x14ac:dyDescent="0.2">
      <c r="A37" s="130" t="s">
        <v>1090</v>
      </c>
      <c r="B37" s="243">
        <v>1988</v>
      </c>
      <c r="C37" s="243">
        <v>1724</v>
      </c>
      <c r="D37" s="243">
        <v>2124</v>
      </c>
      <c r="E37" s="243">
        <v>400</v>
      </c>
      <c r="F37" s="82">
        <v>23.2</v>
      </c>
      <c r="G37" s="243">
        <v>8670</v>
      </c>
      <c r="H37" s="243">
        <v>7988</v>
      </c>
      <c r="I37" s="243">
        <v>-682</v>
      </c>
      <c r="J37" s="82">
        <v>-7.87</v>
      </c>
    </row>
    <row r="38" spans="1:10" s="92" customFormat="1" ht="13.5" customHeight="1" x14ac:dyDescent="0.2">
      <c r="A38" s="130" t="s">
        <v>1052</v>
      </c>
      <c r="B38" s="243" t="s">
        <v>643</v>
      </c>
      <c r="C38" s="243" t="s">
        <v>643</v>
      </c>
      <c r="D38" s="243" t="s">
        <v>643</v>
      </c>
      <c r="E38" s="243" t="s">
        <v>643</v>
      </c>
      <c r="F38" s="82" t="s">
        <v>643</v>
      </c>
      <c r="G38" s="243" t="s">
        <v>643</v>
      </c>
      <c r="H38" s="243">
        <v>4.5</v>
      </c>
      <c r="I38" s="243">
        <v>4.5</v>
      </c>
      <c r="J38" s="82" t="s">
        <v>643</v>
      </c>
    </row>
    <row r="39" spans="1:10" s="92" customFormat="1" ht="13.5" customHeight="1" x14ac:dyDescent="0.2">
      <c r="A39" s="130" t="s">
        <v>1053</v>
      </c>
      <c r="B39" s="243">
        <v>4206</v>
      </c>
      <c r="C39" s="243">
        <v>2641.5</v>
      </c>
      <c r="D39" s="243">
        <v>3304.5</v>
      </c>
      <c r="E39" s="243">
        <v>663</v>
      </c>
      <c r="F39" s="82">
        <v>25.1</v>
      </c>
      <c r="G39" s="243">
        <v>18099</v>
      </c>
      <c r="H39" s="243">
        <v>12237</v>
      </c>
      <c r="I39" s="243">
        <v>-5862</v>
      </c>
      <c r="J39" s="82">
        <v>-32.39</v>
      </c>
    </row>
    <row r="40" spans="1:10" s="92" customFormat="1" ht="18.75" customHeight="1" x14ac:dyDescent="0.2">
      <c r="A40" s="129" t="s">
        <v>1088</v>
      </c>
      <c r="B40" s="66">
        <v>157182.25</v>
      </c>
      <c r="C40" s="66">
        <v>158115.75</v>
      </c>
      <c r="D40" s="66">
        <v>131469.75</v>
      </c>
      <c r="E40" s="66">
        <v>-26646</v>
      </c>
      <c r="F40" s="89">
        <v>-16.850000000000001</v>
      </c>
      <c r="G40" s="66">
        <v>641610.5</v>
      </c>
      <c r="H40" s="66">
        <v>603734.25</v>
      </c>
      <c r="I40" s="66">
        <v>-37876.25</v>
      </c>
      <c r="J40" s="89">
        <v>-5.9</v>
      </c>
    </row>
    <row r="41" spans="1:10" s="92" customFormat="1" ht="13.5" customHeight="1" x14ac:dyDescent="0.2">
      <c r="A41" s="130" t="s">
        <v>785</v>
      </c>
      <c r="B41" s="243">
        <v>37979</v>
      </c>
      <c r="C41" s="243">
        <v>31909</v>
      </c>
      <c r="D41" s="243">
        <v>30881</v>
      </c>
      <c r="E41" s="243">
        <v>-1028</v>
      </c>
      <c r="F41" s="82">
        <v>-3.22</v>
      </c>
      <c r="G41" s="243">
        <v>147558</v>
      </c>
      <c r="H41" s="243">
        <v>128161</v>
      </c>
      <c r="I41" s="243">
        <v>-19397</v>
      </c>
      <c r="J41" s="82">
        <v>-13.15</v>
      </c>
    </row>
    <row r="42" spans="1:10" s="92" customFormat="1" ht="13.5" customHeight="1" x14ac:dyDescent="0.2">
      <c r="A42" s="130" t="s">
        <v>786</v>
      </c>
      <c r="B42" s="243">
        <v>2385</v>
      </c>
      <c r="C42" s="243">
        <v>4399.5</v>
      </c>
      <c r="D42" s="243">
        <v>3061.5</v>
      </c>
      <c r="E42" s="243">
        <v>-1338</v>
      </c>
      <c r="F42" s="82">
        <v>-30.41</v>
      </c>
      <c r="G42" s="243">
        <v>9808.5</v>
      </c>
      <c r="H42" s="243">
        <v>12507</v>
      </c>
      <c r="I42" s="243">
        <v>2698.5</v>
      </c>
      <c r="J42" s="82">
        <v>27.51</v>
      </c>
    </row>
    <row r="43" spans="1:10" s="92" customFormat="1" ht="13.5" customHeight="1" x14ac:dyDescent="0.2">
      <c r="A43" s="130" t="s">
        <v>1090</v>
      </c>
      <c r="B43" s="243">
        <v>104036</v>
      </c>
      <c r="C43" s="243">
        <v>107540</v>
      </c>
      <c r="D43" s="243">
        <v>86092</v>
      </c>
      <c r="E43" s="243">
        <v>-21448</v>
      </c>
      <c r="F43" s="82">
        <v>-19.940000000000001</v>
      </c>
      <c r="G43" s="243">
        <v>429722</v>
      </c>
      <c r="H43" s="243">
        <v>409424</v>
      </c>
      <c r="I43" s="243">
        <v>-20298</v>
      </c>
      <c r="J43" s="82">
        <v>-4.72</v>
      </c>
    </row>
    <row r="44" spans="1:10" s="92" customFormat="1" ht="13.5" customHeight="1" x14ac:dyDescent="0.2">
      <c r="A44" s="130" t="s">
        <v>1052</v>
      </c>
      <c r="B44" s="243">
        <v>5019.75</v>
      </c>
      <c r="C44" s="243">
        <v>7647.75</v>
      </c>
      <c r="D44" s="243">
        <v>5564.25</v>
      </c>
      <c r="E44" s="243">
        <v>-2083.5</v>
      </c>
      <c r="F44" s="82">
        <v>-27.24</v>
      </c>
      <c r="G44" s="243">
        <v>21933</v>
      </c>
      <c r="H44" s="243">
        <v>26948.25</v>
      </c>
      <c r="I44" s="243">
        <v>5015.25</v>
      </c>
      <c r="J44" s="82">
        <v>22.87</v>
      </c>
    </row>
    <row r="45" spans="1:10" s="92" customFormat="1" ht="13.5" customHeight="1" x14ac:dyDescent="0.2">
      <c r="A45" s="130" t="s">
        <v>1053</v>
      </c>
      <c r="B45" s="243">
        <v>7762.5</v>
      </c>
      <c r="C45" s="243">
        <v>6619.5</v>
      </c>
      <c r="D45" s="243">
        <v>5871</v>
      </c>
      <c r="E45" s="243">
        <v>-748.5</v>
      </c>
      <c r="F45" s="82">
        <v>-11.31</v>
      </c>
      <c r="G45" s="243">
        <v>32589</v>
      </c>
      <c r="H45" s="243">
        <v>26694</v>
      </c>
      <c r="I45" s="243">
        <v>-5895</v>
      </c>
      <c r="J45" s="82">
        <v>-18.09</v>
      </c>
    </row>
    <row r="46" spans="1:10" s="92" customFormat="1" ht="18.75" customHeight="1" x14ac:dyDescent="0.2">
      <c r="A46" s="129" t="s">
        <v>1078</v>
      </c>
      <c r="B46" s="66">
        <v>24</v>
      </c>
      <c r="C46" s="66" t="s">
        <v>643</v>
      </c>
      <c r="D46" s="66" t="s">
        <v>643</v>
      </c>
      <c r="E46" s="66" t="s">
        <v>643</v>
      </c>
      <c r="F46" s="89" t="s">
        <v>643</v>
      </c>
      <c r="G46" s="66">
        <v>96</v>
      </c>
      <c r="H46" s="66" t="s">
        <v>643</v>
      </c>
      <c r="I46" s="66">
        <v>-96</v>
      </c>
      <c r="J46" s="89" t="s">
        <v>643</v>
      </c>
    </row>
    <row r="47" spans="1:10" s="92" customFormat="1" ht="13.5" customHeight="1" x14ac:dyDescent="0.2">
      <c r="A47" s="130" t="s">
        <v>785</v>
      </c>
      <c r="B47" s="243" t="s">
        <v>643</v>
      </c>
      <c r="C47" s="243" t="s">
        <v>643</v>
      </c>
      <c r="D47" s="243" t="s">
        <v>643</v>
      </c>
      <c r="E47" s="243" t="s">
        <v>643</v>
      </c>
      <c r="F47" s="82" t="s">
        <v>643</v>
      </c>
      <c r="G47" s="243">
        <v>72</v>
      </c>
      <c r="H47" s="243" t="s">
        <v>643</v>
      </c>
      <c r="I47" s="243">
        <v>-72</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1090</v>
      </c>
      <c r="B49" s="243">
        <v>24</v>
      </c>
      <c r="C49" s="243" t="s">
        <v>643</v>
      </c>
      <c r="D49" s="243" t="s">
        <v>643</v>
      </c>
      <c r="E49" s="243" t="s">
        <v>643</v>
      </c>
      <c r="F49" s="82" t="s">
        <v>643</v>
      </c>
      <c r="G49" s="243">
        <v>24</v>
      </c>
      <c r="H49" s="243" t="s">
        <v>643</v>
      </c>
      <c r="I49" s="243">
        <v>-24</v>
      </c>
      <c r="J49" s="82" t="s">
        <v>643</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1079</v>
      </c>
      <c r="B52" s="66" t="s">
        <v>643</v>
      </c>
      <c r="C52" s="66" t="s">
        <v>643</v>
      </c>
      <c r="D52" s="66" t="s">
        <v>643</v>
      </c>
      <c r="E52" s="66" t="s">
        <v>643</v>
      </c>
      <c r="F52" s="89" t="s">
        <v>643</v>
      </c>
      <c r="G52" s="66">
        <v>117</v>
      </c>
      <c r="H52" s="66">
        <v>24</v>
      </c>
      <c r="I52" s="66">
        <v>-93</v>
      </c>
      <c r="J52" s="89">
        <v>-79.489999999999995</v>
      </c>
    </row>
    <row r="53" spans="1:10" s="92" customFormat="1" ht="13.5" customHeight="1" x14ac:dyDescent="0.2">
      <c r="A53" s="130" t="s">
        <v>785</v>
      </c>
      <c r="B53" s="243" t="s">
        <v>643</v>
      </c>
      <c r="C53" s="243" t="s">
        <v>643</v>
      </c>
      <c r="D53" s="243" t="s">
        <v>643</v>
      </c>
      <c r="E53" s="243" t="s">
        <v>643</v>
      </c>
      <c r="F53" s="82" t="s">
        <v>643</v>
      </c>
      <c r="G53" s="243">
        <v>117</v>
      </c>
      <c r="H53" s="243" t="s">
        <v>643</v>
      </c>
      <c r="I53" s="243">
        <v>-117</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1090</v>
      </c>
      <c r="B55" s="243" t="s">
        <v>643</v>
      </c>
      <c r="C55" s="243" t="s">
        <v>643</v>
      </c>
      <c r="D55" s="243" t="s">
        <v>643</v>
      </c>
      <c r="E55" s="243" t="s">
        <v>643</v>
      </c>
      <c r="F55" s="82" t="s">
        <v>643</v>
      </c>
      <c r="G55" s="243" t="s">
        <v>643</v>
      </c>
      <c r="H55" s="243">
        <v>24</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1089</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1090</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1090</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1350</v>
      </c>
    </row>
    <row r="4" spans="1:244" s="35" customFormat="1" ht="35.25" customHeight="1" x14ac:dyDescent="0.2"/>
    <row r="5" spans="1:244" customFormat="1" ht="18" customHeight="1" x14ac:dyDescent="0.2">
      <c r="A5" s="294" t="s">
        <v>1229</v>
      </c>
      <c r="B5" s="276"/>
      <c r="C5" s="275" t="s">
        <v>1230</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1250</v>
      </c>
    </row>
    <row r="7" spans="1:244" customFormat="1" ht="30" customHeight="1" x14ac:dyDescent="0.2">
      <c r="A7" s="280"/>
      <c r="B7" s="276"/>
      <c r="C7" s="276"/>
      <c r="D7" s="276"/>
      <c r="E7" s="96" t="s">
        <v>1091</v>
      </c>
      <c r="F7" s="96" t="s">
        <v>1092</v>
      </c>
      <c r="G7" s="96" t="s">
        <v>322</v>
      </c>
      <c r="H7" s="96" t="s">
        <v>793</v>
      </c>
      <c r="I7" s="96" t="s">
        <v>1251</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15153.5245</v>
      </c>
      <c r="E9" s="143">
        <v>7686.3891000000003</v>
      </c>
      <c r="F9" s="143">
        <v>3978.8</v>
      </c>
      <c r="G9" s="143">
        <v>2466.5074</v>
      </c>
      <c r="H9" s="143">
        <v>53.244</v>
      </c>
      <c r="I9" s="143">
        <v>968.58399999999995</v>
      </c>
      <c r="J9" s="143">
        <v>253.7</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1209.5501999999999</v>
      </c>
      <c r="E10" s="143">
        <v>831.23680000000002</v>
      </c>
      <c r="F10" s="143">
        <v>239.08799999999999</v>
      </c>
      <c r="G10" s="143">
        <v>129.39080000000001</v>
      </c>
      <c r="H10" s="143">
        <v>5</v>
      </c>
      <c r="I10" s="143">
        <v>4.8346</v>
      </c>
      <c r="J10" s="143">
        <v>120.7</v>
      </c>
    </row>
    <row r="11" spans="1:244" s="44" customFormat="1" ht="17.100000000000001" customHeight="1" x14ac:dyDescent="0.2">
      <c r="A11" s="101" t="s">
        <v>1007</v>
      </c>
      <c r="B11" s="106" t="s">
        <v>1095</v>
      </c>
      <c r="C11" s="100">
        <v>457.39800000000002</v>
      </c>
      <c r="D11" s="144">
        <v>130.8347</v>
      </c>
      <c r="E11" s="144">
        <v>78.943600000000004</v>
      </c>
      <c r="F11" s="144">
        <v>42.929000000000002</v>
      </c>
      <c r="G11" s="144">
        <v>8.9620999999999995</v>
      </c>
      <c r="H11" s="144" t="s">
        <v>643</v>
      </c>
      <c r="I11" s="144" t="s">
        <v>643</v>
      </c>
      <c r="J11" s="144">
        <v>33.5</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130.8347</v>
      </c>
      <c r="E12" s="144">
        <v>78.943600000000004</v>
      </c>
      <c r="F12" s="144">
        <v>42.929000000000002</v>
      </c>
      <c r="G12" s="144">
        <v>8.9620999999999995</v>
      </c>
      <c r="H12" s="144" t="s">
        <v>643</v>
      </c>
      <c r="I12" s="144" t="s">
        <v>643</v>
      </c>
      <c r="J12" s="144">
        <v>33.5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1102</v>
      </c>
      <c r="C15" s="100">
        <v>417.315</v>
      </c>
      <c r="D15" s="144">
        <v>291.65190000000001</v>
      </c>
      <c r="E15" s="144">
        <v>208.7199</v>
      </c>
      <c r="F15" s="144">
        <v>17.771000000000001</v>
      </c>
      <c r="G15" s="144">
        <v>65.161000000000001</v>
      </c>
      <c r="H15" s="144" t="s">
        <v>643</v>
      </c>
      <c r="I15" s="144" t="s">
        <v>643</v>
      </c>
      <c r="J15" s="144">
        <v>77.900000000000006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76.302899999999994</v>
      </c>
      <c r="E16" s="144">
        <v>52.1419</v>
      </c>
      <c r="F16" s="144">
        <v>15.656000000000001</v>
      </c>
      <c r="G16" s="144">
        <v>8.5050000000000008</v>
      </c>
      <c r="H16" s="144" t="s">
        <v>643</v>
      </c>
      <c r="I16" s="144" t="s">
        <v>643</v>
      </c>
      <c r="J16" s="144">
        <v>18.7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228.94239999999999</v>
      </c>
      <c r="E17" s="144">
        <v>173.85339999999999</v>
      </c>
      <c r="F17" s="144">
        <v>16.471</v>
      </c>
      <c r="G17" s="144">
        <v>38.618000000000002</v>
      </c>
      <c r="H17" s="144" t="s">
        <v>643</v>
      </c>
      <c r="I17" s="144" t="s">
        <v>643</v>
      </c>
      <c r="J17" s="144">
        <v>44.4</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20.419</v>
      </c>
      <c r="E18" s="144">
        <v>16.367000000000001</v>
      </c>
      <c r="F18" s="144" t="s">
        <v>643</v>
      </c>
      <c r="G18" s="144">
        <v>4.0519999999999996</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250.42099999999999</v>
      </c>
      <c r="E19" s="144">
        <v>182.74</v>
      </c>
      <c r="F19" s="144">
        <v>3.415</v>
      </c>
      <c r="G19" s="144">
        <v>64.266000000000005</v>
      </c>
      <c r="H19" s="144" t="s">
        <v>643</v>
      </c>
      <c r="I19" s="144" t="s">
        <v>643</v>
      </c>
      <c r="J19" s="144">
        <v>40.6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27.352</v>
      </c>
      <c r="E20" s="144">
        <v>24.169</v>
      </c>
      <c r="F20" s="144" t="s">
        <v>643</v>
      </c>
      <c r="G20" s="144">
        <v>3.1829999999999998</v>
      </c>
      <c r="H20" s="144" t="s">
        <v>643</v>
      </c>
      <c r="I20" s="144" t="s">
        <v>643</v>
      </c>
      <c r="J20" s="144">
        <v>29.8</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95.634</v>
      </c>
      <c r="E21" s="144">
        <v>56.570999999999998</v>
      </c>
      <c r="F21" s="144">
        <v>0.77500000000000002</v>
      </c>
      <c r="G21" s="144">
        <v>38.287999999999997</v>
      </c>
      <c r="H21" s="144" t="s">
        <v>643</v>
      </c>
      <c r="I21" s="144" t="s">
        <v>643</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1102</v>
      </c>
      <c r="C23" s="100">
        <v>46.01</v>
      </c>
      <c r="D23" s="144">
        <v>146.0788</v>
      </c>
      <c r="E23" s="144">
        <v>88.909700000000001</v>
      </c>
      <c r="F23" s="144">
        <v>42.929000000000002</v>
      </c>
      <c r="G23" s="144">
        <v>12.8401</v>
      </c>
      <c r="H23" s="144">
        <v>1.4</v>
      </c>
      <c r="I23" s="144" t="s">
        <v>643</v>
      </c>
      <c r="J23" s="144">
        <v>4.9000000000000004</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43.095399999999998</v>
      </c>
      <c r="E27" s="144">
        <v>26.270399999999999</v>
      </c>
      <c r="F27" s="144">
        <v>14.356</v>
      </c>
      <c r="G27" s="144">
        <v>2.4689999999999999</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112.35080000000001</v>
      </c>
      <c r="E28" s="144">
        <v>72.006699999999995</v>
      </c>
      <c r="F28" s="144">
        <v>28.573</v>
      </c>
      <c r="G28" s="144">
        <v>10.3711</v>
      </c>
      <c r="H28" s="144">
        <v>1.4</v>
      </c>
      <c r="I28" s="144" t="s">
        <v>643</v>
      </c>
      <c r="J28" s="144">
        <v>5.6</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1127</v>
      </c>
      <c r="C29" s="100">
        <v>600.28099999999995</v>
      </c>
      <c r="D29" s="144">
        <v>613.44159999999999</v>
      </c>
      <c r="E29" s="144">
        <v>389.05279999999999</v>
      </c>
      <c r="F29" s="144">
        <v>148.351</v>
      </c>
      <c r="G29" s="144">
        <v>66.203199999999995</v>
      </c>
      <c r="H29" s="144">
        <v>5</v>
      </c>
      <c r="I29" s="144">
        <v>4.8346</v>
      </c>
      <c r="J29" s="144">
        <v>123.1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571.90160000000003</v>
      </c>
      <c r="E30" s="144">
        <v>347.51280000000003</v>
      </c>
      <c r="F30" s="144">
        <v>148.351</v>
      </c>
      <c r="G30" s="144">
        <v>66.203199999999995</v>
      </c>
      <c r="H30" s="144">
        <v>5</v>
      </c>
      <c r="I30" s="144">
        <v>4.8346</v>
      </c>
      <c r="J30" s="144">
        <v>16.7</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50.564999999999998</v>
      </c>
      <c r="E33" s="144">
        <v>48.697000000000003</v>
      </c>
      <c r="F33" s="144">
        <v>1.8680000000000001</v>
      </c>
      <c r="G33" s="144" t="s">
        <v>643</v>
      </c>
      <c r="H33" s="144" t="s">
        <v>643</v>
      </c>
      <c r="I33" s="144" t="s">
        <v>643</v>
      </c>
      <c r="J33" s="144">
        <v>52</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4.47</v>
      </c>
      <c r="E34" s="144">
        <v>4.47</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584.84960000000001</v>
      </c>
      <c r="E35" s="144">
        <v>363.7448</v>
      </c>
      <c r="F35" s="144">
        <v>147.05099999999999</v>
      </c>
      <c r="G35" s="144">
        <v>64.219200000000001</v>
      </c>
      <c r="H35" s="144">
        <v>5</v>
      </c>
      <c r="I35" s="144">
        <v>4.8346</v>
      </c>
      <c r="J35" s="144">
        <v>107.8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1142</v>
      </c>
      <c r="C37" s="100">
        <v>389.66</v>
      </c>
      <c r="D37" s="144">
        <v>815.18970000000002</v>
      </c>
      <c r="E37" s="144">
        <v>543.88130000000001</v>
      </c>
      <c r="F37" s="144">
        <v>195.041</v>
      </c>
      <c r="G37" s="144">
        <v>66.4328</v>
      </c>
      <c r="H37" s="144">
        <v>5</v>
      </c>
      <c r="I37" s="144">
        <v>4.8346</v>
      </c>
      <c r="J37" s="144">
        <v>47.1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815.18970000000002</v>
      </c>
      <c r="E39" s="144">
        <v>543.88130000000001</v>
      </c>
      <c r="F39" s="144">
        <v>195.041</v>
      </c>
      <c r="G39" s="144">
        <v>66.4328</v>
      </c>
      <c r="H39" s="144">
        <v>5</v>
      </c>
      <c r="I39" s="144">
        <v>4.8346</v>
      </c>
      <c r="J39" s="144">
        <v>42.5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32.576999999999998</v>
      </c>
      <c r="E42" s="144">
        <v>32.576999999999998</v>
      </c>
      <c r="F42" s="144" t="s">
        <v>643</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22.524000000000001</v>
      </c>
      <c r="E45" s="144">
        <v>17.923999999999999</v>
      </c>
      <c r="F45" s="144">
        <v>4.5999999999999996</v>
      </c>
      <c r="G45" s="144" t="s">
        <v>643</v>
      </c>
      <c r="H45" s="144" t="s">
        <v>643</v>
      </c>
      <c r="I45" s="144" t="s">
        <v>643</v>
      </c>
      <c r="J45" s="144">
        <v>23.3</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66.592799999999997</v>
      </c>
      <c r="E47" s="144">
        <v>56.178199999999997</v>
      </c>
      <c r="F47" s="144">
        <v>10.185</v>
      </c>
      <c r="G47" s="144">
        <v>0.2296</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1161</v>
      </c>
      <c r="C48" s="100">
        <v>257.339</v>
      </c>
      <c r="D48" s="144">
        <v>263.85000000000002</v>
      </c>
      <c r="E48" s="144">
        <v>161.922</v>
      </c>
      <c r="F48" s="144">
        <v>101.928</v>
      </c>
      <c r="G48" s="144" t="s">
        <v>643</v>
      </c>
      <c r="H48" s="144" t="s">
        <v>643</v>
      </c>
      <c r="I48" s="144" t="s">
        <v>643</v>
      </c>
      <c r="J48" s="144">
        <v>16.2</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263.85000000000002</v>
      </c>
      <c r="E49" s="144">
        <v>161.922</v>
      </c>
      <c r="F49" s="144">
        <v>101.928</v>
      </c>
      <c r="G49" s="144" t="s">
        <v>643</v>
      </c>
      <c r="H49" s="144" t="s">
        <v>643</v>
      </c>
      <c r="I49" s="144" t="s">
        <v>643</v>
      </c>
      <c r="J49" s="144">
        <v>15.8</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v>1.2</v>
      </c>
      <c r="E50" s="144" t="s">
        <v>643</v>
      </c>
      <c r="F50" s="144">
        <v>1.2</v>
      </c>
      <c r="G50" s="144" t="s">
        <v>643</v>
      </c>
      <c r="H50" s="144" t="s">
        <v>643</v>
      </c>
      <c r="I50" s="144" t="s">
        <v>643</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515.55219999999997</v>
      </c>
      <c r="E52" s="143">
        <v>453.9991</v>
      </c>
      <c r="F52" s="143">
        <v>14.077</v>
      </c>
      <c r="G52" s="143">
        <v>6.3712999999999997</v>
      </c>
      <c r="H52" s="143" t="s">
        <v>643</v>
      </c>
      <c r="I52" s="143">
        <v>41.104799999999997</v>
      </c>
      <c r="J52" s="143">
        <v>90.1</v>
      </c>
    </row>
    <row r="53" spans="1:244" s="44" customFormat="1" ht="17.100000000000001" customHeight="1" x14ac:dyDescent="0.2">
      <c r="A53" s="101" t="s">
        <v>1175</v>
      </c>
      <c r="B53" s="106" t="s">
        <v>1176</v>
      </c>
      <c r="C53" s="100">
        <v>206.07300000000001</v>
      </c>
      <c r="D53" s="144">
        <v>15.777799999999999</v>
      </c>
      <c r="E53" s="144">
        <v>11.679</v>
      </c>
      <c r="F53" s="144">
        <v>1.008</v>
      </c>
      <c r="G53" s="144">
        <v>1.7967</v>
      </c>
      <c r="H53" s="144" t="s">
        <v>643</v>
      </c>
      <c r="I53" s="144">
        <v>1.2941</v>
      </c>
      <c r="J53" s="144">
        <v>5.6</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15.777799999999999</v>
      </c>
      <c r="E54" s="144">
        <v>11.679</v>
      </c>
      <c r="F54" s="144">
        <v>1.008</v>
      </c>
      <c r="G54" s="144">
        <v>1.7967</v>
      </c>
      <c r="H54" s="144" t="s">
        <v>643</v>
      </c>
      <c r="I54" s="144">
        <v>1.2941</v>
      </c>
      <c r="J54" s="144">
        <v>5.6</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278.19389999999999</v>
      </c>
      <c r="E55" s="144">
        <v>268.52510000000001</v>
      </c>
      <c r="F55" s="144" t="s">
        <v>643</v>
      </c>
      <c r="G55" s="144">
        <v>4.3449999999999998</v>
      </c>
      <c r="H55" s="144" t="s">
        <v>643</v>
      </c>
      <c r="I55" s="144">
        <v>5.3238000000000003</v>
      </c>
      <c r="J55" s="144">
        <v>94.7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278.19389999999999</v>
      </c>
      <c r="E56" s="144">
        <v>268.52510000000001</v>
      </c>
      <c r="F56" s="144" t="s">
        <v>643</v>
      </c>
      <c r="G56" s="144">
        <v>4.3449999999999998</v>
      </c>
      <c r="H56" s="144" t="s">
        <v>643</v>
      </c>
      <c r="I56" s="144">
        <v>5.3238000000000003</v>
      </c>
      <c r="J56" s="144">
        <v>94.7</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456.26650000000001</v>
      </c>
      <c r="E59" s="144">
        <v>401.86309999999997</v>
      </c>
      <c r="F59" s="144">
        <v>13.069000000000001</v>
      </c>
      <c r="G59" s="144">
        <v>0.2296</v>
      </c>
      <c r="H59" s="144" t="s">
        <v>643</v>
      </c>
      <c r="I59" s="144">
        <v>41.104799999999997</v>
      </c>
      <c r="J59" s="144">
        <v>43.9</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442.27850000000001</v>
      </c>
      <c r="E60" s="144">
        <v>387.87509999999997</v>
      </c>
      <c r="F60" s="144">
        <v>13.069000000000001</v>
      </c>
      <c r="G60" s="144">
        <v>0.2296</v>
      </c>
      <c r="H60" s="144" t="s">
        <v>643</v>
      </c>
      <c r="I60" s="144">
        <v>41.104799999999997</v>
      </c>
      <c r="J60" s="144">
        <v>30.3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229.36179999999999</v>
      </c>
      <c r="E61" s="144">
        <v>206.74799999999999</v>
      </c>
      <c r="F61" s="144">
        <v>11.429</v>
      </c>
      <c r="G61" s="144">
        <v>0.2296</v>
      </c>
      <c r="H61" s="144" t="s">
        <v>643</v>
      </c>
      <c r="I61" s="144">
        <v>10.9552</v>
      </c>
      <c r="J61" s="144">
        <v>23.3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66.592799999999997</v>
      </c>
      <c r="E62" s="144">
        <v>56.178199999999997</v>
      </c>
      <c r="F62" s="144">
        <v>10.185</v>
      </c>
      <c r="G62" s="144">
        <v>0.2296</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1428.9262000000001</v>
      </c>
      <c r="E63" s="143">
        <v>1046.5120999999999</v>
      </c>
      <c r="F63" s="143">
        <v>232.315</v>
      </c>
      <c r="G63" s="143">
        <v>136.23480000000001</v>
      </c>
      <c r="H63" s="143">
        <v>5</v>
      </c>
      <c r="I63" s="143">
        <v>8.8643000000000001</v>
      </c>
      <c r="J63" s="143">
        <v>149.5</v>
      </c>
    </row>
    <row r="64" spans="1:244" s="44" customFormat="1" ht="17.100000000000001" customHeight="1" x14ac:dyDescent="0.2">
      <c r="A64" s="101" t="s">
        <v>1195</v>
      </c>
      <c r="B64" s="106" t="s">
        <v>262</v>
      </c>
      <c r="C64" s="100">
        <v>121.91500000000001</v>
      </c>
      <c r="D64" s="144">
        <v>906.77610000000004</v>
      </c>
      <c r="E64" s="144">
        <v>766.12310000000002</v>
      </c>
      <c r="F64" s="144">
        <v>108.706</v>
      </c>
      <c r="G64" s="144">
        <v>22.082699999999999</v>
      </c>
      <c r="H64" s="144">
        <v>1</v>
      </c>
      <c r="I64" s="144">
        <v>8.8643000000000001</v>
      </c>
      <c r="J64" s="144">
        <v>81.099999999999994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906.77610000000004</v>
      </c>
      <c r="E65" s="144">
        <v>766.12310000000002</v>
      </c>
      <c r="F65" s="144">
        <v>108.706</v>
      </c>
      <c r="G65" s="144">
        <v>22.082699999999999</v>
      </c>
      <c r="H65" s="144">
        <v>1</v>
      </c>
      <c r="I65" s="144">
        <v>8.8643000000000001</v>
      </c>
      <c r="J65" s="144">
        <v>80.400000000000006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39.415999999999997</v>
      </c>
      <c r="E66" s="144">
        <v>25.366</v>
      </c>
      <c r="F66" s="144">
        <v>12.619</v>
      </c>
      <c r="G66" s="144">
        <v>1.431</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124.1118</v>
      </c>
      <c r="E67" s="144">
        <v>115.7371</v>
      </c>
      <c r="F67" s="144" t="s">
        <v>643</v>
      </c>
      <c r="G67" s="144">
        <v>4.3449999999999998</v>
      </c>
      <c r="H67" s="144" t="s">
        <v>643</v>
      </c>
      <c r="I67" s="144">
        <v>4.0297000000000001</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11.0807</v>
      </c>
      <c r="E68" s="144">
        <v>8.2759999999999998</v>
      </c>
      <c r="F68" s="144">
        <v>1.008</v>
      </c>
      <c r="G68" s="144">
        <v>1.7967</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1195.3251</v>
      </c>
      <c r="E69" s="144">
        <v>886.29909999999995</v>
      </c>
      <c r="F69" s="144">
        <v>170.93700000000001</v>
      </c>
      <c r="G69" s="144">
        <v>128.03280000000001</v>
      </c>
      <c r="H69" s="144">
        <v>5</v>
      </c>
      <c r="I69" s="144">
        <v>5.0561999999999996</v>
      </c>
      <c r="J69" s="144">
        <v>117.2</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1009.7393</v>
      </c>
      <c r="E70" s="144">
        <v>764.33190000000002</v>
      </c>
      <c r="F70" s="144">
        <v>134.678</v>
      </c>
      <c r="G70" s="144">
        <v>102.0732</v>
      </c>
      <c r="H70" s="144">
        <v>3.6</v>
      </c>
      <c r="I70" s="144">
        <v>5.0561999999999996</v>
      </c>
      <c r="J70" s="144">
        <v>77.3</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9.9290000000000003</v>
      </c>
      <c r="E71" s="144" t="s">
        <v>643</v>
      </c>
      <c r="F71" s="144">
        <v>9.9290000000000003</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45.539000000000001</v>
      </c>
      <c r="E73" s="144">
        <v>35.475000000000001</v>
      </c>
      <c r="F73" s="144">
        <v>9.1929999999999996</v>
      </c>
      <c r="G73" s="144">
        <v>0.871</v>
      </c>
      <c r="H73" s="144" t="s">
        <v>643</v>
      </c>
      <c r="I73" s="144" t="s">
        <v>643</v>
      </c>
      <c r="J73" s="144">
        <v>10.8</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213.45400000000001</v>
      </c>
      <c r="E74" s="144">
        <v>112.402</v>
      </c>
      <c r="F74" s="144">
        <v>64.39</v>
      </c>
      <c r="G74" s="144">
        <v>34.061999999999998</v>
      </c>
      <c r="H74" s="144">
        <v>2.6</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978.16750000000002</v>
      </c>
      <c r="E75" s="144">
        <v>709.99310000000003</v>
      </c>
      <c r="F75" s="144">
        <v>157.42699999999999</v>
      </c>
      <c r="G75" s="144">
        <v>100.69119999999999</v>
      </c>
      <c r="H75" s="144">
        <v>5</v>
      </c>
      <c r="I75" s="144">
        <v>5.0561999999999996</v>
      </c>
      <c r="J75" s="144">
        <v>59.4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2871.7031000000002</v>
      </c>
      <c r="E76" s="143">
        <v>1615.9694999999999</v>
      </c>
      <c r="F76" s="143">
        <v>1071.329</v>
      </c>
      <c r="G76" s="143">
        <v>143.54060000000001</v>
      </c>
      <c r="H76" s="143">
        <v>3.5539999999999998</v>
      </c>
      <c r="I76" s="143">
        <v>37.31</v>
      </c>
      <c r="J76" s="143">
        <v>84.8</v>
      </c>
    </row>
    <row r="77" spans="1:244" s="44" customFormat="1" ht="17.100000000000001" customHeight="1" x14ac:dyDescent="0.2">
      <c r="A77" s="101" t="s">
        <v>19</v>
      </c>
      <c r="B77" s="106" t="s">
        <v>20</v>
      </c>
      <c r="C77" s="100">
        <v>190.833</v>
      </c>
      <c r="D77" s="144">
        <v>2313.0091000000002</v>
      </c>
      <c r="E77" s="144">
        <v>1255.6673000000001</v>
      </c>
      <c r="F77" s="144">
        <v>893.09400000000005</v>
      </c>
      <c r="G77" s="144">
        <v>135.38900000000001</v>
      </c>
      <c r="H77" s="144">
        <v>2.504</v>
      </c>
      <c r="I77" s="144">
        <v>26.354800000000001</v>
      </c>
      <c r="J77" s="144">
        <v>47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56.462000000000003</v>
      </c>
      <c r="E78" s="144">
        <v>36.228000000000002</v>
      </c>
      <c r="F78" s="144">
        <v>20.234000000000002</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1073.2075</v>
      </c>
      <c r="E79" s="144">
        <v>459.40600000000001</v>
      </c>
      <c r="F79" s="144">
        <v>526.18299999999999</v>
      </c>
      <c r="G79" s="144">
        <v>84.531000000000006</v>
      </c>
      <c r="H79" s="144">
        <v>1.504</v>
      </c>
      <c r="I79" s="144">
        <v>1.5834999999999999</v>
      </c>
      <c r="J79" s="144">
        <v>29.2</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1248.2046</v>
      </c>
      <c r="E80" s="144">
        <v>769.68330000000003</v>
      </c>
      <c r="F80" s="144">
        <v>401.221</v>
      </c>
      <c r="G80" s="144">
        <v>50.857999999999997</v>
      </c>
      <c r="H80" s="144">
        <v>1</v>
      </c>
      <c r="I80" s="144">
        <v>25.442299999999999</v>
      </c>
      <c r="J80" s="144">
        <v>50</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320.90199999999999</v>
      </c>
      <c r="E81" s="144">
        <v>154.39599999999999</v>
      </c>
      <c r="F81" s="144">
        <v>154.95400000000001</v>
      </c>
      <c r="G81" s="144">
        <v>11.552</v>
      </c>
      <c r="H81" s="144" t="s">
        <v>643</v>
      </c>
      <c r="I81" s="144" t="s">
        <v>643</v>
      </c>
      <c r="J81" s="144">
        <v>27.5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1195.6505</v>
      </c>
      <c r="E82" s="144">
        <v>829.91399999999999</v>
      </c>
      <c r="F82" s="144">
        <v>337.87400000000002</v>
      </c>
      <c r="G82" s="144">
        <v>19.375</v>
      </c>
      <c r="H82" s="144">
        <v>1</v>
      </c>
      <c r="I82" s="144">
        <v>7.4874999999999998</v>
      </c>
      <c r="J82" s="144">
        <v>4.5999999999999996</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1305.8948</v>
      </c>
      <c r="E83" s="144">
        <v>967.87220000000002</v>
      </c>
      <c r="F83" s="144">
        <v>320.334</v>
      </c>
      <c r="G83" s="144">
        <v>14.9026</v>
      </c>
      <c r="H83" s="144">
        <v>2.0499999999999998</v>
      </c>
      <c r="I83" s="144">
        <v>0.73599999999999999</v>
      </c>
      <c r="J83" s="144">
        <v>92.1</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813.09100000000001</v>
      </c>
      <c r="E84" s="144">
        <v>651.82899999999995</v>
      </c>
      <c r="F84" s="144">
        <v>150.279</v>
      </c>
      <c r="G84" s="144">
        <v>9.2469999999999999</v>
      </c>
      <c r="H84" s="144">
        <v>1</v>
      </c>
      <c r="I84" s="144">
        <v>0.73599999999999999</v>
      </c>
      <c r="J84" s="144">
        <v>80.099999999999994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627.19979999999998</v>
      </c>
      <c r="E85" s="144">
        <v>441.05220000000003</v>
      </c>
      <c r="F85" s="144">
        <v>182.07499999999999</v>
      </c>
      <c r="G85" s="144">
        <v>3.3365999999999998</v>
      </c>
      <c r="H85" s="144" t="s">
        <v>643</v>
      </c>
      <c r="I85" s="144">
        <v>0.73599999999999999</v>
      </c>
      <c r="J85" s="144">
        <v>49.7</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292.22120000000001</v>
      </c>
      <c r="E86" s="144">
        <v>215.3862</v>
      </c>
      <c r="F86" s="144">
        <v>76.099000000000004</v>
      </c>
      <c r="G86" s="144" t="s">
        <v>643</v>
      </c>
      <c r="H86" s="144" t="s">
        <v>643</v>
      </c>
      <c r="I86" s="144">
        <v>0.73599999999999999</v>
      </c>
      <c r="J86" s="144">
        <v>45.7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383.1472</v>
      </c>
      <c r="E87" s="144">
        <v>245.9032</v>
      </c>
      <c r="F87" s="144">
        <v>133.13900000000001</v>
      </c>
      <c r="G87" s="144">
        <v>2.319</v>
      </c>
      <c r="H87" s="144">
        <v>1.05</v>
      </c>
      <c r="I87" s="144">
        <v>0.73599999999999999</v>
      </c>
      <c r="J87" s="144">
        <v>27.6</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335.548</v>
      </c>
      <c r="E91" s="144">
        <v>280.5052</v>
      </c>
      <c r="F91" s="144">
        <v>42.707999999999998</v>
      </c>
      <c r="G91" s="144">
        <v>1.3795999999999999</v>
      </c>
      <c r="H91" s="144" t="s">
        <v>643</v>
      </c>
      <c r="I91" s="144">
        <v>10.9552</v>
      </c>
      <c r="J91" s="144">
        <v>43.8</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328.91899999999998</v>
      </c>
      <c r="E92" s="144">
        <v>275.02620000000002</v>
      </c>
      <c r="F92" s="144">
        <v>42.707999999999998</v>
      </c>
      <c r="G92" s="144">
        <v>0.2296</v>
      </c>
      <c r="H92" s="144" t="s">
        <v>643</v>
      </c>
      <c r="I92" s="144">
        <v>10.9552</v>
      </c>
      <c r="J92" s="144">
        <v>40</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13.297800000000001</v>
      </c>
      <c r="E93" s="144">
        <v>10.947800000000001</v>
      </c>
      <c r="F93" s="144">
        <v>1.2</v>
      </c>
      <c r="G93" s="144">
        <v>1.1499999999999999</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13.297800000000001</v>
      </c>
      <c r="E95" s="144">
        <v>10.947800000000001</v>
      </c>
      <c r="F95" s="144">
        <v>1.2</v>
      </c>
      <c r="G95" s="144">
        <v>1.1499999999999999</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12878.7448</v>
      </c>
      <c r="E96" s="143">
        <v>6185.7366000000002</v>
      </c>
      <c r="F96" s="143">
        <v>3485.0219999999999</v>
      </c>
      <c r="G96" s="143">
        <v>2240.9276</v>
      </c>
      <c r="H96" s="143">
        <v>48.194000000000003</v>
      </c>
      <c r="I96" s="143">
        <v>918.8646</v>
      </c>
      <c r="J96" s="143">
        <v>238.1</v>
      </c>
    </row>
    <row r="97" spans="1:244" s="44" customFormat="1" ht="17.100000000000001" customHeight="1" x14ac:dyDescent="0.2">
      <c r="A97" s="101" t="s">
        <v>58</v>
      </c>
      <c r="B97" s="106" t="s">
        <v>59</v>
      </c>
      <c r="C97" s="100">
        <v>293.77300000000002</v>
      </c>
      <c r="D97" s="144">
        <v>3432.9859999999999</v>
      </c>
      <c r="E97" s="144">
        <v>1919.9457</v>
      </c>
      <c r="F97" s="144">
        <v>1202.81</v>
      </c>
      <c r="G97" s="144">
        <v>246.86060000000001</v>
      </c>
      <c r="H97" s="144">
        <v>25.192</v>
      </c>
      <c r="I97" s="144">
        <v>38.177700000000002</v>
      </c>
      <c r="J97" s="144">
        <v>98.8</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740.76070000000004</v>
      </c>
      <c r="E98" s="144">
        <v>454.22320000000002</v>
      </c>
      <c r="F98" s="144">
        <v>222.221</v>
      </c>
      <c r="G98" s="144">
        <v>61.814500000000002</v>
      </c>
      <c r="H98" s="144">
        <v>2.5019999999999998</v>
      </c>
      <c r="I98" s="144" t="s">
        <v>643</v>
      </c>
      <c r="J98" s="144">
        <v>91.3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1648.9884999999999</v>
      </c>
      <c r="E99" s="144">
        <v>1110.0549000000001</v>
      </c>
      <c r="F99" s="144">
        <v>370.43200000000002</v>
      </c>
      <c r="G99" s="144">
        <v>161.7192</v>
      </c>
      <c r="H99" s="144">
        <v>3.754</v>
      </c>
      <c r="I99" s="144">
        <v>3.0284</v>
      </c>
      <c r="J99" s="144">
        <v>54.7</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3367.0097999999998</v>
      </c>
      <c r="E100" s="144">
        <v>1862.6941999999999</v>
      </c>
      <c r="F100" s="144">
        <v>1202.81</v>
      </c>
      <c r="G100" s="144">
        <v>238.13589999999999</v>
      </c>
      <c r="H100" s="144">
        <v>25.192</v>
      </c>
      <c r="I100" s="144">
        <v>38.177700000000002</v>
      </c>
      <c r="J100" s="144">
        <v>53.8</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5515.2147000000004</v>
      </c>
      <c r="E101" s="144">
        <v>3136.2426999999998</v>
      </c>
      <c r="F101" s="144">
        <v>1639.123</v>
      </c>
      <c r="G101" s="144">
        <v>347.94690000000003</v>
      </c>
      <c r="H101" s="144">
        <v>27.446000000000002</v>
      </c>
      <c r="I101" s="144">
        <v>364.45609999999999</v>
      </c>
      <c r="J101" s="144">
        <v>190.6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4462.9380000000001</v>
      </c>
      <c r="E102" s="144">
        <v>2438.1772999999998</v>
      </c>
      <c r="F102" s="144">
        <v>1472.9110000000001</v>
      </c>
      <c r="G102" s="144">
        <v>312.09690000000001</v>
      </c>
      <c r="H102" s="144">
        <v>25.942</v>
      </c>
      <c r="I102" s="144">
        <v>213.8108</v>
      </c>
      <c r="J102" s="144">
        <v>70.599999999999994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4948.4057000000003</v>
      </c>
      <c r="E103" s="144">
        <v>2717.9146999999998</v>
      </c>
      <c r="F103" s="144">
        <v>1551.7370000000001</v>
      </c>
      <c r="G103" s="144">
        <v>293.48689999999999</v>
      </c>
      <c r="H103" s="144">
        <v>27.446000000000002</v>
      </c>
      <c r="I103" s="144">
        <v>357.8211</v>
      </c>
      <c r="J103" s="144">
        <v>118.8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610.68719999999996</v>
      </c>
      <c r="E105" s="144">
        <v>481.86470000000003</v>
      </c>
      <c r="F105" s="144">
        <v>49.411999999999999</v>
      </c>
      <c r="G105" s="144">
        <v>38.61</v>
      </c>
      <c r="H105" s="144">
        <v>1.504</v>
      </c>
      <c r="I105" s="144">
        <v>39.296500000000002</v>
      </c>
      <c r="J105" s="144">
        <v>221.2</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2.0419999999999998</v>
      </c>
      <c r="E106" s="144">
        <v>2.0419999999999998</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225.874</v>
      </c>
      <c r="E107" s="144">
        <v>161.64400000000001</v>
      </c>
      <c r="F107" s="144">
        <v>1.7</v>
      </c>
      <c r="G107" s="144">
        <v>23.631</v>
      </c>
      <c r="H107" s="144" t="s">
        <v>643</v>
      </c>
      <c r="I107" s="144">
        <v>38.899000000000001</v>
      </c>
      <c r="J107" s="144">
        <v>58.6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11640.6531</v>
      </c>
      <c r="E108" s="144">
        <v>5310.9517999999998</v>
      </c>
      <c r="F108" s="144">
        <v>3255.779</v>
      </c>
      <c r="G108" s="144">
        <v>2121.4749000000002</v>
      </c>
      <c r="H108" s="144">
        <v>48.194000000000003</v>
      </c>
      <c r="I108" s="144">
        <v>904.25340000000006</v>
      </c>
      <c r="J108" s="144">
        <v>122.1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10028.843500000001</v>
      </c>
      <c r="E109" s="144">
        <v>4163.9075000000003</v>
      </c>
      <c r="F109" s="144">
        <v>2862.0479999999998</v>
      </c>
      <c r="G109" s="144">
        <v>2076.2118999999998</v>
      </c>
      <c r="H109" s="144">
        <v>47.194000000000003</v>
      </c>
      <c r="I109" s="144">
        <v>879.48209999999995</v>
      </c>
      <c r="J109" s="144">
        <v>74.3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10246.000899999999</v>
      </c>
      <c r="E110" s="144">
        <v>4741.7786999999998</v>
      </c>
      <c r="F110" s="144">
        <v>2542.0160000000001</v>
      </c>
      <c r="G110" s="144">
        <v>2050.4699000000001</v>
      </c>
      <c r="H110" s="144">
        <v>24.44</v>
      </c>
      <c r="I110" s="144">
        <v>887.29629999999997</v>
      </c>
      <c r="J110" s="144">
        <v>66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1405.018</v>
      </c>
      <c r="E112" s="144">
        <v>880.95899999999995</v>
      </c>
      <c r="F112" s="144">
        <v>333.62</v>
      </c>
      <c r="G112" s="144">
        <v>127.489</v>
      </c>
      <c r="H112" s="144" t="s">
        <v>643</v>
      </c>
      <c r="I112" s="144">
        <v>62.95</v>
      </c>
      <c r="J112" s="144">
        <v>143</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451.02199999999999</v>
      </c>
      <c r="E113" s="144">
        <v>362.33499999999998</v>
      </c>
      <c r="F113" s="144">
        <v>11.333</v>
      </c>
      <c r="G113" s="144">
        <v>73.554000000000002</v>
      </c>
      <c r="H113" s="144" t="s">
        <v>643</v>
      </c>
      <c r="I113" s="144">
        <v>3.8</v>
      </c>
      <c r="J113" s="144">
        <v>109.8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569.13400000000001</v>
      </c>
      <c r="E114" s="144">
        <v>460</v>
      </c>
      <c r="F114" s="144">
        <v>60.280999999999999</v>
      </c>
      <c r="G114" s="144">
        <v>40.31</v>
      </c>
      <c r="H114" s="144" t="s">
        <v>643</v>
      </c>
      <c r="I114" s="144">
        <v>8.5429999999999993</v>
      </c>
      <c r="J114" s="144">
        <v>137</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734.71</v>
      </c>
      <c r="E115" s="144">
        <v>552.33900000000006</v>
      </c>
      <c r="F115" s="144">
        <v>131.017</v>
      </c>
      <c r="G115" s="144">
        <v>42.811</v>
      </c>
      <c r="H115" s="144" t="s">
        <v>643</v>
      </c>
      <c r="I115" s="144">
        <v>8.5429999999999993</v>
      </c>
      <c r="J115" s="144">
        <v>37.9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1348.279</v>
      </c>
      <c r="E116" s="144">
        <v>862.92</v>
      </c>
      <c r="F116" s="144">
        <v>333.62</v>
      </c>
      <c r="G116" s="144">
        <v>90.588999999999999</v>
      </c>
      <c r="H116" s="144" t="s">
        <v>643</v>
      </c>
      <c r="I116" s="144">
        <v>61.15</v>
      </c>
      <c r="J116" s="144">
        <v>33.799999999999997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417.61079999999998</v>
      </c>
      <c r="E117" s="144">
        <v>367.04509999999999</v>
      </c>
      <c r="F117" s="144">
        <v>45.09</v>
      </c>
      <c r="G117" s="144" t="s">
        <v>643</v>
      </c>
      <c r="H117" s="144" t="s">
        <v>643</v>
      </c>
      <c r="I117" s="144">
        <v>5.4756999999999998</v>
      </c>
      <c r="J117" s="144">
        <v>128.9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416.5668</v>
      </c>
      <c r="E118" s="144">
        <v>366.00110000000001</v>
      </c>
      <c r="F118" s="144">
        <v>45.09</v>
      </c>
      <c r="G118" s="144" t="s">
        <v>643</v>
      </c>
      <c r="H118" s="144" t="s">
        <v>643</v>
      </c>
      <c r="I118" s="144">
        <v>5.4756999999999998</v>
      </c>
      <c r="J118" s="144">
        <v>105.4</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169.77279999999999</v>
      </c>
      <c r="E119" s="144">
        <v>147.65809999999999</v>
      </c>
      <c r="F119" s="144">
        <v>16.638999999999999</v>
      </c>
      <c r="G119" s="144" t="s">
        <v>643</v>
      </c>
      <c r="H119" s="144" t="s">
        <v>643</v>
      </c>
      <c r="I119" s="144">
        <v>5.4756999999999998</v>
      </c>
      <c r="J119" s="144">
        <v>56.1</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37.895000000000003</v>
      </c>
      <c r="E120" s="144">
        <v>35.049999999999997</v>
      </c>
      <c r="F120" s="144">
        <v>2.8450000000000002</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513.26599999999996</v>
      </c>
      <c r="E121" s="143">
        <v>438.37799999999999</v>
      </c>
      <c r="F121" s="143">
        <v>6.5439999999999996</v>
      </c>
      <c r="G121" s="143">
        <v>62.564</v>
      </c>
      <c r="H121" s="143" t="s">
        <v>643</v>
      </c>
      <c r="I121" s="143">
        <v>5.78</v>
      </c>
      <c r="J121" s="143">
        <v>215.2</v>
      </c>
    </row>
    <row r="122" spans="1:244" s="44" customFormat="1" ht="17.100000000000001" customHeight="1" x14ac:dyDescent="0.2">
      <c r="A122" s="101" t="s">
        <v>115</v>
      </c>
      <c r="B122" s="106" t="s">
        <v>691</v>
      </c>
      <c r="C122" s="100">
        <v>170.85900000000001</v>
      </c>
      <c r="D122" s="144">
        <v>351.07400000000001</v>
      </c>
      <c r="E122" s="144">
        <v>311.94</v>
      </c>
      <c r="F122" s="144">
        <v>0.48</v>
      </c>
      <c r="G122" s="144">
        <v>36.654000000000003</v>
      </c>
      <c r="H122" s="144" t="s">
        <v>643</v>
      </c>
      <c r="I122" s="144">
        <v>2</v>
      </c>
      <c r="J122" s="144">
        <v>153.30000000000001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351.07400000000001</v>
      </c>
      <c r="E123" s="144">
        <v>311.94</v>
      </c>
      <c r="F123" s="144">
        <v>0.48</v>
      </c>
      <c r="G123" s="144">
        <v>36.654000000000003</v>
      </c>
      <c r="H123" s="144" t="s">
        <v>643</v>
      </c>
      <c r="I123" s="144">
        <v>2</v>
      </c>
      <c r="J123" s="144">
        <v>153.30000000000001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456.03500000000003</v>
      </c>
      <c r="E124" s="144">
        <v>382.64800000000002</v>
      </c>
      <c r="F124" s="144">
        <v>6.5439999999999996</v>
      </c>
      <c r="G124" s="144">
        <v>61.063000000000002</v>
      </c>
      <c r="H124" s="144" t="s">
        <v>643</v>
      </c>
      <c r="I124" s="144">
        <v>5.78</v>
      </c>
      <c r="J124" s="144">
        <v>124.1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386.245</v>
      </c>
      <c r="E125" s="144">
        <v>332.44499999999999</v>
      </c>
      <c r="F125" s="144">
        <v>5.6239999999999997</v>
      </c>
      <c r="G125" s="144">
        <v>46.176000000000002</v>
      </c>
      <c r="H125" s="144" t="s">
        <v>643</v>
      </c>
      <c r="I125" s="144">
        <v>2</v>
      </c>
      <c r="J125" s="144">
        <v>28.7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330.08499999999998</v>
      </c>
      <c r="E126" s="144">
        <v>273.99</v>
      </c>
      <c r="F126" s="144">
        <v>6.0640000000000001</v>
      </c>
      <c r="G126" s="144">
        <v>44.250999999999998</v>
      </c>
      <c r="H126" s="144" t="s">
        <v>643</v>
      </c>
      <c r="I126" s="144">
        <v>5.78</v>
      </c>
      <c r="J126" s="144">
        <v>95.6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320.45</v>
      </c>
      <c r="E127" s="144">
        <v>258.02199999999999</v>
      </c>
      <c r="F127" s="144">
        <v>6.0640000000000001</v>
      </c>
      <c r="G127" s="144">
        <v>52.584000000000003</v>
      </c>
      <c r="H127" s="144" t="s">
        <v>643</v>
      </c>
      <c r="I127" s="144">
        <v>3.78</v>
      </c>
      <c r="J127" s="144">
        <v>43.6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190.49199999999999</v>
      </c>
      <c r="E128" s="143">
        <v>120.822</v>
      </c>
      <c r="F128" s="143">
        <v>3.415</v>
      </c>
      <c r="G128" s="143">
        <v>66.254999999999995</v>
      </c>
      <c r="H128" s="143" t="s">
        <v>643</v>
      </c>
      <c r="I128" s="143" t="s">
        <v>643</v>
      </c>
      <c r="J128" s="143">
        <v>35.6</v>
      </c>
    </row>
    <row r="129" spans="1:244" s="44" customFormat="1" ht="17.100000000000001" customHeight="1" x14ac:dyDescent="0.2">
      <c r="A129" s="101" t="s">
        <v>126</v>
      </c>
      <c r="B129" s="106" t="s">
        <v>127</v>
      </c>
      <c r="C129" s="100">
        <v>125.11799999999999</v>
      </c>
      <c r="D129" s="144">
        <v>190.49199999999999</v>
      </c>
      <c r="E129" s="144">
        <v>120.822</v>
      </c>
      <c r="F129" s="144">
        <v>3.415</v>
      </c>
      <c r="G129" s="144">
        <v>66.254999999999995</v>
      </c>
      <c r="H129" s="144" t="s">
        <v>643</v>
      </c>
      <c r="I129" s="144" t="s">
        <v>643</v>
      </c>
      <c r="J129" s="144">
        <v>33.299999999999997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96.248000000000005</v>
      </c>
      <c r="E130" s="144">
        <v>65.231999999999999</v>
      </c>
      <c r="F130" s="144">
        <v>2.64</v>
      </c>
      <c r="G130" s="144">
        <v>28.376000000000001</v>
      </c>
      <c r="H130" s="144" t="s">
        <v>643</v>
      </c>
      <c r="I130" s="144" t="s">
        <v>643</v>
      </c>
      <c r="J130" s="144">
        <v>12.3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11.518000000000001</v>
      </c>
      <c r="E131" s="144">
        <v>3.1150000000000002</v>
      </c>
      <c r="F131" s="144" t="s">
        <v>643</v>
      </c>
      <c r="G131" s="144">
        <v>8.4030000000000005</v>
      </c>
      <c r="H131" s="144" t="s">
        <v>643</v>
      </c>
      <c r="I131" s="144" t="s">
        <v>643</v>
      </c>
      <c r="J131" s="144">
        <v>11.7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115.8</v>
      </c>
      <c r="E132" s="144">
        <v>78.762</v>
      </c>
      <c r="F132" s="144">
        <v>2.64</v>
      </c>
      <c r="G132" s="144">
        <v>34.398000000000003</v>
      </c>
      <c r="H132" s="144" t="s">
        <v>643</v>
      </c>
      <c r="I132" s="144" t="s">
        <v>643</v>
      </c>
      <c r="J132" s="144">
        <v>9.1999999999999993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71.599000000000004</v>
      </c>
      <c r="E133" s="144">
        <v>38.456000000000003</v>
      </c>
      <c r="F133" s="144">
        <v>0.77500000000000002</v>
      </c>
      <c r="G133" s="144">
        <v>32.368000000000002</v>
      </c>
      <c r="H133" s="144" t="s">
        <v>643</v>
      </c>
      <c r="I133" s="144" t="s">
        <v>643</v>
      </c>
      <c r="J133" s="144">
        <v>11.3</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96.6</v>
      </c>
      <c r="E134" s="144">
        <v>57.536999999999999</v>
      </c>
      <c r="F134" s="144">
        <v>0.77500000000000002</v>
      </c>
      <c r="G134" s="144">
        <v>38.287999999999997</v>
      </c>
      <c r="H134" s="144" t="s">
        <v>643</v>
      </c>
      <c r="I134" s="144" t="s">
        <v>643</v>
      </c>
      <c r="J134" s="144">
        <v>31.8</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20.321999999999999</v>
      </c>
      <c r="E135" s="144">
        <v>10.519</v>
      </c>
      <c r="F135" s="144" t="s">
        <v>643</v>
      </c>
      <c r="G135" s="144">
        <v>9.8030000000000008</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96.543000000000006</v>
      </c>
      <c r="E136" s="144">
        <v>70.025999999999996</v>
      </c>
      <c r="F136" s="144" t="s">
        <v>643</v>
      </c>
      <c r="G136" s="144">
        <v>26.516999999999999</v>
      </c>
      <c r="H136" s="144" t="s">
        <v>643</v>
      </c>
      <c r="I136" s="144" t="s">
        <v>643</v>
      </c>
      <c r="J136" s="144">
        <v>4.5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14.167</v>
      </c>
      <c r="E137" s="144">
        <v>7.3970000000000002</v>
      </c>
      <c r="F137" s="144" t="s">
        <v>643</v>
      </c>
      <c r="G137" s="144">
        <v>6.77</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33.338999999999999</v>
      </c>
      <c r="E138" s="144">
        <v>30.512</v>
      </c>
      <c r="F138" s="144" t="s">
        <v>643</v>
      </c>
      <c r="G138" s="144">
        <v>2.827</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16.478000000000002</v>
      </c>
      <c r="E141" s="144">
        <v>6.7080000000000002</v>
      </c>
      <c r="F141" s="144" t="s">
        <v>643</v>
      </c>
      <c r="G141" s="144">
        <v>9.77</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12.909000000000001</v>
      </c>
      <c r="E142" s="144">
        <v>11.509</v>
      </c>
      <c r="F142" s="144" t="s">
        <v>643</v>
      </c>
      <c r="G142" s="144">
        <v>1.4</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20.114999999999998</v>
      </c>
      <c r="E143" s="144">
        <v>14.365</v>
      </c>
      <c r="F143" s="144" t="s">
        <v>643</v>
      </c>
      <c r="G143" s="144">
        <v>5.75</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133.809</v>
      </c>
      <c r="E146" s="143">
        <v>75.027000000000001</v>
      </c>
      <c r="F146" s="143">
        <v>0.77500000000000002</v>
      </c>
      <c r="G146" s="143">
        <v>58.006999999999998</v>
      </c>
      <c r="H146" s="143" t="s">
        <v>643</v>
      </c>
      <c r="I146" s="143" t="s">
        <v>643</v>
      </c>
      <c r="J146" s="143">
        <v>76.2</v>
      </c>
    </row>
    <row r="147" spans="1:244" s="44" customFormat="1" ht="17.100000000000001" customHeight="1" x14ac:dyDescent="0.2">
      <c r="A147" s="101" t="s">
        <v>158</v>
      </c>
      <c r="B147" s="106" t="s">
        <v>159</v>
      </c>
      <c r="C147" s="100">
        <v>316.76</v>
      </c>
      <c r="D147" s="144">
        <v>49.765999999999998</v>
      </c>
      <c r="E147" s="144">
        <v>25.527000000000001</v>
      </c>
      <c r="F147" s="144" t="s">
        <v>643</v>
      </c>
      <c r="G147" s="144">
        <v>24.239000000000001</v>
      </c>
      <c r="H147" s="144" t="s">
        <v>643</v>
      </c>
      <c r="I147" s="144" t="s">
        <v>643</v>
      </c>
      <c r="J147" s="144">
        <v>73.099999999999994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48.274999999999999</v>
      </c>
      <c r="E148" s="144">
        <v>25.481000000000002</v>
      </c>
      <c r="F148" s="144" t="s">
        <v>643</v>
      </c>
      <c r="G148" s="144">
        <v>22.794</v>
      </c>
      <c r="H148" s="144" t="s">
        <v>643</v>
      </c>
      <c r="I148" s="144" t="s">
        <v>643</v>
      </c>
      <c r="J148" s="144">
        <v>59.6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25.082999999999998</v>
      </c>
      <c r="E149" s="144">
        <v>11.516</v>
      </c>
      <c r="F149" s="144" t="s">
        <v>643</v>
      </c>
      <c r="G149" s="144">
        <v>13.567</v>
      </c>
      <c r="H149" s="144" t="s">
        <v>643</v>
      </c>
      <c r="I149" s="144" t="s">
        <v>643</v>
      </c>
      <c r="J149" s="144">
        <v>29</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11.321999999999999</v>
      </c>
      <c r="E150" s="144">
        <v>1.462</v>
      </c>
      <c r="F150" s="144" t="s">
        <v>643</v>
      </c>
      <c r="G150" s="144">
        <v>9.86</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0.64900000000000002</v>
      </c>
      <c r="E152" s="144">
        <v>0.64900000000000002</v>
      </c>
      <c r="F152" s="144" t="s">
        <v>643</v>
      </c>
      <c r="G152" s="144" t="s">
        <v>643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84.543999999999997</v>
      </c>
      <c r="E166" s="144">
        <v>50.000999999999998</v>
      </c>
      <c r="F166" s="144">
        <v>0.77500000000000002</v>
      </c>
      <c r="G166" s="144">
        <v>33.768000000000001</v>
      </c>
      <c r="H166" s="144" t="s">
        <v>643</v>
      </c>
      <c r="I166" s="144" t="s">
        <v>643</v>
      </c>
      <c r="J166" s="144">
        <v>42</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51.52</v>
      </c>
      <c r="E167" s="144">
        <v>24.126999999999999</v>
      </c>
      <c r="F167" s="144">
        <v>0.77500000000000002</v>
      </c>
      <c r="G167" s="144">
        <v>26.617999999999999</v>
      </c>
      <c r="H167" s="144" t="s">
        <v>643</v>
      </c>
      <c r="I167" s="144" t="s">
        <v>643</v>
      </c>
      <c r="J167" s="144">
        <v>62.2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20.114999999999998</v>
      </c>
      <c r="E168" s="144">
        <v>14.365</v>
      </c>
      <c r="F168" s="144" t="s">
        <v>643</v>
      </c>
      <c r="G168" s="144">
        <v>5.75</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20.114999999999998</v>
      </c>
      <c r="E171" s="144">
        <v>14.365</v>
      </c>
      <c r="F171" s="144" t="s">
        <v>643</v>
      </c>
      <c r="G171" s="144">
        <v>5.75</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12.909000000000001</v>
      </c>
      <c r="E172" s="144">
        <v>11.509</v>
      </c>
      <c r="F172" s="144" t="s">
        <v>643</v>
      </c>
      <c r="G172" s="144">
        <v>1.4</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42.363</v>
      </c>
      <c r="E177" s="144">
        <v>8.3800000000000008</v>
      </c>
      <c r="F177" s="144">
        <v>0.77500000000000002</v>
      </c>
      <c r="G177" s="144">
        <v>33.207999999999998</v>
      </c>
      <c r="H177" s="144" t="s">
        <v>643</v>
      </c>
      <c r="I177" s="144" t="s">
        <v>643</v>
      </c>
      <c r="J177" s="144">
        <v>70.8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42.363</v>
      </c>
      <c r="E178" s="144">
        <v>8.3800000000000008</v>
      </c>
      <c r="F178" s="144">
        <v>0.77500000000000002</v>
      </c>
      <c r="G178" s="144">
        <v>33.207999999999998</v>
      </c>
      <c r="H178" s="144" t="s">
        <v>643</v>
      </c>
      <c r="I178" s="144" t="s">
        <v>643</v>
      </c>
      <c r="J178" s="144">
        <v>70.8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1.4450000000000001</v>
      </c>
      <c r="E179" s="143" t="s">
        <v>643</v>
      </c>
      <c r="F179" s="143" t="s">
        <v>643</v>
      </c>
      <c r="G179" s="143">
        <v>1.4450000000000001</v>
      </c>
      <c r="H179" s="143" t="s">
        <v>643</v>
      </c>
      <c r="I179" s="143" t="s">
        <v>643</v>
      </c>
      <c r="J179" s="143">
        <v>3</v>
      </c>
    </row>
    <row r="180" spans="1:244" s="44" customFormat="1" ht="17.100000000000001" customHeight="1" x14ac:dyDescent="0.2">
      <c r="A180" s="101" t="s">
        <v>220</v>
      </c>
      <c r="B180" s="106" t="s">
        <v>221</v>
      </c>
      <c r="C180" s="100">
        <v>295.73899999999998</v>
      </c>
      <c r="D180" s="144">
        <v>1.4450000000000001</v>
      </c>
      <c r="E180" s="144" t="s">
        <v>643</v>
      </c>
      <c r="F180" s="144" t="s">
        <v>643</v>
      </c>
      <c r="G180" s="144">
        <v>1.4450000000000001</v>
      </c>
      <c r="H180" s="144" t="s">
        <v>643</v>
      </c>
      <c r="I180" s="144" t="s">
        <v>643</v>
      </c>
      <c r="J180" s="144">
        <v>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1.4450000000000001</v>
      </c>
      <c r="E181" s="144" t="s">
        <v>643</v>
      </c>
      <c r="F181" s="144" t="s">
        <v>643</v>
      </c>
      <c r="G181" s="144">
        <v>1.4450000000000001</v>
      </c>
      <c r="H181" s="144" t="s">
        <v>643</v>
      </c>
      <c r="I181" s="144" t="s">
        <v>643</v>
      </c>
      <c r="J181" s="144">
        <v>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1234</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1235</v>
      </c>
    </row>
    <row r="7" spans="1:244" customFormat="1" ht="30" customHeight="1" x14ac:dyDescent="0.2">
      <c r="A7" s="280"/>
      <c r="B7" s="276"/>
      <c r="C7" s="276"/>
      <c r="D7" s="276"/>
      <c r="E7" s="96" t="s">
        <v>1091</v>
      </c>
      <c r="F7" s="96" t="s">
        <v>1092</v>
      </c>
      <c r="G7" s="96" t="s">
        <v>322</v>
      </c>
      <c r="H7" s="96" t="s">
        <v>793</v>
      </c>
      <c r="I7" s="96" t="s">
        <v>1251</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3843.7331720000002</v>
      </c>
      <c r="E9" s="143">
        <v>2276.1031200000002</v>
      </c>
      <c r="F9" s="143">
        <v>972.89457000000004</v>
      </c>
      <c r="G9" s="143">
        <v>387.026364</v>
      </c>
      <c r="H9" s="143">
        <v>15.484567999999999</v>
      </c>
      <c r="I9" s="143">
        <v>192.22454999999999</v>
      </c>
      <c r="J9" s="143">
        <v>500.8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146.02530300000001</v>
      </c>
      <c r="E10" s="143">
        <v>97.573083999999994</v>
      </c>
      <c r="F10" s="143">
        <v>31.885787000000001</v>
      </c>
      <c r="G10" s="143">
        <v>15.273899</v>
      </c>
      <c r="H10" s="143">
        <v>0.65920000000000001</v>
      </c>
      <c r="I10" s="143">
        <v>0.63333300000000003</v>
      </c>
      <c r="J10" s="143">
        <v>67.400000000000006</v>
      </c>
    </row>
    <row r="11" spans="1:244" s="44" customFormat="1" ht="17.100000000000001" customHeight="1" x14ac:dyDescent="0.2">
      <c r="A11" s="101" t="s">
        <v>1007</v>
      </c>
      <c r="B11" s="106" t="s">
        <v>1095</v>
      </c>
      <c r="C11" s="100">
        <v>457.39800000000002</v>
      </c>
      <c r="D11" s="144">
        <v>4.3886229999999999</v>
      </c>
      <c r="E11" s="144">
        <v>2.8973710000000001</v>
      </c>
      <c r="F11" s="144">
        <v>0.12878700000000001</v>
      </c>
      <c r="G11" s="144">
        <v>1.362465</v>
      </c>
      <c r="H11" s="144" t="s">
        <v>643</v>
      </c>
      <c r="I11" s="144" t="s">
        <v>643</v>
      </c>
      <c r="J11" s="144">
        <v>9.6</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4.3886229999999999</v>
      </c>
      <c r="E12" s="144">
        <v>2.8973710000000001</v>
      </c>
      <c r="F12" s="144">
        <v>0.12878700000000001</v>
      </c>
      <c r="G12" s="144">
        <v>1.362465</v>
      </c>
      <c r="H12" s="144" t="s">
        <v>643</v>
      </c>
      <c r="I12" s="144" t="s">
        <v>643</v>
      </c>
      <c r="J12" s="144">
        <v>13.2</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1102</v>
      </c>
      <c r="C15" s="100">
        <v>417.315</v>
      </c>
      <c r="D15" s="144">
        <v>22.720580999999999</v>
      </c>
      <c r="E15" s="144">
        <v>17.058610999999999</v>
      </c>
      <c r="F15" s="144">
        <v>0.62218499999999999</v>
      </c>
      <c r="G15" s="144">
        <v>5.0397850000000002</v>
      </c>
      <c r="H15" s="144" t="s">
        <v>643</v>
      </c>
      <c r="I15" s="144" t="s">
        <v>643</v>
      </c>
      <c r="J15" s="144">
        <v>54.4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1.4295</v>
      </c>
      <c r="E16" s="144">
        <v>1.04975</v>
      </c>
      <c r="F16" s="144">
        <v>0.21765999999999999</v>
      </c>
      <c r="G16" s="144">
        <v>0.16209000000000001</v>
      </c>
      <c r="H16" s="144" t="s">
        <v>643</v>
      </c>
      <c r="I16" s="144" t="s">
        <v>643</v>
      </c>
      <c r="J16" s="144">
        <v>9.6999999999999993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10.164059999999999</v>
      </c>
      <c r="E17" s="144">
        <v>8.0384840000000004</v>
      </c>
      <c r="F17" s="144">
        <v>0.11844</v>
      </c>
      <c r="G17" s="144">
        <v>2.007136</v>
      </c>
      <c r="H17" s="144" t="s">
        <v>643</v>
      </c>
      <c r="I17" s="144" t="s">
        <v>643</v>
      </c>
      <c r="J17" s="144">
        <v>182.3</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6.1256999999999999E-2</v>
      </c>
      <c r="E18" s="144">
        <v>4.9100999999999999E-2</v>
      </c>
      <c r="F18" s="144" t="s">
        <v>643</v>
      </c>
      <c r="G18" s="144">
        <v>1.2156E-2</v>
      </c>
      <c r="H18" s="144" t="s">
        <v>643</v>
      </c>
      <c r="I18" s="144" t="s">
        <v>643</v>
      </c>
      <c r="J18" s="144">
        <v>17.8</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10.156036</v>
      </c>
      <c r="E19" s="144">
        <v>7.1379260000000002</v>
      </c>
      <c r="F19" s="144">
        <v>0.28531000000000001</v>
      </c>
      <c r="G19" s="144">
        <v>2.7328000000000001</v>
      </c>
      <c r="H19" s="144" t="s">
        <v>643</v>
      </c>
      <c r="I19" s="144" t="s">
        <v>643</v>
      </c>
      <c r="J19" s="144">
        <v>75.900000000000006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0.81409399999999998</v>
      </c>
      <c r="E20" s="144">
        <v>0.72677899999999995</v>
      </c>
      <c r="F20" s="144" t="s">
        <v>643</v>
      </c>
      <c r="G20" s="144">
        <v>8.7315000000000004E-2</v>
      </c>
      <c r="H20" s="144" t="s">
        <v>643</v>
      </c>
      <c r="I20" s="144" t="s">
        <v>643</v>
      </c>
      <c r="J20" s="144">
        <v>23.6</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9.5633999999999997E-2</v>
      </c>
      <c r="E21" s="144">
        <v>5.6571000000000003E-2</v>
      </c>
      <c r="F21" s="144">
        <v>7.7499999999999997E-4</v>
      </c>
      <c r="G21" s="144">
        <v>3.8288000000000003E-2</v>
      </c>
      <c r="H21" s="144" t="s">
        <v>643</v>
      </c>
      <c r="I21" s="144" t="s">
        <v>643</v>
      </c>
      <c r="J21" s="144">
        <v>3.2</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1102</v>
      </c>
      <c r="C23" s="100">
        <v>46.01</v>
      </c>
      <c r="D23" s="144">
        <v>0.70997699999999997</v>
      </c>
      <c r="E23" s="144">
        <v>0.44797199999999998</v>
      </c>
      <c r="F23" s="144">
        <v>0.20014999999999999</v>
      </c>
      <c r="G23" s="144">
        <v>5.7654999999999998E-2</v>
      </c>
      <c r="H23" s="144">
        <v>4.1999999999999997E-3</v>
      </c>
      <c r="I23" s="144" t="s">
        <v>643</v>
      </c>
      <c r="J23" s="144">
        <v>15.4</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8.6191000000000004E-2</v>
      </c>
      <c r="E27" s="144">
        <v>5.2540999999999997E-2</v>
      </c>
      <c r="F27" s="144">
        <v>2.8712000000000001E-2</v>
      </c>
      <c r="G27" s="144">
        <v>4.9379999999999997E-3</v>
      </c>
      <c r="H27" s="144" t="s">
        <v>643</v>
      </c>
      <c r="I27" s="144" t="s">
        <v>643</v>
      </c>
      <c r="J27" s="144">
        <v>51.8</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0.62378599999999995</v>
      </c>
      <c r="E28" s="144">
        <v>0.39543099999999998</v>
      </c>
      <c r="F28" s="144">
        <v>0.17143800000000001</v>
      </c>
      <c r="G28" s="144">
        <v>5.2717E-2</v>
      </c>
      <c r="H28" s="144">
        <v>4.1999999999999997E-3</v>
      </c>
      <c r="I28" s="144" t="s">
        <v>643</v>
      </c>
      <c r="J28" s="144">
        <v>112.6</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1127</v>
      </c>
      <c r="C29" s="100">
        <v>600.28099999999995</v>
      </c>
      <c r="D29" s="144">
        <v>75.514241999999996</v>
      </c>
      <c r="E29" s="144">
        <v>46.837569000000002</v>
      </c>
      <c r="F29" s="144">
        <v>18.879636000000001</v>
      </c>
      <c r="G29" s="144">
        <v>8.5185390000000005</v>
      </c>
      <c r="H29" s="144">
        <v>0.65</v>
      </c>
      <c r="I29" s="144">
        <v>0.628498</v>
      </c>
      <c r="J29" s="144">
        <v>125.8</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9.544905</v>
      </c>
      <c r="E30" s="144">
        <v>5.8909250000000002</v>
      </c>
      <c r="F30" s="144">
        <v>2.3269169999999999</v>
      </c>
      <c r="G30" s="144">
        <v>1.1795439999999999</v>
      </c>
      <c r="H30" s="144">
        <v>7.4999999999999997E-2</v>
      </c>
      <c r="I30" s="144">
        <v>7.2519E-2</v>
      </c>
      <c r="J30" s="144">
        <v>87.7</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2.6286049999999999</v>
      </c>
      <c r="E33" s="144">
        <v>2.5221290000000001</v>
      </c>
      <c r="F33" s="144">
        <v>0.106476</v>
      </c>
      <c r="G33" s="144" t="s">
        <v>643</v>
      </c>
      <c r="H33" s="144" t="s">
        <v>643</v>
      </c>
      <c r="I33" s="144" t="s">
        <v>643</v>
      </c>
      <c r="J33" s="144">
        <v>42.6</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0.27267000000000002</v>
      </c>
      <c r="E34" s="144">
        <v>0.27267000000000002</v>
      </c>
      <c r="F34" s="144" t="s">
        <v>643</v>
      </c>
      <c r="G34" s="144" t="s">
        <v>643</v>
      </c>
      <c r="H34" s="144" t="s">
        <v>643</v>
      </c>
      <c r="I34" s="144" t="s">
        <v>643</v>
      </c>
      <c r="J34" s="144">
        <v>4.5</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63.068061999999998</v>
      </c>
      <c r="E35" s="144">
        <v>38.151845000000002</v>
      </c>
      <c r="F35" s="144">
        <v>16.446242999999999</v>
      </c>
      <c r="G35" s="144">
        <v>7.3389949999999997</v>
      </c>
      <c r="H35" s="144">
        <v>0.57499999999999996</v>
      </c>
      <c r="I35" s="144">
        <v>0.555979</v>
      </c>
      <c r="J35" s="144">
        <v>547.20000000000005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1142</v>
      </c>
      <c r="C37" s="100">
        <v>389.66</v>
      </c>
      <c r="D37" s="144">
        <v>38.412781000000003</v>
      </c>
      <c r="E37" s="144">
        <v>28.560835000000001</v>
      </c>
      <c r="F37" s="144">
        <v>9.5466560000000005</v>
      </c>
      <c r="G37" s="144">
        <v>0.295456</v>
      </c>
      <c r="H37" s="144">
        <v>5.0000000000000001E-3</v>
      </c>
      <c r="I37" s="144">
        <v>4.8349999999999999E-3</v>
      </c>
      <c r="J37" s="144">
        <v>98.6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34.660992</v>
      </c>
      <c r="E39" s="144">
        <v>25.430717000000001</v>
      </c>
      <c r="F39" s="144">
        <v>8.9355460000000004</v>
      </c>
      <c r="G39" s="144">
        <v>0.28489399999999998</v>
      </c>
      <c r="H39" s="144">
        <v>5.0000000000000001E-3</v>
      </c>
      <c r="I39" s="144">
        <v>4.8349999999999999E-3</v>
      </c>
      <c r="J39" s="144">
        <v>248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0.162885</v>
      </c>
      <c r="E42" s="144">
        <v>0.162885</v>
      </c>
      <c r="F42" s="144" t="s">
        <v>643</v>
      </c>
      <c r="G42" s="144" t="s">
        <v>643</v>
      </c>
      <c r="H42" s="144" t="s">
        <v>643</v>
      </c>
      <c r="I42" s="144" t="s">
        <v>643</v>
      </c>
      <c r="J42" s="144">
        <v>31.1</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0.52563599999999999</v>
      </c>
      <c r="E45" s="144">
        <v>0.38303599999999999</v>
      </c>
      <c r="F45" s="144">
        <v>0.1426</v>
      </c>
      <c r="G45" s="144" t="s">
        <v>643</v>
      </c>
      <c r="H45" s="144" t="s">
        <v>643</v>
      </c>
      <c r="I45" s="144" t="s">
        <v>643</v>
      </c>
      <c r="J45" s="144">
        <v>10</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3.063269</v>
      </c>
      <c r="E47" s="144">
        <v>2.5841970000000001</v>
      </c>
      <c r="F47" s="144">
        <v>0.46850999999999998</v>
      </c>
      <c r="G47" s="144">
        <v>1.0562E-2</v>
      </c>
      <c r="H47" s="144" t="s">
        <v>643</v>
      </c>
      <c r="I47" s="144" t="s">
        <v>643</v>
      </c>
      <c r="J47" s="144">
        <v>67.3</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1161</v>
      </c>
      <c r="C48" s="100">
        <v>257.339</v>
      </c>
      <c r="D48" s="144">
        <v>4.2790990000000004</v>
      </c>
      <c r="E48" s="144">
        <v>1.770726</v>
      </c>
      <c r="F48" s="144">
        <v>2.5083730000000002</v>
      </c>
      <c r="G48" s="144" t="s">
        <v>643</v>
      </c>
      <c r="H48" s="144" t="s">
        <v>643</v>
      </c>
      <c r="I48" s="144" t="s">
        <v>643</v>
      </c>
      <c r="J48" s="144">
        <v>16.600000000000001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4.169899</v>
      </c>
      <c r="E49" s="144">
        <v>1.770726</v>
      </c>
      <c r="F49" s="144">
        <v>2.3991730000000002</v>
      </c>
      <c r="G49" s="144" t="s">
        <v>643</v>
      </c>
      <c r="H49" s="144" t="s">
        <v>643</v>
      </c>
      <c r="I49" s="144" t="s">
        <v>643</v>
      </c>
      <c r="J49" s="144">
        <v>35.299999999999997</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v>0.10920000000000001</v>
      </c>
      <c r="E50" s="144" t="s">
        <v>643</v>
      </c>
      <c r="F50" s="144">
        <v>0.10920000000000001</v>
      </c>
      <c r="G50" s="144" t="s">
        <v>643</v>
      </c>
      <c r="H50" s="144" t="s">
        <v>643</v>
      </c>
      <c r="I50" s="144" t="s">
        <v>643</v>
      </c>
      <c r="J50" s="144">
        <v>1.2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46.453969999999998</v>
      </c>
      <c r="E52" s="143">
        <v>42.090069999999997</v>
      </c>
      <c r="F52" s="143">
        <v>0.88981600000000005</v>
      </c>
      <c r="G52" s="143">
        <v>0.232705</v>
      </c>
      <c r="H52" s="143" t="s">
        <v>643</v>
      </c>
      <c r="I52" s="143">
        <v>3.2413789999999998</v>
      </c>
      <c r="J52" s="143">
        <v>78.099999999999994</v>
      </c>
    </row>
    <row r="53" spans="1:244" s="44" customFormat="1" ht="17.100000000000001" customHeight="1" x14ac:dyDescent="0.2">
      <c r="A53" s="101" t="s">
        <v>1175</v>
      </c>
      <c r="B53" s="106" t="s">
        <v>1176</v>
      </c>
      <c r="C53" s="100">
        <v>206.07300000000001</v>
      </c>
      <c r="D53" s="144">
        <v>8.7903999999999996E-2</v>
      </c>
      <c r="E53" s="144">
        <v>4.7067999999999999E-2</v>
      </c>
      <c r="F53" s="144">
        <v>0</v>
      </c>
      <c r="G53" s="144">
        <v>4.0835999999999997E-2</v>
      </c>
      <c r="H53" s="144" t="s">
        <v>643</v>
      </c>
      <c r="I53" s="144">
        <v>0</v>
      </c>
      <c r="J53" s="144">
        <v>0.4</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8.7903999999999996E-2</v>
      </c>
      <c r="E54" s="144">
        <v>4.7067999999999999E-2</v>
      </c>
      <c r="F54" s="144">
        <v>0</v>
      </c>
      <c r="G54" s="144">
        <v>4.0835999999999997E-2</v>
      </c>
      <c r="H54" s="144" t="s">
        <v>643</v>
      </c>
      <c r="I54" s="144">
        <v>0</v>
      </c>
      <c r="J54" s="144">
        <v>0.4</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26.337595</v>
      </c>
      <c r="E55" s="144">
        <v>25.468952999999999</v>
      </c>
      <c r="F55" s="144" t="s">
        <v>643</v>
      </c>
      <c r="G55" s="144">
        <v>0.17396</v>
      </c>
      <c r="H55" s="144" t="s">
        <v>643</v>
      </c>
      <c r="I55" s="144">
        <v>0.69468200000000002</v>
      </c>
      <c r="J55" s="144">
        <v>108.1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26.337595</v>
      </c>
      <c r="E56" s="144">
        <v>25.468952999999999</v>
      </c>
      <c r="F56" s="144" t="s">
        <v>643</v>
      </c>
      <c r="G56" s="144">
        <v>0.17396</v>
      </c>
      <c r="H56" s="144" t="s">
        <v>643</v>
      </c>
      <c r="I56" s="144">
        <v>0.69468200000000002</v>
      </c>
      <c r="J56" s="144">
        <v>199.8</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20.028471</v>
      </c>
      <c r="E59" s="144">
        <v>16.574048999999999</v>
      </c>
      <c r="F59" s="144">
        <v>0.88981600000000005</v>
      </c>
      <c r="G59" s="144">
        <v>1.7909000000000001E-2</v>
      </c>
      <c r="H59" s="144" t="s">
        <v>643</v>
      </c>
      <c r="I59" s="144">
        <v>2.546697</v>
      </c>
      <c r="J59" s="144">
        <v>137.9</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13.421576999999999</v>
      </c>
      <c r="E60" s="144">
        <v>10.730377000000001</v>
      </c>
      <c r="F60" s="144">
        <v>0.410576</v>
      </c>
      <c r="G60" s="144">
        <v>7.8059999999999996E-3</v>
      </c>
      <c r="H60" s="144" t="s">
        <v>643</v>
      </c>
      <c r="I60" s="144">
        <v>2.2728169999999999</v>
      </c>
      <c r="J60" s="144">
        <v>144.5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5.3416309999999996</v>
      </c>
      <c r="E61" s="144">
        <v>4.7762859999999998</v>
      </c>
      <c r="F61" s="144">
        <v>0.28572500000000001</v>
      </c>
      <c r="G61" s="144">
        <v>5.7400000000000003E-3</v>
      </c>
      <c r="H61" s="144" t="s">
        <v>643</v>
      </c>
      <c r="I61" s="144">
        <v>0.27388000000000001</v>
      </c>
      <c r="J61" s="144">
        <v>215.6</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1.265263</v>
      </c>
      <c r="E62" s="144">
        <v>1.0673859999999999</v>
      </c>
      <c r="F62" s="144">
        <v>0.19351499999999999</v>
      </c>
      <c r="G62" s="144">
        <v>4.3620000000000004E-3</v>
      </c>
      <c r="H62" s="144" t="s">
        <v>643</v>
      </c>
      <c r="I62" s="144" t="s">
        <v>643</v>
      </c>
      <c r="J62" s="144">
        <v>45.8</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213.567713</v>
      </c>
      <c r="E63" s="143">
        <v>177.85847100000001</v>
      </c>
      <c r="F63" s="143">
        <v>22.756691</v>
      </c>
      <c r="G63" s="143">
        <v>11.810392</v>
      </c>
      <c r="H63" s="143">
        <v>0.44700000000000001</v>
      </c>
      <c r="I63" s="143">
        <v>0.69516</v>
      </c>
      <c r="J63" s="143">
        <v>551</v>
      </c>
    </row>
    <row r="64" spans="1:244" s="44" customFormat="1" ht="17.100000000000001" customHeight="1" x14ac:dyDescent="0.2">
      <c r="A64" s="101" t="s">
        <v>1195</v>
      </c>
      <c r="B64" s="106" t="s">
        <v>262</v>
      </c>
      <c r="C64" s="100">
        <v>121.91500000000001</v>
      </c>
      <c r="D64" s="144">
        <v>73.525318999999996</v>
      </c>
      <c r="E64" s="144">
        <v>63.270859999999999</v>
      </c>
      <c r="F64" s="144">
        <v>8.5218340000000001</v>
      </c>
      <c r="G64" s="144">
        <v>1.5886720000000001</v>
      </c>
      <c r="H64" s="144">
        <v>0.106</v>
      </c>
      <c r="I64" s="144">
        <v>3.7953000000000001E-2</v>
      </c>
      <c r="J64" s="144">
        <v>603.1</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72.877718000000002</v>
      </c>
      <c r="E65" s="144">
        <v>62.817089000000003</v>
      </c>
      <c r="F65" s="144">
        <v>8.3567789999999995</v>
      </c>
      <c r="G65" s="144">
        <v>1.5639270000000001</v>
      </c>
      <c r="H65" s="144">
        <v>0.106</v>
      </c>
      <c r="I65" s="144">
        <v>3.3924000000000003E-2</v>
      </c>
      <c r="J65" s="144">
        <v>686.5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0.51240799999999997</v>
      </c>
      <c r="E66" s="144">
        <v>0.329758</v>
      </c>
      <c r="F66" s="144">
        <v>0.164047</v>
      </c>
      <c r="G66" s="144">
        <v>1.8603000000000001E-2</v>
      </c>
      <c r="H66" s="144" t="s">
        <v>643</v>
      </c>
      <c r="I66" s="144" t="s">
        <v>643</v>
      </c>
      <c r="J66" s="144">
        <v>39.299999999999997</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0.124112</v>
      </c>
      <c r="E67" s="144">
        <v>0.11573700000000001</v>
      </c>
      <c r="F67" s="144" t="s">
        <v>643</v>
      </c>
      <c r="G67" s="144">
        <v>4.3449999999999999E-3</v>
      </c>
      <c r="H67" s="144" t="s">
        <v>643</v>
      </c>
      <c r="I67" s="144">
        <v>4.0299999999999997E-3</v>
      </c>
      <c r="J67" s="144">
        <v>92.9</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1.1081000000000001E-2</v>
      </c>
      <c r="E68" s="144">
        <v>8.2760000000000004E-3</v>
      </c>
      <c r="F68" s="144">
        <v>1.008E-3</v>
      </c>
      <c r="G68" s="144">
        <v>1.797E-3</v>
      </c>
      <c r="H68" s="144" t="s">
        <v>643</v>
      </c>
      <c r="I68" s="144" t="s">
        <v>643</v>
      </c>
      <c r="J68" s="144">
        <v>7.9</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140.042394</v>
      </c>
      <c r="E69" s="144">
        <v>114.58761199999999</v>
      </c>
      <c r="F69" s="144">
        <v>14.234857</v>
      </c>
      <c r="G69" s="144">
        <v>10.221719999999999</v>
      </c>
      <c r="H69" s="144">
        <v>0.34100000000000003</v>
      </c>
      <c r="I69" s="144">
        <v>0.65720599999999996</v>
      </c>
      <c r="J69" s="144">
        <v>527.1</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78.031524000000005</v>
      </c>
      <c r="E70" s="144">
        <v>66.625275000000002</v>
      </c>
      <c r="F70" s="144">
        <v>6.6814229999999997</v>
      </c>
      <c r="G70" s="144">
        <v>4.0162190000000004</v>
      </c>
      <c r="H70" s="144">
        <v>0.13220000000000001</v>
      </c>
      <c r="I70" s="144">
        <v>0.576407</v>
      </c>
      <c r="J70" s="144">
        <v>684.5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2.9787000000000001E-2</v>
      </c>
      <c r="E71" s="144" t="s">
        <v>643</v>
      </c>
      <c r="F71" s="144">
        <v>2.9787000000000001E-2</v>
      </c>
      <c r="G71" s="144" t="s">
        <v>643</v>
      </c>
      <c r="H71" s="144" t="s">
        <v>643</v>
      </c>
      <c r="I71" s="144" t="s">
        <v>643</v>
      </c>
      <c r="J71" s="144">
        <v>2.8</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0.49354900000000002</v>
      </c>
      <c r="E73" s="144">
        <v>0.36417500000000003</v>
      </c>
      <c r="F73" s="144">
        <v>0.123277</v>
      </c>
      <c r="G73" s="144">
        <v>6.097E-3</v>
      </c>
      <c r="H73" s="144" t="s">
        <v>643</v>
      </c>
      <c r="I73" s="144" t="s">
        <v>643</v>
      </c>
      <c r="J73" s="144">
        <v>34.299999999999997</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3.4152640000000001</v>
      </c>
      <c r="E74" s="144">
        <v>1.798432</v>
      </c>
      <c r="F74" s="144">
        <v>1.03024</v>
      </c>
      <c r="G74" s="144">
        <v>0.54499200000000003</v>
      </c>
      <c r="H74" s="144">
        <v>4.1599999999999998E-2</v>
      </c>
      <c r="I74" s="144" t="s">
        <v>643</v>
      </c>
      <c r="J74" s="144">
        <v>190.1</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58.072271000000001</v>
      </c>
      <c r="E75" s="144">
        <v>45.799729999999997</v>
      </c>
      <c r="F75" s="144">
        <v>6.3701299999999996</v>
      </c>
      <c r="G75" s="144">
        <v>5.6544109999999996</v>
      </c>
      <c r="H75" s="144">
        <v>0.16719999999999999</v>
      </c>
      <c r="I75" s="144">
        <v>8.0798999999999996E-2</v>
      </c>
      <c r="J75" s="144">
        <v>551.5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243.540921</v>
      </c>
      <c r="E76" s="143">
        <v>168.87677400000001</v>
      </c>
      <c r="F76" s="143">
        <v>67.195222999999999</v>
      </c>
      <c r="G76" s="143">
        <v>5.8038829999999999</v>
      </c>
      <c r="H76" s="143">
        <v>0.21149599999999999</v>
      </c>
      <c r="I76" s="143">
        <v>1.4535439999999999</v>
      </c>
      <c r="J76" s="143">
        <v>345.9</v>
      </c>
    </row>
    <row r="77" spans="1:244" s="44" customFormat="1" ht="17.100000000000001" customHeight="1" x14ac:dyDescent="0.2">
      <c r="A77" s="101" t="s">
        <v>19</v>
      </c>
      <c r="B77" s="106" t="s">
        <v>20</v>
      </c>
      <c r="C77" s="100">
        <v>190.833</v>
      </c>
      <c r="D77" s="144">
        <v>108.61389</v>
      </c>
      <c r="E77" s="144">
        <v>63.903474000000003</v>
      </c>
      <c r="F77" s="144">
        <v>39.135857999999999</v>
      </c>
      <c r="G77" s="144">
        <v>4.9138539999999997</v>
      </c>
      <c r="H77" s="144">
        <v>9.8096000000000003E-2</v>
      </c>
      <c r="I77" s="144">
        <v>0.562608</v>
      </c>
      <c r="J77" s="144">
        <v>569.20000000000005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0.56462000000000001</v>
      </c>
      <c r="E78" s="144">
        <v>0.36227999999999999</v>
      </c>
      <c r="F78" s="144">
        <v>0.20233999999999999</v>
      </c>
      <c r="G78" s="144" t="s">
        <v>643</v>
      </c>
      <c r="H78" s="144" t="s">
        <v>643</v>
      </c>
      <c r="I78" s="144" t="s">
        <v>643</v>
      </c>
      <c r="J78" s="144">
        <v>45.7</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31.341242000000001</v>
      </c>
      <c r="E79" s="144">
        <v>16.200254999999999</v>
      </c>
      <c r="F79" s="144">
        <v>13.224906000000001</v>
      </c>
      <c r="G79" s="144">
        <v>1.80081</v>
      </c>
      <c r="H79" s="144">
        <v>3.6096000000000003E-2</v>
      </c>
      <c r="I79" s="144">
        <v>7.9174999999999995E-2</v>
      </c>
      <c r="J79" s="144">
        <v>627.20000000000005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62.397483000000001</v>
      </c>
      <c r="E80" s="144">
        <v>39.599448000000002</v>
      </c>
      <c r="F80" s="144">
        <v>19.516998000000001</v>
      </c>
      <c r="G80" s="144">
        <v>2.866797</v>
      </c>
      <c r="H80" s="144">
        <v>0.06</v>
      </c>
      <c r="I80" s="144">
        <v>0.35424</v>
      </c>
      <c r="J80" s="144">
        <v>1035.9000000000001</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8.8344620000000003</v>
      </c>
      <c r="E81" s="144">
        <v>4.067882</v>
      </c>
      <c r="F81" s="144">
        <v>4.5922520000000002</v>
      </c>
      <c r="G81" s="144">
        <v>0.17432800000000001</v>
      </c>
      <c r="H81" s="144" t="s">
        <v>643</v>
      </c>
      <c r="I81" s="144" t="s">
        <v>643</v>
      </c>
      <c r="J81" s="144">
        <v>187.4</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5.476083</v>
      </c>
      <c r="E82" s="144">
        <v>3.6736089999999999</v>
      </c>
      <c r="F82" s="144">
        <v>1.599362</v>
      </c>
      <c r="G82" s="144">
        <v>7.1918999999999997E-2</v>
      </c>
      <c r="H82" s="144">
        <v>2E-3</v>
      </c>
      <c r="I82" s="144">
        <v>0.129193</v>
      </c>
      <c r="J82" s="144">
        <v>259.2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120.219234</v>
      </c>
      <c r="E83" s="144">
        <v>92.222688000000005</v>
      </c>
      <c r="F83" s="144">
        <v>26.963740000000001</v>
      </c>
      <c r="G83" s="144">
        <v>0.74055700000000002</v>
      </c>
      <c r="H83" s="144">
        <v>0.1134</v>
      </c>
      <c r="I83" s="144">
        <v>0.17884800000000001</v>
      </c>
      <c r="J83" s="144">
        <v>446.3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65.109452000000005</v>
      </c>
      <c r="E84" s="144">
        <v>52.632168</v>
      </c>
      <c r="F84" s="144">
        <v>11.744408</v>
      </c>
      <c r="G84" s="144">
        <v>0.58705200000000002</v>
      </c>
      <c r="H84" s="144">
        <v>8.4000000000000005E-2</v>
      </c>
      <c r="I84" s="144">
        <v>6.1823999999999997E-2</v>
      </c>
      <c r="J84" s="144">
        <v>773.4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31.183610999999999</v>
      </c>
      <c r="E85" s="144">
        <v>23.084102999999999</v>
      </c>
      <c r="F85" s="144">
        <v>7.9033410000000002</v>
      </c>
      <c r="G85" s="144">
        <v>0.11962299999999999</v>
      </c>
      <c r="H85" s="144" t="s">
        <v>643</v>
      </c>
      <c r="I85" s="144">
        <v>7.6544000000000001E-2</v>
      </c>
      <c r="J85" s="144">
        <v>299</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13.350777000000001</v>
      </c>
      <c r="E86" s="144">
        <v>9.8163669999999996</v>
      </c>
      <c r="F86" s="144">
        <v>3.5005540000000002</v>
      </c>
      <c r="G86" s="144" t="s">
        <v>643</v>
      </c>
      <c r="H86" s="144" t="s">
        <v>643</v>
      </c>
      <c r="I86" s="144">
        <v>3.3855999999999997E-2</v>
      </c>
      <c r="J86" s="144">
        <v>290.5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10.575393</v>
      </c>
      <c r="E87" s="144">
        <v>6.6900500000000003</v>
      </c>
      <c r="F87" s="144">
        <v>3.8154370000000002</v>
      </c>
      <c r="G87" s="144">
        <v>3.3882000000000002E-2</v>
      </c>
      <c r="H87" s="144">
        <v>2.9399999999999999E-2</v>
      </c>
      <c r="I87" s="144">
        <v>6.6239999999999997E-3</v>
      </c>
      <c r="J87" s="144">
        <v>302.60000000000002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14.707796999999999</v>
      </c>
      <c r="E91" s="144">
        <v>12.750612</v>
      </c>
      <c r="F91" s="144">
        <v>1.0956250000000001</v>
      </c>
      <c r="G91" s="144">
        <v>0.14947199999999999</v>
      </c>
      <c r="H91" s="144" t="s">
        <v>643</v>
      </c>
      <c r="I91" s="144">
        <v>0.71208800000000005</v>
      </c>
      <c r="J91" s="144">
        <v>70.5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13.165252000000001</v>
      </c>
      <c r="E92" s="144">
        <v>11.480667</v>
      </c>
      <c r="F92" s="144">
        <v>0.95642499999999997</v>
      </c>
      <c r="G92" s="144">
        <v>1.6071999999999999E-2</v>
      </c>
      <c r="H92" s="144" t="s">
        <v>643</v>
      </c>
      <c r="I92" s="144">
        <v>0.71208800000000005</v>
      </c>
      <c r="J92" s="144">
        <v>189.2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1.0239309999999999</v>
      </c>
      <c r="E93" s="144">
        <v>0.84298099999999998</v>
      </c>
      <c r="F93" s="144">
        <v>9.2399999999999996E-2</v>
      </c>
      <c r="G93" s="144">
        <v>8.8550000000000004E-2</v>
      </c>
      <c r="H93" s="144" t="s">
        <v>643</v>
      </c>
      <c r="I93" s="144" t="s">
        <v>643</v>
      </c>
      <c r="J93" s="144">
        <v>13.3</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0.51861400000000002</v>
      </c>
      <c r="E95" s="144">
        <v>0.42696400000000001</v>
      </c>
      <c r="F95" s="144">
        <v>4.6800000000000001E-2</v>
      </c>
      <c r="G95" s="144">
        <v>4.4850000000000001E-2</v>
      </c>
      <c r="H95" s="144" t="s">
        <v>643</v>
      </c>
      <c r="I95" s="144" t="s">
        <v>643</v>
      </c>
      <c r="J95" s="144">
        <v>9.6999999999999993</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3066.7272640000001</v>
      </c>
      <c r="E96" s="143">
        <v>1687.610263</v>
      </c>
      <c r="F96" s="143">
        <v>848.99694999999997</v>
      </c>
      <c r="G96" s="143">
        <v>330.66320400000001</v>
      </c>
      <c r="H96" s="143">
        <v>14.166872</v>
      </c>
      <c r="I96" s="143">
        <v>185.289975</v>
      </c>
      <c r="J96" s="143">
        <v>1701.5</v>
      </c>
    </row>
    <row r="97" spans="1:244" s="44" customFormat="1" ht="17.100000000000001" customHeight="1" x14ac:dyDescent="0.2">
      <c r="A97" s="101" t="s">
        <v>58</v>
      </c>
      <c r="B97" s="106" t="s">
        <v>59</v>
      </c>
      <c r="C97" s="100">
        <v>293.77300000000002</v>
      </c>
      <c r="D97" s="144">
        <v>339.09511700000002</v>
      </c>
      <c r="E97" s="144">
        <v>202.61270400000001</v>
      </c>
      <c r="F97" s="144">
        <v>104.578292</v>
      </c>
      <c r="G97" s="144">
        <v>28.159016999999999</v>
      </c>
      <c r="H97" s="144">
        <v>1.365286</v>
      </c>
      <c r="I97" s="144">
        <v>2.3798180000000002</v>
      </c>
      <c r="J97" s="144">
        <v>1154.3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67.616156000000004</v>
      </c>
      <c r="E98" s="144">
        <v>40.449351999999998</v>
      </c>
      <c r="F98" s="144">
        <v>21.812833000000001</v>
      </c>
      <c r="G98" s="144">
        <v>5.1087749999999996</v>
      </c>
      <c r="H98" s="144">
        <v>0.245196</v>
      </c>
      <c r="I98" s="144" t="s">
        <v>643</v>
      </c>
      <c r="J98" s="144">
        <v>449.8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90.198082999999997</v>
      </c>
      <c r="E99" s="144">
        <v>59.373842000000003</v>
      </c>
      <c r="F99" s="144">
        <v>21.929676000000001</v>
      </c>
      <c r="G99" s="144">
        <v>8.4930179999999993</v>
      </c>
      <c r="H99" s="144">
        <v>0.22398199999999999</v>
      </c>
      <c r="I99" s="144">
        <v>0.177566</v>
      </c>
      <c r="J99" s="144">
        <v>1426.3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181.280878</v>
      </c>
      <c r="E100" s="144">
        <v>102.78951000000001</v>
      </c>
      <c r="F100" s="144">
        <v>60.835782999999999</v>
      </c>
      <c r="G100" s="144">
        <v>14.557224</v>
      </c>
      <c r="H100" s="144">
        <v>0.89610800000000002</v>
      </c>
      <c r="I100" s="144">
        <v>2.2022520000000001</v>
      </c>
      <c r="J100" s="144">
        <v>2260.5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1051.3452520000001</v>
      </c>
      <c r="E101" s="144">
        <v>598.59618399999999</v>
      </c>
      <c r="F101" s="144">
        <v>320.78573599999999</v>
      </c>
      <c r="G101" s="144">
        <v>68.828111000000007</v>
      </c>
      <c r="H101" s="144">
        <v>6.3702319999999997</v>
      </c>
      <c r="I101" s="144">
        <v>56.764989</v>
      </c>
      <c r="J101" s="144">
        <v>1479.4</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315.099515</v>
      </c>
      <c r="E102" s="144">
        <v>165.43510000000001</v>
      </c>
      <c r="F102" s="144">
        <v>114.562074</v>
      </c>
      <c r="G102" s="144">
        <v>22.071394999999999</v>
      </c>
      <c r="H102" s="144">
        <v>2.392798</v>
      </c>
      <c r="I102" s="144">
        <v>10.638149</v>
      </c>
      <c r="J102" s="144">
        <v>3351.9</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587.90319599999998</v>
      </c>
      <c r="E103" s="144">
        <v>315.122231</v>
      </c>
      <c r="F103" s="144">
        <v>196.16356999999999</v>
      </c>
      <c r="G103" s="144">
        <v>37.026349000000003</v>
      </c>
      <c r="H103" s="144">
        <v>3.61497</v>
      </c>
      <c r="I103" s="144">
        <v>35.976076999999997</v>
      </c>
      <c r="J103" s="144">
        <v>4342.6000000000004</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135.098827</v>
      </c>
      <c r="E105" s="144">
        <v>108.58471</v>
      </c>
      <c r="F105" s="144">
        <v>9.9597920000000002</v>
      </c>
      <c r="G105" s="144">
        <v>8.3361389999999993</v>
      </c>
      <c r="H105" s="144">
        <v>0.36246400000000001</v>
      </c>
      <c r="I105" s="144">
        <v>7.8557230000000002</v>
      </c>
      <c r="J105" s="144">
        <v>560.29999999999995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6.1260000000000004E-3</v>
      </c>
      <c r="E106" s="144">
        <v>6.1260000000000004E-3</v>
      </c>
      <c r="F106" s="144" t="s">
        <v>643</v>
      </c>
      <c r="G106" s="144" t="s">
        <v>643</v>
      </c>
      <c r="H106" s="144" t="s">
        <v>643</v>
      </c>
      <c r="I106" s="144" t="s">
        <v>643</v>
      </c>
      <c r="J106" s="144">
        <v>0.3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13.237588000000001</v>
      </c>
      <c r="E107" s="144">
        <v>9.4480179999999994</v>
      </c>
      <c r="F107" s="144">
        <v>0.1003</v>
      </c>
      <c r="G107" s="144">
        <v>1.3942289999999999</v>
      </c>
      <c r="H107" s="144" t="s">
        <v>643</v>
      </c>
      <c r="I107" s="144">
        <v>2.2950409999999999</v>
      </c>
      <c r="J107" s="144">
        <v>183.8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1421.569002</v>
      </c>
      <c r="E108" s="144">
        <v>673.98904800000003</v>
      </c>
      <c r="F108" s="144">
        <v>401.75236599999999</v>
      </c>
      <c r="G108" s="144">
        <v>217.261683</v>
      </c>
      <c r="H108" s="144">
        <v>6.4313539999999998</v>
      </c>
      <c r="I108" s="144">
        <v>122.134552</v>
      </c>
      <c r="J108" s="144">
        <v>6853.6</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744.82251099999996</v>
      </c>
      <c r="E109" s="144">
        <v>378.24585100000002</v>
      </c>
      <c r="F109" s="144">
        <v>231.96298100000001</v>
      </c>
      <c r="G109" s="144">
        <v>71.163407000000007</v>
      </c>
      <c r="H109" s="144">
        <v>4.6906739999999996</v>
      </c>
      <c r="I109" s="144">
        <v>58.759597999999997</v>
      </c>
      <c r="J109" s="144">
        <v>5834.7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676.74649099999999</v>
      </c>
      <c r="E110" s="144">
        <v>295.74319700000001</v>
      </c>
      <c r="F110" s="144">
        <v>169.78938500000001</v>
      </c>
      <c r="G110" s="144">
        <v>146.098276</v>
      </c>
      <c r="H110" s="144">
        <v>1.74068</v>
      </c>
      <c r="I110" s="144">
        <v>63.374952999999998</v>
      </c>
      <c r="J110" s="144">
        <v>9516.1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200.87992700000001</v>
      </c>
      <c r="E112" s="144">
        <v>164.26126099999999</v>
      </c>
      <c r="F112" s="144">
        <v>17.228563999999999</v>
      </c>
      <c r="G112" s="144">
        <v>16.414393</v>
      </c>
      <c r="H112" s="144" t="s">
        <v>643</v>
      </c>
      <c r="I112" s="144">
        <v>2.9757090000000002</v>
      </c>
      <c r="J112" s="144">
        <v>518.6</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49.530873999999997</v>
      </c>
      <c r="E113" s="144">
        <v>43.374524999999998</v>
      </c>
      <c r="F113" s="144">
        <v>0.53839000000000004</v>
      </c>
      <c r="G113" s="144">
        <v>5.3081589999999998</v>
      </c>
      <c r="H113" s="144" t="s">
        <v>643</v>
      </c>
      <c r="I113" s="144">
        <v>0.30980000000000002</v>
      </c>
      <c r="J113" s="144">
        <v>353.6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77.996211000000002</v>
      </c>
      <c r="E114" s="144">
        <v>68.340129000000005</v>
      </c>
      <c r="F114" s="144">
        <v>2.2634370000000001</v>
      </c>
      <c r="G114" s="144">
        <v>6.1289959999999999</v>
      </c>
      <c r="H114" s="144" t="s">
        <v>643</v>
      </c>
      <c r="I114" s="144">
        <v>1.263649</v>
      </c>
      <c r="J114" s="144">
        <v>474.4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27.810742000000001</v>
      </c>
      <c r="E115" s="144">
        <v>21.673279999999998</v>
      </c>
      <c r="F115" s="144">
        <v>3.9429120000000002</v>
      </c>
      <c r="G115" s="144">
        <v>1.8186580000000001</v>
      </c>
      <c r="H115" s="144" t="s">
        <v>643</v>
      </c>
      <c r="I115" s="144">
        <v>0.375892</v>
      </c>
      <c r="J115" s="144">
        <v>630.9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45.542099999999998</v>
      </c>
      <c r="E116" s="144">
        <v>30.873327</v>
      </c>
      <c r="F116" s="144">
        <v>10.483825</v>
      </c>
      <c r="G116" s="144">
        <v>3.1585800000000002</v>
      </c>
      <c r="H116" s="144" t="s">
        <v>643</v>
      </c>
      <c r="I116" s="144">
        <v>1.0263679999999999</v>
      </c>
      <c r="J116" s="144">
        <v>1173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53.837964999999997</v>
      </c>
      <c r="E117" s="144">
        <v>48.151066</v>
      </c>
      <c r="F117" s="144">
        <v>4.6519919999999999</v>
      </c>
      <c r="G117" s="144" t="s">
        <v>643</v>
      </c>
      <c r="H117" s="144" t="s">
        <v>643</v>
      </c>
      <c r="I117" s="144">
        <v>1.034907</v>
      </c>
      <c r="J117" s="144">
        <v>265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43.896242000000001</v>
      </c>
      <c r="E118" s="144">
        <v>39.747281999999998</v>
      </c>
      <c r="F118" s="144">
        <v>3.4864000000000002</v>
      </c>
      <c r="G118" s="144" t="s">
        <v>643</v>
      </c>
      <c r="H118" s="144" t="s">
        <v>643</v>
      </c>
      <c r="I118" s="144">
        <v>0.66256000000000004</v>
      </c>
      <c r="J118" s="144">
        <v>364.3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9.5306519999999999</v>
      </c>
      <c r="E119" s="144">
        <v>8.0240080000000003</v>
      </c>
      <c r="F119" s="144">
        <v>1.1342970000000001</v>
      </c>
      <c r="G119" s="144" t="s">
        <v>643</v>
      </c>
      <c r="H119" s="144" t="s">
        <v>643</v>
      </c>
      <c r="I119" s="144">
        <v>0.37234800000000001</v>
      </c>
      <c r="J119" s="144">
        <v>137.5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0.41107100000000002</v>
      </c>
      <c r="E120" s="144">
        <v>0.379776</v>
      </c>
      <c r="F120" s="144">
        <v>3.1295000000000003E-2</v>
      </c>
      <c r="G120" s="144" t="s">
        <v>643</v>
      </c>
      <c r="H120" s="144" t="s">
        <v>643</v>
      </c>
      <c r="I120" s="144" t="s">
        <v>643</v>
      </c>
      <c r="J120" s="144">
        <v>30.8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110.44013700000001</v>
      </c>
      <c r="E121" s="143">
        <v>94.175342999999998</v>
      </c>
      <c r="F121" s="143">
        <v>0.97736800000000001</v>
      </c>
      <c r="G121" s="143">
        <v>14.376265999999999</v>
      </c>
      <c r="H121" s="143" t="s">
        <v>643</v>
      </c>
      <c r="I121" s="143">
        <v>0.91115999999999997</v>
      </c>
      <c r="J121" s="143">
        <v>295.2</v>
      </c>
    </row>
    <row r="122" spans="1:244" s="44" customFormat="1" ht="17.100000000000001" customHeight="1" x14ac:dyDescent="0.2">
      <c r="A122" s="101" t="s">
        <v>115</v>
      </c>
      <c r="B122" s="106" t="s">
        <v>691</v>
      </c>
      <c r="C122" s="100">
        <v>170.85900000000001</v>
      </c>
      <c r="D122" s="144">
        <v>53.824423000000003</v>
      </c>
      <c r="E122" s="144">
        <v>47.252589</v>
      </c>
      <c r="F122" s="144">
        <v>8.208E-2</v>
      </c>
      <c r="G122" s="144">
        <v>6.1477539999999999</v>
      </c>
      <c r="H122" s="144" t="s">
        <v>643</v>
      </c>
      <c r="I122" s="144">
        <v>0.34200000000000003</v>
      </c>
      <c r="J122" s="144">
        <v>315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53.824423000000003</v>
      </c>
      <c r="E123" s="144">
        <v>47.252589</v>
      </c>
      <c r="F123" s="144">
        <v>8.208E-2</v>
      </c>
      <c r="G123" s="144">
        <v>6.1477539999999999</v>
      </c>
      <c r="H123" s="144" t="s">
        <v>643</v>
      </c>
      <c r="I123" s="144">
        <v>0.34200000000000003</v>
      </c>
      <c r="J123" s="144">
        <v>315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56.615713999999997</v>
      </c>
      <c r="E124" s="144">
        <v>46.922753999999998</v>
      </c>
      <c r="F124" s="144">
        <v>0.89528799999999997</v>
      </c>
      <c r="G124" s="144">
        <v>8.2285120000000003</v>
      </c>
      <c r="H124" s="144" t="s">
        <v>643</v>
      </c>
      <c r="I124" s="144">
        <v>0.56916</v>
      </c>
      <c r="J124" s="144">
        <v>278.60000000000002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11.088736000000001</v>
      </c>
      <c r="E125" s="144">
        <v>9.4472819999999995</v>
      </c>
      <c r="F125" s="144">
        <v>2.2904000000000001E-2</v>
      </c>
      <c r="G125" s="144">
        <v>1.5425500000000001</v>
      </c>
      <c r="H125" s="144" t="s">
        <v>643</v>
      </c>
      <c r="I125" s="144">
        <v>7.5999999999999998E-2</v>
      </c>
      <c r="J125" s="144">
        <v>271</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31.550415999999998</v>
      </c>
      <c r="E126" s="144">
        <v>26.163829</v>
      </c>
      <c r="F126" s="144">
        <v>0.58737600000000001</v>
      </c>
      <c r="G126" s="144">
        <v>4.4797510000000003</v>
      </c>
      <c r="H126" s="144" t="s">
        <v>643</v>
      </c>
      <c r="I126" s="144">
        <v>0.31946000000000002</v>
      </c>
      <c r="J126" s="144">
        <v>289.8</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13.976561999999999</v>
      </c>
      <c r="E127" s="144">
        <v>11.311643</v>
      </c>
      <c r="F127" s="144">
        <v>0.28500799999999998</v>
      </c>
      <c r="G127" s="144">
        <v>2.2062110000000001</v>
      </c>
      <c r="H127" s="144" t="s">
        <v>643</v>
      </c>
      <c r="I127" s="144">
        <v>0.17369999999999999</v>
      </c>
      <c r="J127" s="144">
        <v>261.7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6.7833610000000002</v>
      </c>
      <c r="E128" s="143">
        <v>4.1056400000000002</v>
      </c>
      <c r="F128" s="143">
        <v>7.6484999999999997E-2</v>
      </c>
      <c r="G128" s="143">
        <v>2.6012360000000001</v>
      </c>
      <c r="H128" s="143" t="s">
        <v>643</v>
      </c>
      <c r="I128" s="143" t="s">
        <v>643</v>
      </c>
      <c r="J128" s="143">
        <v>36.700000000000003</v>
      </c>
    </row>
    <row r="129" spans="1:244" s="44" customFormat="1" ht="17.100000000000001" customHeight="1" x14ac:dyDescent="0.2">
      <c r="A129" s="101" t="s">
        <v>126</v>
      </c>
      <c r="B129" s="106" t="s">
        <v>127</v>
      </c>
      <c r="C129" s="100">
        <v>125.11799999999999</v>
      </c>
      <c r="D129" s="144">
        <v>6.3460179999999999</v>
      </c>
      <c r="E129" s="144">
        <v>3.7766609999999998</v>
      </c>
      <c r="F129" s="144">
        <v>7.6484999999999997E-2</v>
      </c>
      <c r="G129" s="144">
        <v>2.4928720000000002</v>
      </c>
      <c r="H129" s="144" t="s">
        <v>643</v>
      </c>
      <c r="I129" s="144" t="s">
        <v>643</v>
      </c>
      <c r="J129" s="144">
        <v>50.7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1.1824790000000001</v>
      </c>
      <c r="E130" s="144">
        <v>0.84034600000000004</v>
      </c>
      <c r="F130" s="144">
        <v>3.696E-2</v>
      </c>
      <c r="G130" s="144">
        <v>0.30517300000000003</v>
      </c>
      <c r="H130" s="144" t="s">
        <v>643</v>
      </c>
      <c r="I130" s="144" t="s">
        <v>643</v>
      </c>
      <c r="J130" s="144">
        <v>49.2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0.134496</v>
      </c>
      <c r="E131" s="144">
        <v>3.3660000000000002E-2</v>
      </c>
      <c r="F131" s="144" t="s">
        <v>643</v>
      </c>
      <c r="G131" s="144">
        <v>0.100836</v>
      </c>
      <c r="H131" s="144" t="s">
        <v>643</v>
      </c>
      <c r="I131" s="144" t="s">
        <v>643</v>
      </c>
      <c r="J131" s="144">
        <v>11.2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1.066049</v>
      </c>
      <c r="E132" s="144">
        <v>0.62541000000000002</v>
      </c>
      <c r="F132" s="144">
        <v>0</v>
      </c>
      <c r="G132" s="144">
        <v>0.440639</v>
      </c>
      <c r="H132" s="144" t="s">
        <v>643</v>
      </c>
      <c r="I132" s="144" t="s">
        <v>643</v>
      </c>
      <c r="J132" s="144">
        <v>32.9</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0.81256700000000004</v>
      </c>
      <c r="E133" s="144">
        <v>0.42486699999999999</v>
      </c>
      <c r="F133" s="144">
        <v>9.2999999999999992E-3</v>
      </c>
      <c r="G133" s="144">
        <v>0.37840000000000001</v>
      </c>
      <c r="H133" s="144" t="s">
        <v>643</v>
      </c>
      <c r="I133" s="144" t="s">
        <v>643</v>
      </c>
      <c r="J133" s="144">
        <v>56.5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3.0691389999999998</v>
      </c>
      <c r="E134" s="144">
        <v>1.8103020000000001</v>
      </c>
      <c r="F134" s="144">
        <v>3.0224999999999998E-2</v>
      </c>
      <c r="G134" s="144">
        <v>1.228612</v>
      </c>
      <c r="H134" s="144" t="s">
        <v>643</v>
      </c>
      <c r="I134" s="144" t="s">
        <v>643</v>
      </c>
      <c r="J134" s="144">
        <v>79.2</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8.1287999999999999E-2</v>
      </c>
      <c r="E135" s="144">
        <v>4.2076000000000002E-2</v>
      </c>
      <c r="F135" s="144" t="s">
        <v>643</v>
      </c>
      <c r="G135" s="144">
        <v>3.9211999999999997E-2</v>
      </c>
      <c r="H135" s="144" t="s">
        <v>643</v>
      </c>
      <c r="I135" s="144" t="s">
        <v>643</v>
      </c>
      <c r="J135" s="144">
        <v>22.6</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0.43734299999999998</v>
      </c>
      <c r="E136" s="144">
        <v>0.32897900000000002</v>
      </c>
      <c r="F136" s="144" t="s">
        <v>643</v>
      </c>
      <c r="G136" s="144">
        <v>0.108364</v>
      </c>
      <c r="H136" s="144" t="s">
        <v>643</v>
      </c>
      <c r="I136" s="144" t="s">
        <v>643</v>
      </c>
      <c r="J136" s="144">
        <v>7.3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9.9168999999999993E-2</v>
      </c>
      <c r="E137" s="144">
        <v>5.1778999999999999E-2</v>
      </c>
      <c r="F137" s="144" t="s">
        <v>643</v>
      </c>
      <c r="G137" s="144">
        <v>4.7390000000000002E-2</v>
      </c>
      <c r="H137" s="144" t="s">
        <v>643</v>
      </c>
      <c r="I137" s="144" t="s">
        <v>643</v>
      </c>
      <c r="J137" s="144">
        <v>13.9</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6.6212999999999994E-2</v>
      </c>
      <c r="E138" s="144">
        <v>6.0559000000000002E-2</v>
      </c>
      <c r="F138" s="144" t="s">
        <v>643</v>
      </c>
      <c r="G138" s="144">
        <v>5.6540000000000002E-3</v>
      </c>
      <c r="H138" s="144" t="s">
        <v>643</v>
      </c>
      <c r="I138" s="144" t="s">
        <v>643</v>
      </c>
      <c r="J138" s="144">
        <v>21.6</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1.6478E-2</v>
      </c>
      <c r="E141" s="144">
        <v>6.7080000000000004E-3</v>
      </c>
      <c r="F141" s="144" t="s">
        <v>643</v>
      </c>
      <c r="G141" s="144">
        <v>9.7699999999999992E-3</v>
      </c>
      <c r="H141" s="144" t="s">
        <v>643</v>
      </c>
      <c r="I141" s="144" t="s">
        <v>643</v>
      </c>
      <c r="J141" s="144">
        <v>3.9</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0.15490799999999999</v>
      </c>
      <c r="E142" s="144">
        <v>0.13810800000000001</v>
      </c>
      <c r="F142" s="144" t="s">
        <v>643</v>
      </c>
      <c r="G142" s="144">
        <v>1.6799999999999999E-2</v>
      </c>
      <c r="H142" s="144" t="s">
        <v>643</v>
      </c>
      <c r="I142" s="144" t="s">
        <v>643</v>
      </c>
      <c r="J142" s="144">
        <v>12.4</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0.100575</v>
      </c>
      <c r="E143" s="144">
        <v>7.1825E-2</v>
      </c>
      <c r="F143" s="144" t="s">
        <v>643</v>
      </c>
      <c r="G143" s="144">
        <v>2.8750000000000001E-2</v>
      </c>
      <c r="H143" s="144" t="s">
        <v>643</v>
      </c>
      <c r="I143" s="144" t="s">
        <v>643</v>
      </c>
      <c r="J143" s="144">
        <v>20.3</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10.190168999999999</v>
      </c>
      <c r="E146" s="143">
        <v>3.8134749999999999</v>
      </c>
      <c r="F146" s="143">
        <v>0.11625000000000001</v>
      </c>
      <c r="G146" s="143">
        <v>6.2604439999999997</v>
      </c>
      <c r="H146" s="143" t="s">
        <v>643</v>
      </c>
      <c r="I146" s="143" t="s">
        <v>643</v>
      </c>
      <c r="J146" s="143">
        <v>11.7</v>
      </c>
    </row>
    <row r="147" spans="1:244" s="44" customFormat="1" ht="17.100000000000001" customHeight="1" x14ac:dyDescent="0.2">
      <c r="A147" s="101" t="s">
        <v>158</v>
      </c>
      <c r="B147" s="106" t="s">
        <v>159</v>
      </c>
      <c r="C147" s="100">
        <v>316.76</v>
      </c>
      <c r="D147" s="144">
        <v>3.6399849999999998</v>
      </c>
      <c r="E147" s="144">
        <v>1.865939</v>
      </c>
      <c r="F147" s="144" t="s">
        <v>643</v>
      </c>
      <c r="G147" s="144">
        <v>1.774046</v>
      </c>
      <c r="H147" s="144" t="s">
        <v>643</v>
      </c>
      <c r="I147" s="144" t="s">
        <v>643</v>
      </c>
      <c r="J147" s="144">
        <v>11.5</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2.8766509999999998</v>
      </c>
      <c r="E148" s="144">
        <v>1.5220389999999999</v>
      </c>
      <c r="F148" s="144" t="s">
        <v>643</v>
      </c>
      <c r="G148" s="144">
        <v>1.3546119999999999</v>
      </c>
      <c r="H148" s="144" t="s">
        <v>643</v>
      </c>
      <c r="I148" s="144" t="s">
        <v>643</v>
      </c>
      <c r="J148" s="144">
        <v>34.9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0.72806999999999999</v>
      </c>
      <c r="E149" s="144">
        <v>0.33821600000000002</v>
      </c>
      <c r="F149" s="144" t="s">
        <v>643</v>
      </c>
      <c r="G149" s="144">
        <v>0.38985399999999998</v>
      </c>
      <c r="H149" s="144" t="s">
        <v>643</v>
      </c>
      <c r="I149" s="144" t="s">
        <v>643</v>
      </c>
      <c r="J149" s="144">
        <v>17.100000000000001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3.3966000000000003E-2</v>
      </c>
      <c r="E150" s="144">
        <v>4.3860000000000001E-3</v>
      </c>
      <c r="F150" s="144" t="s">
        <v>643</v>
      </c>
      <c r="G150" s="144">
        <v>2.9579999999999999E-2</v>
      </c>
      <c r="H150" s="144" t="s">
        <v>643</v>
      </c>
      <c r="I150" s="144" t="s">
        <v>643</v>
      </c>
      <c r="J150" s="144">
        <v>10</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1.2979999999999999E-3</v>
      </c>
      <c r="E152" s="144">
        <v>1.2979999999999999E-3</v>
      </c>
      <c r="F152" s="144" t="s">
        <v>643</v>
      </c>
      <c r="G152" s="144" t="s">
        <v>643</v>
      </c>
      <c r="H152" s="144" t="s">
        <v>643</v>
      </c>
      <c r="I152" s="144" t="s">
        <v>643</v>
      </c>
      <c r="J152" s="144">
        <v>0.4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3.5508839999999999</v>
      </c>
      <c r="E166" s="144">
        <v>1.3245130000000001</v>
      </c>
      <c r="F166" s="144">
        <v>6.2774999999999997E-2</v>
      </c>
      <c r="G166" s="144">
        <v>2.1635960000000001</v>
      </c>
      <c r="H166" s="144" t="s">
        <v>643</v>
      </c>
      <c r="I166" s="144" t="s">
        <v>643</v>
      </c>
      <c r="J166" s="144">
        <v>19.8</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3.206232</v>
      </c>
      <c r="E167" s="144">
        <v>1.0600609999999999</v>
      </c>
      <c r="F167" s="144">
        <v>6.2774999999999997E-2</v>
      </c>
      <c r="G167" s="144">
        <v>2.083396</v>
      </c>
      <c r="H167" s="144" t="s">
        <v>643</v>
      </c>
      <c r="I167" s="144" t="s">
        <v>643</v>
      </c>
      <c r="J167" s="144">
        <v>39.4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8.0460000000000004E-2</v>
      </c>
      <c r="E168" s="144">
        <v>5.7459999999999997E-2</v>
      </c>
      <c r="F168" s="144" t="s">
        <v>643</v>
      </c>
      <c r="G168" s="144">
        <v>2.3E-2</v>
      </c>
      <c r="H168" s="144" t="s">
        <v>643</v>
      </c>
      <c r="I168" s="144" t="s">
        <v>643</v>
      </c>
      <c r="J168" s="144">
        <v>3.7</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0.16092000000000001</v>
      </c>
      <c r="E171" s="144">
        <v>0.11491999999999999</v>
      </c>
      <c r="F171" s="144" t="s">
        <v>643</v>
      </c>
      <c r="G171" s="144">
        <v>4.5999999999999999E-2</v>
      </c>
      <c r="H171" s="144" t="s">
        <v>643</v>
      </c>
      <c r="I171" s="144" t="s">
        <v>643</v>
      </c>
      <c r="J171" s="144">
        <v>156.1</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0.103272</v>
      </c>
      <c r="E172" s="144">
        <v>9.2072000000000001E-2</v>
      </c>
      <c r="F172" s="144" t="s">
        <v>643</v>
      </c>
      <c r="G172" s="144">
        <v>1.12E-2</v>
      </c>
      <c r="H172" s="144" t="s">
        <v>643</v>
      </c>
      <c r="I172" s="144" t="s">
        <v>643</v>
      </c>
      <c r="J172" s="144">
        <v>9.6999999999999993</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2.9992999999999999</v>
      </c>
      <c r="E177" s="144">
        <v>0.62302299999999999</v>
      </c>
      <c r="F177" s="144">
        <v>5.3475000000000002E-2</v>
      </c>
      <c r="G177" s="144">
        <v>2.3228019999999998</v>
      </c>
      <c r="H177" s="144" t="s">
        <v>643</v>
      </c>
      <c r="I177" s="144" t="s">
        <v>643</v>
      </c>
      <c r="J177" s="144">
        <v>18.399999999999999</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2.9992999999999999</v>
      </c>
      <c r="E178" s="144">
        <v>0.62302299999999999</v>
      </c>
      <c r="F178" s="144">
        <v>5.3475000000000002E-2</v>
      </c>
      <c r="G178" s="144">
        <v>2.3228019999999998</v>
      </c>
      <c r="H178" s="144" t="s">
        <v>643</v>
      </c>
      <c r="I178" s="144" t="s">
        <v>643</v>
      </c>
      <c r="J178" s="144">
        <v>18.399999999999999</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4.3350000000000003E-3</v>
      </c>
      <c r="E179" s="143" t="s">
        <v>643</v>
      </c>
      <c r="F179" s="143" t="s">
        <v>643</v>
      </c>
      <c r="G179" s="143">
        <v>4.3350000000000003E-3</v>
      </c>
      <c r="H179" s="143" t="s">
        <v>643</v>
      </c>
      <c r="I179" s="143" t="s">
        <v>643</v>
      </c>
      <c r="J179" s="143">
        <v>0</v>
      </c>
    </row>
    <row r="180" spans="1:244" s="44" customFormat="1" ht="17.100000000000001" customHeight="1" x14ac:dyDescent="0.2">
      <c r="A180" s="101" t="s">
        <v>220</v>
      </c>
      <c r="B180" s="106" t="s">
        <v>221</v>
      </c>
      <c r="C180" s="100">
        <v>295.73899999999998</v>
      </c>
      <c r="D180" s="144">
        <v>4.3350000000000003E-3</v>
      </c>
      <c r="E180" s="144" t="s">
        <v>643</v>
      </c>
      <c r="F180" s="144" t="s">
        <v>643</v>
      </c>
      <c r="G180" s="144">
        <v>4.3350000000000003E-3</v>
      </c>
      <c r="H180" s="144" t="s">
        <v>643</v>
      </c>
      <c r="I180" s="144" t="s">
        <v>643</v>
      </c>
      <c r="J180" s="144">
        <v>0</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4.3350000000000003E-3</v>
      </c>
      <c r="E181" s="144" t="s">
        <v>643</v>
      </c>
      <c r="F181" s="144" t="s">
        <v>643</v>
      </c>
      <c r="G181" s="144">
        <v>4.3350000000000003E-3</v>
      </c>
      <c r="H181" s="144" t="s">
        <v>643</v>
      </c>
      <c r="I181" s="144" t="s">
        <v>643</v>
      </c>
      <c r="J181" s="144">
        <v>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1252</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131853.79999999999</v>
      </c>
      <c r="C8" s="85" t="s">
        <v>647</v>
      </c>
      <c r="D8" s="85">
        <v>69020.2</v>
      </c>
      <c r="E8" s="85">
        <v>12156.6</v>
      </c>
      <c r="F8" s="85" t="s">
        <v>643</v>
      </c>
      <c r="G8" s="85">
        <v>5347</v>
      </c>
      <c r="H8" s="85">
        <v>38395</v>
      </c>
      <c r="I8" s="85">
        <v>2788</v>
      </c>
      <c r="J8" s="85">
        <v>4147</v>
      </c>
    </row>
    <row r="9" spans="1:10" ht="13.5" customHeight="1" x14ac:dyDescent="0.2">
      <c r="A9" s="109" t="s">
        <v>1039</v>
      </c>
      <c r="B9" s="85">
        <v>368365.2</v>
      </c>
      <c r="C9" s="85">
        <v>94408.7</v>
      </c>
      <c r="D9" s="85" t="s">
        <v>647</v>
      </c>
      <c r="E9" s="85" t="s">
        <v>643</v>
      </c>
      <c r="F9" s="85">
        <v>273956.5</v>
      </c>
      <c r="G9" s="85" t="s">
        <v>643</v>
      </c>
      <c r="H9" s="85" t="s">
        <v>643</v>
      </c>
      <c r="I9" s="85" t="s">
        <v>643</v>
      </c>
      <c r="J9" s="85" t="s">
        <v>643</v>
      </c>
    </row>
    <row r="10" spans="1:10" ht="13.5" customHeight="1" x14ac:dyDescent="0.2">
      <c r="A10" s="109" t="s">
        <v>1041</v>
      </c>
      <c r="B10" s="85">
        <v>12609.7</v>
      </c>
      <c r="C10" s="85">
        <v>12609.7</v>
      </c>
      <c r="D10" s="85" t="s">
        <v>643</v>
      </c>
      <c r="E10" s="85" t="s">
        <v>647</v>
      </c>
      <c r="F10" s="85" t="s">
        <v>643</v>
      </c>
      <c r="G10" s="85" t="s">
        <v>643</v>
      </c>
      <c r="H10" s="85" t="s">
        <v>643</v>
      </c>
      <c r="I10" s="85" t="s">
        <v>643</v>
      </c>
      <c r="J10" s="85" t="s">
        <v>643</v>
      </c>
    </row>
    <row r="11" spans="1:10" ht="13.5" customHeight="1" x14ac:dyDescent="0.2">
      <c r="A11" s="109" t="s">
        <v>796</v>
      </c>
      <c r="B11" s="85">
        <v>253615.1</v>
      </c>
      <c r="C11" s="85" t="s">
        <v>643</v>
      </c>
      <c r="D11" s="85">
        <v>106088.6</v>
      </c>
      <c r="E11" s="85">
        <v>3802</v>
      </c>
      <c r="F11" s="85" t="s">
        <v>647</v>
      </c>
      <c r="G11" s="85">
        <v>21576</v>
      </c>
      <c r="H11" s="85">
        <v>108767.5</v>
      </c>
      <c r="I11" s="85">
        <v>10981</v>
      </c>
      <c r="J11" s="85">
        <v>2400</v>
      </c>
    </row>
    <row r="12" spans="1:10" ht="13.5" customHeight="1" x14ac:dyDescent="0.2">
      <c r="A12" s="109" t="s">
        <v>1042</v>
      </c>
      <c r="B12" s="85">
        <v>21617</v>
      </c>
      <c r="C12" s="85">
        <v>11878</v>
      </c>
      <c r="D12" s="85" t="s">
        <v>643</v>
      </c>
      <c r="E12" s="85" t="s">
        <v>643</v>
      </c>
      <c r="F12" s="85">
        <v>9739</v>
      </c>
      <c r="G12" s="85" t="s">
        <v>647</v>
      </c>
      <c r="H12" s="85" t="s">
        <v>643</v>
      </c>
      <c r="I12" s="85" t="s">
        <v>643</v>
      </c>
      <c r="J12" s="85" t="s">
        <v>643</v>
      </c>
    </row>
    <row r="13" spans="1:10" ht="13.5" customHeight="1" x14ac:dyDescent="0.2">
      <c r="A13" s="109" t="s">
        <v>1045</v>
      </c>
      <c r="B13" s="85">
        <v>45537.2</v>
      </c>
      <c r="C13" s="85">
        <v>14246.4</v>
      </c>
      <c r="D13" s="85" t="s">
        <v>643</v>
      </c>
      <c r="E13" s="85" t="s">
        <v>643</v>
      </c>
      <c r="F13" s="85">
        <v>31290.799999999999</v>
      </c>
      <c r="G13" s="85" t="s">
        <v>643</v>
      </c>
      <c r="H13" s="85" t="s">
        <v>647</v>
      </c>
      <c r="I13" s="85" t="s">
        <v>643</v>
      </c>
      <c r="J13" s="85" t="s">
        <v>643</v>
      </c>
    </row>
    <row r="14" spans="1:10" ht="13.5" customHeight="1" x14ac:dyDescent="0.2">
      <c r="A14" s="109" t="s">
        <v>1043</v>
      </c>
      <c r="B14" s="85">
        <v>5403</v>
      </c>
      <c r="C14" s="85">
        <v>178</v>
      </c>
      <c r="D14" s="85" t="s">
        <v>643</v>
      </c>
      <c r="E14" s="85" t="s">
        <v>643</v>
      </c>
      <c r="F14" s="85">
        <v>5225</v>
      </c>
      <c r="G14" s="85" t="s">
        <v>643</v>
      </c>
      <c r="H14" s="85" t="s">
        <v>643</v>
      </c>
      <c r="I14" s="85" t="s">
        <v>647</v>
      </c>
      <c r="J14" s="85" t="s">
        <v>643</v>
      </c>
    </row>
    <row r="15" spans="1:10" ht="13.5" customHeight="1" x14ac:dyDescent="0.2">
      <c r="A15" s="109" t="s">
        <v>276</v>
      </c>
      <c r="B15" s="85">
        <v>500</v>
      </c>
      <c r="C15" s="85" t="s">
        <v>643</v>
      </c>
      <c r="D15" s="85" t="s">
        <v>643</v>
      </c>
      <c r="E15" s="85" t="s">
        <v>643</v>
      </c>
      <c r="F15" s="85">
        <v>500</v>
      </c>
      <c r="G15" s="85" t="s">
        <v>643</v>
      </c>
      <c r="H15" s="85" t="s">
        <v>643</v>
      </c>
      <c r="I15" s="85" t="s">
        <v>643</v>
      </c>
      <c r="J15" s="85" t="s">
        <v>643</v>
      </c>
    </row>
    <row r="16" spans="1:10" s="75" customFormat="1" ht="13.5" customHeight="1" x14ac:dyDescent="0.2">
      <c r="A16" s="110" t="s">
        <v>742</v>
      </c>
      <c r="B16" s="81">
        <v>839501</v>
      </c>
      <c r="C16" s="81">
        <v>133320.79999999999</v>
      </c>
      <c r="D16" s="81">
        <v>175108.8</v>
      </c>
      <c r="E16" s="81">
        <v>15958.6</v>
      </c>
      <c r="F16" s="81">
        <v>320711.3</v>
      </c>
      <c r="G16" s="81">
        <v>26923</v>
      </c>
      <c r="H16" s="81">
        <v>147162.5</v>
      </c>
      <c r="I16" s="81">
        <v>13769</v>
      </c>
      <c r="J16" s="81">
        <v>6547</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5350</v>
      </c>
      <c r="C18" s="85" t="s">
        <v>647</v>
      </c>
      <c r="D18" s="85">
        <v>1500</v>
      </c>
      <c r="E18" s="85" t="s">
        <v>643</v>
      </c>
      <c r="F18" s="85" t="s">
        <v>643</v>
      </c>
      <c r="G18" s="85" t="s">
        <v>643</v>
      </c>
      <c r="H18" s="85">
        <v>3850</v>
      </c>
      <c r="I18" s="85" t="s">
        <v>643</v>
      </c>
      <c r="J18" s="85" t="s">
        <v>643</v>
      </c>
    </row>
    <row r="19" spans="1:10" ht="13.5" customHeight="1" x14ac:dyDescent="0.2">
      <c r="A19" s="109" t="s">
        <v>1039</v>
      </c>
      <c r="B19" s="85">
        <v>146439</v>
      </c>
      <c r="C19" s="85">
        <v>24968</v>
      </c>
      <c r="D19" s="85" t="s">
        <v>647</v>
      </c>
      <c r="E19" s="85" t="s">
        <v>643</v>
      </c>
      <c r="F19" s="85">
        <v>121471</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9863</v>
      </c>
      <c r="C21" s="85" t="s">
        <v>643</v>
      </c>
      <c r="D21" s="85" t="s">
        <v>643</v>
      </c>
      <c r="E21" s="85" t="s">
        <v>643</v>
      </c>
      <c r="F21" s="85" t="s">
        <v>647</v>
      </c>
      <c r="G21" s="85" t="s">
        <v>643</v>
      </c>
      <c r="H21" s="85">
        <v>9863</v>
      </c>
      <c r="I21" s="85" t="s">
        <v>643</v>
      </c>
      <c r="J21" s="85" t="s">
        <v>643</v>
      </c>
    </row>
    <row r="22" spans="1:10" ht="13.5" customHeight="1" x14ac:dyDescent="0.2">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3341</v>
      </c>
      <c r="C24" s="85" t="s">
        <v>643</v>
      </c>
      <c r="D24" s="85" t="s">
        <v>643</v>
      </c>
      <c r="E24" s="85" t="s">
        <v>643</v>
      </c>
      <c r="F24" s="85">
        <v>3341</v>
      </c>
      <c r="G24" s="85" t="s">
        <v>643</v>
      </c>
      <c r="H24" s="85" t="s">
        <v>643</v>
      </c>
      <c r="I24" s="85" t="s">
        <v>647</v>
      </c>
      <c r="J24" s="85" t="s">
        <v>643</v>
      </c>
    </row>
    <row r="25" spans="1:10" ht="13.5" customHeight="1" x14ac:dyDescent="0.2">
      <c r="A25" s="109" t="s">
        <v>276</v>
      </c>
      <c r="B25" s="85">
        <v>500</v>
      </c>
      <c r="C25" s="85" t="s">
        <v>643</v>
      </c>
      <c r="D25" s="85" t="s">
        <v>643</v>
      </c>
      <c r="E25" s="85" t="s">
        <v>643</v>
      </c>
      <c r="F25" s="85">
        <v>500</v>
      </c>
      <c r="G25" s="85" t="s">
        <v>643</v>
      </c>
      <c r="H25" s="85" t="s">
        <v>643</v>
      </c>
      <c r="I25" s="85" t="s">
        <v>643</v>
      </c>
      <c r="J25" s="85" t="s">
        <v>643</v>
      </c>
    </row>
    <row r="26" spans="1:10" s="75" customFormat="1" ht="13.5" customHeight="1" x14ac:dyDescent="0.2">
      <c r="A26" s="110" t="s">
        <v>1056</v>
      </c>
      <c r="B26" s="81">
        <v>165493</v>
      </c>
      <c r="C26" s="81">
        <v>24968</v>
      </c>
      <c r="D26" s="81">
        <v>1500</v>
      </c>
      <c r="E26" s="81" t="s">
        <v>643</v>
      </c>
      <c r="F26" s="81">
        <v>125312</v>
      </c>
      <c r="G26" s="81" t="s">
        <v>643</v>
      </c>
      <c r="H26" s="81">
        <v>13713</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8331</v>
      </c>
      <c r="C28" s="85" t="s">
        <v>647</v>
      </c>
      <c r="D28" s="85">
        <v>6691</v>
      </c>
      <c r="E28" s="85">
        <v>1640</v>
      </c>
      <c r="F28" s="85" t="s">
        <v>643</v>
      </c>
      <c r="G28" s="85" t="s">
        <v>643</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7346</v>
      </c>
      <c r="C31" s="85" t="s">
        <v>643</v>
      </c>
      <c r="D31" s="85">
        <v>7346</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15677</v>
      </c>
      <c r="C36" s="81" t="s">
        <v>643</v>
      </c>
      <c r="D36" s="81">
        <v>14037</v>
      </c>
      <c r="E36" s="81">
        <v>1640</v>
      </c>
      <c r="F36" s="81" t="s">
        <v>643</v>
      </c>
      <c r="G36" s="81" t="s">
        <v>643</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18469</v>
      </c>
      <c r="C38" s="85" t="s">
        <v>647</v>
      </c>
      <c r="D38" s="85">
        <v>12568</v>
      </c>
      <c r="E38" s="85" t="s">
        <v>643</v>
      </c>
      <c r="F38" s="85" t="s">
        <v>643</v>
      </c>
      <c r="G38" s="85">
        <v>4661</v>
      </c>
      <c r="H38" s="85">
        <v>1240</v>
      </c>
      <c r="I38" s="85" t="s">
        <v>643</v>
      </c>
      <c r="J38" s="85" t="s">
        <v>643</v>
      </c>
    </row>
    <row r="39" spans="1:10" ht="13.5" customHeight="1" x14ac:dyDescent="0.2">
      <c r="A39" s="109" t="s">
        <v>1039</v>
      </c>
      <c r="B39" s="85">
        <v>77310</v>
      </c>
      <c r="C39" s="85">
        <v>16708</v>
      </c>
      <c r="D39" s="85" t="s">
        <v>647</v>
      </c>
      <c r="E39" s="85" t="s">
        <v>643</v>
      </c>
      <c r="F39" s="85">
        <v>60602</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19206</v>
      </c>
      <c r="C41" s="85" t="s">
        <v>643</v>
      </c>
      <c r="D41" s="85">
        <v>3116</v>
      </c>
      <c r="E41" s="85" t="s">
        <v>643</v>
      </c>
      <c r="F41" s="85" t="s">
        <v>647</v>
      </c>
      <c r="G41" s="85">
        <v>15340</v>
      </c>
      <c r="H41" s="85" t="s">
        <v>643</v>
      </c>
      <c r="I41" s="85">
        <v>750</v>
      </c>
      <c r="J41" s="85" t="s">
        <v>643</v>
      </c>
    </row>
    <row r="42" spans="1:10" ht="13.5" customHeight="1" x14ac:dyDescent="0.2">
      <c r="A42" s="109" t="s">
        <v>1042</v>
      </c>
      <c r="B42" s="85">
        <v>8103</v>
      </c>
      <c r="C42" s="85">
        <v>2499</v>
      </c>
      <c r="D42" s="85" t="s">
        <v>643</v>
      </c>
      <c r="E42" s="85" t="s">
        <v>643</v>
      </c>
      <c r="F42" s="85">
        <v>5604</v>
      </c>
      <c r="G42" s="85" t="s">
        <v>647</v>
      </c>
      <c r="H42" s="85" t="s">
        <v>643</v>
      </c>
      <c r="I42" s="85" t="s">
        <v>643</v>
      </c>
      <c r="J42" s="85" t="s">
        <v>643</v>
      </c>
    </row>
    <row r="43" spans="1:10" ht="13.5" customHeight="1" x14ac:dyDescent="0.2">
      <c r="A43" s="109" t="s">
        <v>1045</v>
      </c>
      <c r="B43" s="85">
        <v>12508</v>
      </c>
      <c r="C43" s="85" t="s">
        <v>643</v>
      </c>
      <c r="D43" s="85" t="s">
        <v>643</v>
      </c>
      <c r="E43" s="85" t="s">
        <v>643</v>
      </c>
      <c r="F43" s="85">
        <v>12508</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135596</v>
      </c>
      <c r="C46" s="81">
        <v>19207</v>
      </c>
      <c r="D46" s="81">
        <v>15684</v>
      </c>
      <c r="E46" s="81" t="s">
        <v>643</v>
      </c>
      <c r="F46" s="81">
        <v>78714</v>
      </c>
      <c r="G46" s="81">
        <v>20001</v>
      </c>
      <c r="H46" s="81">
        <v>1240</v>
      </c>
      <c r="I46" s="81">
        <v>750</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6298</v>
      </c>
      <c r="C48" s="85" t="s">
        <v>647</v>
      </c>
      <c r="D48" s="85">
        <v>4798</v>
      </c>
      <c r="E48" s="85" t="s">
        <v>643</v>
      </c>
      <c r="F48" s="85" t="s">
        <v>643</v>
      </c>
      <c r="G48" s="85" t="s">
        <v>643</v>
      </c>
      <c r="H48" s="85">
        <v>1500</v>
      </c>
      <c r="I48" s="85" t="s">
        <v>643</v>
      </c>
      <c r="J48" s="85" t="s">
        <v>643</v>
      </c>
    </row>
    <row r="49" spans="1:10" ht="13.5" customHeight="1" x14ac:dyDescent="0.2">
      <c r="A49" s="109" t="s">
        <v>1039</v>
      </c>
      <c r="B49" s="85">
        <v>26876</v>
      </c>
      <c r="C49" s="85">
        <v>5148</v>
      </c>
      <c r="D49" s="85" t="s">
        <v>647</v>
      </c>
      <c r="E49" s="85" t="s">
        <v>643</v>
      </c>
      <c r="F49" s="85">
        <v>21728</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20799</v>
      </c>
      <c r="C51" s="85" t="s">
        <v>643</v>
      </c>
      <c r="D51" s="85">
        <v>2189</v>
      </c>
      <c r="E51" s="85" t="s">
        <v>643</v>
      </c>
      <c r="F51" s="85" t="s">
        <v>647</v>
      </c>
      <c r="G51" s="85">
        <v>3012</v>
      </c>
      <c r="H51" s="85">
        <v>12400</v>
      </c>
      <c r="I51" s="85">
        <v>3198</v>
      </c>
      <c r="J51" s="85" t="s">
        <v>643</v>
      </c>
    </row>
    <row r="52" spans="1:10" ht="13.5" customHeight="1" x14ac:dyDescent="0.2">
      <c r="A52" s="109" t="s">
        <v>1042</v>
      </c>
      <c r="B52" s="85">
        <v>3060</v>
      </c>
      <c r="C52" s="85" t="s">
        <v>643</v>
      </c>
      <c r="D52" s="85" t="s">
        <v>643</v>
      </c>
      <c r="E52" s="85" t="s">
        <v>643</v>
      </c>
      <c r="F52" s="85">
        <v>3060</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1665</v>
      </c>
      <c r="C54" s="85" t="s">
        <v>643</v>
      </c>
      <c r="D54" s="85" t="s">
        <v>643</v>
      </c>
      <c r="E54" s="85" t="s">
        <v>643</v>
      </c>
      <c r="F54" s="85">
        <v>1665</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58698</v>
      </c>
      <c r="C56" s="81">
        <v>5148</v>
      </c>
      <c r="D56" s="81">
        <v>6987</v>
      </c>
      <c r="E56" s="81" t="s">
        <v>643</v>
      </c>
      <c r="F56" s="81">
        <v>26453</v>
      </c>
      <c r="G56" s="81">
        <v>3012</v>
      </c>
      <c r="H56" s="81">
        <v>13900</v>
      </c>
      <c r="I56" s="81">
        <v>3198</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v>1210</v>
      </c>
      <c r="C68" s="85" t="s">
        <v>647</v>
      </c>
      <c r="D68" s="85" t="s">
        <v>643</v>
      </c>
      <c r="E68" s="85" t="s">
        <v>643</v>
      </c>
      <c r="F68" s="85" t="s">
        <v>643</v>
      </c>
      <c r="G68" s="85" t="s">
        <v>643</v>
      </c>
      <c r="H68" s="85">
        <v>1210</v>
      </c>
      <c r="I68" s="85" t="s">
        <v>643</v>
      </c>
      <c r="J68" s="85" t="s">
        <v>643</v>
      </c>
    </row>
    <row r="69" spans="1:10" ht="13.5" customHeight="1" x14ac:dyDescent="0.2">
      <c r="A69" s="109" t="s">
        <v>1039</v>
      </c>
      <c r="B69" s="85">
        <v>1700</v>
      </c>
      <c r="C69" s="85">
        <v>1700</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28456</v>
      </c>
      <c r="C71" s="85" t="s">
        <v>643</v>
      </c>
      <c r="D71" s="85">
        <v>22340</v>
      </c>
      <c r="E71" s="85" t="s">
        <v>643</v>
      </c>
      <c r="F71" s="85" t="s">
        <v>647</v>
      </c>
      <c r="G71" s="85" t="s">
        <v>643</v>
      </c>
      <c r="H71" s="85">
        <v>1250</v>
      </c>
      <c r="I71" s="85">
        <v>2466</v>
      </c>
      <c r="J71" s="85">
        <v>2400</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31366</v>
      </c>
      <c r="C76" s="81">
        <v>1700</v>
      </c>
      <c r="D76" s="81">
        <v>22340</v>
      </c>
      <c r="E76" s="81" t="s">
        <v>643</v>
      </c>
      <c r="F76" s="81" t="s">
        <v>643</v>
      </c>
      <c r="G76" s="81" t="s">
        <v>643</v>
      </c>
      <c r="H76" s="81">
        <v>2460</v>
      </c>
      <c r="I76" s="81">
        <v>2466</v>
      </c>
      <c r="J76" s="81">
        <v>2400</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29352</v>
      </c>
      <c r="C78" s="85" t="s">
        <v>647</v>
      </c>
      <c r="D78" s="85">
        <v>2752</v>
      </c>
      <c r="E78" s="85" t="s">
        <v>643</v>
      </c>
      <c r="F78" s="85" t="s">
        <v>643</v>
      </c>
      <c r="G78" s="85" t="s">
        <v>643</v>
      </c>
      <c r="H78" s="85">
        <v>26600</v>
      </c>
      <c r="I78" s="85" t="s">
        <v>643</v>
      </c>
      <c r="J78" s="85" t="s">
        <v>643</v>
      </c>
    </row>
    <row r="79" spans="1:10" ht="13.5" customHeight="1" x14ac:dyDescent="0.2">
      <c r="A79" s="109" t="s">
        <v>1039</v>
      </c>
      <c r="B79" s="85">
        <v>1826</v>
      </c>
      <c r="C79" s="85">
        <v>1826</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84458</v>
      </c>
      <c r="C81" s="85" t="s">
        <v>643</v>
      </c>
      <c r="D81" s="85">
        <v>32201</v>
      </c>
      <c r="E81" s="85">
        <v>1602</v>
      </c>
      <c r="F81" s="85" t="s">
        <v>647</v>
      </c>
      <c r="G81" s="85" t="s">
        <v>643</v>
      </c>
      <c r="H81" s="85">
        <v>50655</v>
      </c>
      <c r="I81" s="85" t="s">
        <v>643</v>
      </c>
      <c r="J81" s="85" t="s">
        <v>643</v>
      </c>
    </row>
    <row r="82" spans="1:10" ht="13.5" customHeight="1" x14ac:dyDescent="0.2">
      <c r="A82" s="109" t="s">
        <v>1042</v>
      </c>
      <c r="B82" s="85">
        <v>2812</v>
      </c>
      <c r="C82" s="85">
        <v>1737</v>
      </c>
      <c r="D82" s="85" t="s">
        <v>643</v>
      </c>
      <c r="E82" s="85" t="s">
        <v>643</v>
      </c>
      <c r="F82" s="85">
        <v>1075</v>
      </c>
      <c r="G82" s="85" t="s">
        <v>647</v>
      </c>
      <c r="H82" s="85" t="s">
        <v>643</v>
      </c>
      <c r="I82" s="85" t="s">
        <v>643</v>
      </c>
      <c r="J82" s="85" t="s">
        <v>643</v>
      </c>
    </row>
    <row r="83" spans="1:10" ht="13.5" customHeight="1" x14ac:dyDescent="0.2">
      <c r="A83" s="109" t="s">
        <v>1045</v>
      </c>
      <c r="B83" s="85">
        <v>3963</v>
      </c>
      <c r="C83" s="85" t="s">
        <v>643</v>
      </c>
      <c r="D83" s="85" t="s">
        <v>643</v>
      </c>
      <c r="E83" s="85" t="s">
        <v>643</v>
      </c>
      <c r="F83" s="85">
        <v>3963</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122411</v>
      </c>
      <c r="C86" s="81">
        <v>3563</v>
      </c>
      <c r="D86" s="81">
        <v>34953</v>
      </c>
      <c r="E86" s="81">
        <v>1602</v>
      </c>
      <c r="F86" s="81">
        <v>5038</v>
      </c>
      <c r="G86" s="81" t="s">
        <v>643</v>
      </c>
      <c r="H86" s="81">
        <v>77255</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27470</v>
      </c>
      <c r="C88" s="85" t="s">
        <v>647</v>
      </c>
      <c r="D88" s="85">
        <v>19857</v>
      </c>
      <c r="E88" s="85">
        <v>4900</v>
      </c>
      <c r="F88" s="85" t="s">
        <v>643</v>
      </c>
      <c r="G88" s="85" t="s">
        <v>643</v>
      </c>
      <c r="H88" s="85">
        <v>2101</v>
      </c>
      <c r="I88" s="85">
        <v>612</v>
      </c>
      <c r="J88" s="85" t="s">
        <v>643</v>
      </c>
    </row>
    <row r="89" spans="1:10" ht="13.5" customHeight="1" x14ac:dyDescent="0.2">
      <c r="A89" s="109" t="s">
        <v>1039</v>
      </c>
      <c r="B89" s="85">
        <v>8676</v>
      </c>
      <c r="C89" s="85">
        <v>4400</v>
      </c>
      <c r="D89" s="85" t="s">
        <v>647</v>
      </c>
      <c r="E89" s="85" t="s">
        <v>643</v>
      </c>
      <c r="F89" s="85">
        <v>4276</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28481</v>
      </c>
      <c r="C91" s="85" t="s">
        <v>643</v>
      </c>
      <c r="D91" s="85">
        <v>15885</v>
      </c>
      <c r="E91" s="85">
        <v>2200</v>
      </c>
      <c r="F91" s="85" t="s">
        <v>647</v>
      </c>
      <c r="G91" s="85">
        <v>1100</v>
      </c>
      <c r="H91" s="85">
        <v>9296</v>
      </c>
      <c r="I91" s="85" t="s">
        <v>643</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676</v>
      </c>
      <c r="C93" s="85" t="s">
        <v>643</v>
      </c>
      <c r="D93" s="85" t="s">
        <v>643</v>
      </c>
      <c r="E93" s="85" t="s">
        <v>643</v>
      </c>
      <c r="F93" s="85">
        <v>676</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65303</v>
      </c>
      <c r="C96" s="81">
        <v>4400</v>
      </c>
      <c r="D96" s="81">
        <v>35742</v>
      </c>
      <c r="E96" s="81">
        <v>7100</v>
      </c>
      <c r="F96" s="81">
        <v>4952</v>
      </c>
      <c r="G96" s="81">
        <v>1100</v>
      </c>
      <c r="H96" s="81">
        <v>11397</v>
      </c>
      <c r="I96" s="81">
        <v>612</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3248</v>
      </c>
      <c r="C98" s="85" t="s">
        <v>647</v>
      </c>
      <c r="D98" s="85">
        <v>2562</v>
      </c>
      <c r="E98" s="85" t="s">
        <v>643</v>
      </c>
      <c r="F98" s="85" t="s">
        <v>643</v>
      </c>
      <c r="G98" s="85">
        <v>686</v>
      </c>
      <c r="H98" s="85" t="s">
        <v>643</v>
      </c>
      <c r="I98" s="85" t="s">
        <v>643</v>
      </c>
      <c r="J98" s="85" t="s">
        <v>643</v>
      </c>
    </row>
    <row r="99" spans="1:10" ht="13.5" customHeight="1" x14ac:dyDescent="0.2">
      <c r="A99" s="109" t="s">
        <v>1039</v>
      </c>
      <c r="B99" s="85">
        <v>3400</v>
      </c>
      <c r="C99" s="85" t="s">
        <v>643</v>
      </c>
      <c r="D99" s="85" t="s">
        <v>647</v>
      </c>
      <c r="E99" s="85" t="s">
        <v>643</v>
      </c>
      <c r="F99" s="85">
        <v>3400</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1900</v>
      </c>
      <c r="C101" s="85" t="s">
        <v>643</v>
      </c>
      <c r="D101" s="85" t="s">
        <v>643</v>
      </c>
      <c r="E101" s="85" t="s">
        <v>643</v>
      </c>
      <c r="F101" s="85" t="s">
        <v>647</v>
      </c>
      <c r="G101" s="85" t="s">
        <v>643</v>
      </c>
      <c r="H101" s="85">
        <v>1900</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v>3688</v>
      </c>
      <c r="C103" s="85" t="s">
        <v>643</v>
      </c>
      <c r="D103" s="85" t="s">
        <v>643</v>
      </c>
      <c r="E103" s="85" t="s">
        <v>643</v>
      </c>
      <c r="F103" s="85">
        <v>3688</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12236</v>
      </c>
      <c r="C106" s="81" t="s">
        <v>643</v>
      </c>
      <c r="D106" s="81">
        <v>2562</v>
      </c>
      <c r="E106" s="81" t="s">
        <v>643</v>
      </c>
      <c r="F106" s="81">
        <v>7088</v>
      </c>
      <c r="G106" s="81">
        <v>686</v>
      </c>
      <c r="H106" s="81">
        <v>1900</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15189</v>
      </c>
      <c r="C108" s="85" t="s">
        <v>647</v>
      </c>
      <c r="D108" s="85">
        <v>10348</v>
      </c>
      <c r="E108" s="85" t="s">
        <v>643</v>
      </c>
      <c r="F108" s="85" t="s">
        <v>643</v>
      </c>
      <c r="G108" s="85" t="s">
        <v>643</v>
      </c>
      <c r="H108" s="85">
        <v>1894</v>
      </c>
      <c r="I108" s="85" t="s">
        <v>643</v>
      </c>
      <c r="J108" s="85">
        <v>2947</v>
      </c>
    </row>
    <row r="109" spans="1:10" ht="13.5" customHeight="1" x14ac:dyDescent="0.2">
      <c r="A109" s="109" t="s">
        <v>1039</v>
      </c>
      <c r="B109" s="85">
        <v>3474</v>
      </c>
      <c r="C109" s="85">
        <v>3474</v>
      </c>
      <c r="D109" s="85" t="s">
        <v>647</v>
      </c>
      <c r="E109" s="85" t="s">
        <v>643</v>
      </c>
      <c r="F109" s="85" t="s">
        <v>643</v>
      </c>
      <c r="G109" s="85" t="s">
        <v>643</v>
      </c>
      <c r="H109" s="85" t="s">
        <v>643</v>
      </c>
      <c r="I109" s="85" t="s">
        <v>643</v>
      </c>
      <c r="J109" s="85" t="s">
        <v>643</v>
      </c>
    </row>
    <row r="110" spans="1:10" ht="13.5" customHeight="1" x14ac:dyDescent="0.2">
      <c r="A110" s="109" t="s">
        <v>1041</v>
      </c>
      <c r="B110" s="85">
        <v>1422</v>
      </c>
      <c r="C110" s="85">
        <v>1422</v>
      </c>
      <c r="D110" s="85" t="s">
        <v>643</v>
      </c>
      <c r="E110" s="85" t="s">
        <v>647</v>
      </c>
      <c r="F110" s="85" t="s">
        <v>643</v>
      </c>
      <c r="G110" s="85" t="s">
        <v>643</v>
      </c>
      <c r="H110" s="85" t="s">
        <v>643</v>
      </c>
      <c r="I110" s="85" t="s">
        <v>643</v>
      </c>
      <c r="J110" s="85" t="s">
        <v>643</v>
      </c>
    </row>
    <row r="111" spans="1:10" ht="13.5" customHeight="1" x14ac:dyDescent="0.2">
      <c r="A111" s="109" t="s">
        <v>796</v>
      </c>
      <c r="B111" s="85">
        <v>18798</v>
      </c>
      <c r="C111" s="85" t="s">
        <v>643</v>
      </c>
      <c r="D111" s="85">
        <v>5303</v>
      </c>
      <c r="E111" s="85" t="s">
        <v>643</v>
      </c>
      <c r="F111" s="85" t="s">
        <v>647</v>
      </c>
      <c r="G111" s="85">
        <v>2124</v>
      </c>
      <c r="H111" s="85">
        <v>6804</v>
      </c>
      <c r="I111" s="85">
        <v>4567</v>
      </c>
      <c r="J111" s="85" t="s">
        <v>643</v>
      </c>
    </row>
    <row r="112" spans="1:10" ht="13.5" customHeight="1" x14ac:dyDescent="0.2">
      <c r="A112" s="109" t="s">
        <v>1042</v>
      </c>
      <c r="B112" s="85">
        <v>6630</v>
      </c>
      <c r="C112" s="85">
        <v>6630</v>
      </c>
      <c r="D112" s="85" t="s">
        <v>643</v>
      </c>
      <c r="E112" s="85" t="s">
        <v>643</v>
      </c>
      <c r="F112" s="85" t="s">
        <v>643</v>
      </c>
      <c r="G112" s="85" t="s">
        <v>647</v>
      </c>
      <c r="H112" s="85" t="s">
        <v>643</v>
      </c>
      <c r="I112" s="85" t="s">
        <v>643</v>
      </c>
      <c r="J112" s="85" t="s">
        <v>643</v>
      </c>
    </row>
    <row r="113" spans="1:10" ht="13.5" customHeight="1" x14ac:dyDescent="0.2">
      <c r="A113" s="109" t="s">
        <v>1045</v>
      </c>
      <c r="B113" s="85">
        <v>35</v>
      </c>
      <c r="C113" s="85" t="s">
        <v>643</v>
      </c>
      <c r="D113" s="85" t="s">
        <v>643</v>
      </c>
      <c r="E113" s="85" t="s">
        <v>643</v>
      </c>
      <c r="F113" s="85">
        <v>35</v>
      </c>
      <c r="G113" s="85" t="s">
        <v>643</v>
      </c>
      <c r="H113" s="85" t="s">
        <v>647</v>
      </c>
      <c r="I113" s="85" t="s">
        <v>643</v>
      </c>
      <c r="J113" s="85" t="s">
        <v>643</v>
      </c>
    </row>
    <row r="114" spans="1:10" ht="13.5" customHeight="1" x14ac:dyDescent="0.2">
      <c r="A114" s="109" t="s">
        <v>1043</v>
      </c>
      <c r="B114" s="85">
        <v>397</v>
      </c>
      <c r="C114" s="85">
        <v>178</v>
      </c>
      <c r="D114" s="85" t="s">
        <v>643</v>
      </c>
      <c r="E114" s="85" t="s">
        <v>643</v>
      </c>
      <c r="F114" s="85">
        <v>219</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45945</v>
      </c>
      <c r="C116" s="81">
        <v>11704</v>
      </c>
      <c r="D116" s="81">
        <v>15651</v>
      </c>
      <c r="E116" s="81" t="s">
        <v>643</v>
      </c>
      <c r="F116" s="81">
        <v>254</v>
      </c>
      <c r="G116" s="81">
        <v>2124</v>
      </c>
      <c r="H116" s="81">
        <v>8698</v>
      </c>
      <c r="I116" s="81">
        <v>4567</v>
      </c>
      <c r="J116" s="81">
        <v>2947</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5950</v>
      </c>
      <c r="C118" s="85" t="s">
        <v>647</v>
      </c>
      <c r="D118" s="85">
        <v>4750</v>
      </c>
      <c r="E118" s="85" t="s">
        <v>643</v>
      </c>
      <c r="F118" s="85" t="s">
        <v>643</v>
      </c>
      <c r="G118" s="85" t="s">
        <v>643</v>
      </c>
      <c r="H118" s="85" t="s">
        <v>643</v>
      </c>
      <c r="I118" s="85" t="s">
        <v>643</v>
      </c>
      <c r="J118" s="85">
        <v>1200</v>
      </c>
    </row>
    <row r="119" spans="1:10" ht="13.5" customHeight="1" x14ac:dyDescent="0.2">
      <c r="A119" s="109" t="s">
        <v>1039</v>
      </c>
      <c r="B119" s="85">
        <v>420</v>
      </c>
      <c r="C119" s="85">
        <v>420</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700</v>
      </c>
      <c r="C121" s="85" t="s">
        <v>643</v>
      </c>
      <c r="D121" s="85">
        <v>700</v>
      </c>
      <c r="E121" s="85" t="s">
        <v>643</v>
      </c>
      <c r="F121" s="85" t="s">
        <v>647</v>
      </c>
      <c r="G121" s="85" t="s">
        <v>643</v>
      </c>
      <c r="H121" s="85" t="s">
        <v>643</v>
      </c>
      <c r="I121" s="85" t="s">
        <v>643</v>
      </c>
      <c r="J121" s="85" t="s">
        <v>643</v>
      </c>
    </row>
    <row r="122" spans="1:10" ht="13.5" customHeight="1" x14ac:dyDescent="0.2">
      <c r="A122" s="109" t="s">
        <v>1042</v>
      </c>
      <c r="B122" s="85">
        <v>1012</v>
      </c>
      <c r="C122" s="85">
        <v>1012</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8082</v>
      </c>
      <c r="C126" s="81">
        <v>1432</v>
      </c>
      <c r="D126" s="81">
        <v>5450</v>
      </c>
      <c r="E126" s="81" t="s">
        <v>643</v>
      </c>
      <c r="F126" s="81" t="s">
        <v>643</v>
      </c>
      <c r="G126" s="81" t="s">
        <v>643</v>
      </c>
      <c r="H126" s="81" t="s">
        <v>643</v>
      </c>
      <c r="I126" s="81" t="s">
        <v>643</v>
      </c>
      <c r="J126" s="81">
        <v>1200</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v>21500</v>
      </c>
      <c r="C139" s="85">
        <v>6400</v>
      </c>
      <c r="D139" s="85" t="s">
        <v>647</v>
      </c>
      <c r="E139" s="85" t="s">
        <v>643</v>
      </c>
      <c r="F139" s="85">
        <v>15100</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v>21500</v>
      </c>
      <c r="C146" s="81">
        <v>6400</v>
      </c>
      <c r="D146" s="81" t="s">
        <v>643</v>
      </c>
      <c r="E146" s="81" t="s">
        <v>643</v>
      </c>
      <c r="F146" s="81">
        <v>15100</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4276</v>
      </c>
      <c r="C148" s="85" t="s">
        <v>647</v>
      </c>
      <c r="D148" s="85">
        <v>2100</v>
      </c>
      <c r="E148" s="85" t="s">
        <v>643</v>
      </c>
      <c r="F148" s="85" t="s">
        <v>643</v>
      </c>
      <c r="G148" s="85" t="s">
        <v>643</v>
      </c>
      <c r="H148" s="85" t="s">
        <v>643</v>
      </c>
      <c r="I148" s="85">
        <v>2176</v>
      </c>
      <c r="J148" s="85" t="s">
        <v>643</v>
      </c>
    </row>
    <row r="149" spans="1:10" ht="13.5" customHeight="1" x14ac:dyDescent="0.2">
      <c r="A149" s="109" t="s">
        <v>1039</v>
      </c>
      <c r="B149" s="85">
        <v>3430</v>
      </c>
      <c r="C149" s="85" t="s">
        <v>643</v>
      </c>
      <c r="D149" s="85" t="s">
        <v>647</v>
      </c>
      <c r="E149" s="85" t="s">
        <v>643</v>
      </c>
      <c r="F149" s="85">
        <v>3430</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6100</v>
      </c>
      <c r="C153" s="85">
        <v>6100</v>
      </c>
      <c r="D153" s="85" t="s">
        <v>643</v>
      </c>
      <c r="E153" s="85" t="s">
        <v>643</v>
      </c>
      <c r="F153" s="85" t="s">
        <v>643</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13806</v>
      </c>
      <c r="C156" s="81">
        <v>6100</v>
      </c>
      <c r="D156" s="81">
        <v>2100</v>
      </c>
      <c r="E156" s="81" t="s">
        <v>643</v>
      </c>
      <c r="F156" s="81">
        <v>3430</v>
      </c>
      <c r="G156" s="81" t="s">
        <v>643</v>
      </c>
      <c r="H156" s="81" t="s">
        <v>643</v>
      </c>
      <c r="I156" s="81">
        <v>2176</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382</v>
      </c>
      <c r="C168" s="85" t="s">
        <v>647</v>
      </c>
      <c r="D168" s="85" t="s">
        <v>643</v>
      </c>
      <c r="E168" s="85">
        <v>382</v>
      </c>
      <c r="F168" s="85" t="s">
        <v>643</v>
      </c>
      <c r="G168" s="85" t="s">
        <v>643</v>
      </c>
      <c r="H168" s="85" t="s">
        <v>643</v>
      </c>
      <c r="I168" s="85" t="s">
        <v>643</v>
      </c>
      <c r="J168" s="85" t="s">
        <v>643</v>
      </c>
    </row>
    <row r="169" spans="1:10" ht="13.5" customHeight="1" x14ac:dyDescent="0.2">
      <c r="A169" s="109" t="s">
        <v>1039</v>
      </c>
      <c r="B169" s="85">
        <v>2233</v>
      </c>
      <c r="C169" s="85">
        <v>1045.2</v>
      </c>
      <c r="D169" s="85" t="s">
        <v>647</v>
      </c>
      <c r="E169" s="85" t="s">
        <v>643</v>
      </c>
      <c r="F169" s="85">
        <v>1187.8</v>
      </c>
      <c r="G169" s="85" t="s">
        <v>643</v>
      </c>
      <c r="H169" s="85" t="s">
        <v>643</v>
      </c>
      <c r="I169" s="85" t="s">
        <v>643</v>
      </c>
      <c r="J169" s="85" t="s">
        <v>643</v>
      </c>
    </row>
    <row r="170" spans="1:10" ht="13.5" customHeight="1" x14ac:dyDescent="0.2">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
      <c r="A171" s="109" t="s">
        <v>796</v>
      </c>
      <c r="B171" s="85">
        <v>1764.8</v>
      </c>
      <c r="C171" s="85" t="s">
        <v>643</v>
      </c>
      <c r="D171" s="85">
        <v>1528.6</v>
      </c>
      <c r="E171" s="85" t="s">
        <v>643</v>
      </c>
      <c r="F171" s="85" t="s">
        <v>647</v>
      </c>
      <c r="G171" s="85" t="s">
        <v>643</v>
      </c>
      <c r="H171" s="85">
        <v>236.2</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103.9</v>
      </c>
      <c r="C173" s="85">
        <v>30</v>
      </c>
      <c r="D173" s="85" t="s">
        <v>643</v>
      </c>
      <c r="E173" s="85" t="s">
        <v>643</v>
      </c>
      <c r="F173" s="85">
        <v>73.900000000000006</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4483.7</v>
      </c>
      <c r="C176" s="81">
        <v>1075.2</v>
      </c>
      <c r="D176" s="81">
        <v>1528.6</v>
      </c>
      <c r="E176" s="81">
        <v>382</v>
      </c>
      <c r="F176" s="81">
        <v>1261.7</v>
      </c>
      <c r="G176" s="81" t="s">
        <v>643</v>
      </c>
      <c r="H176" s="81">
        <v>236.2</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v>238</v>
      </c>
      <c r="C188" s="85" t="s">
        <v>647</v>
      </c>
      <c r="D188" s="85" t="s">
        <v>643</v>
      </c>
      <c r="E188" s="85">
        <v>238</v>
      </c>
      <c r="F188" s="85" t="s">
        <v>643</v>
      </c>
      <c r="G188" s="85" t="s">
        <v>643</v>
      </c>
      <c r="H188" s="85" t="s">
        <v>643</v>
      </c>
      <c r="I188" s="85" t="s">
        <v>643</v>
      </c>
      <c r="J188" s="85" t="s">
        <v>643</v>
      </c>
    </row>
    <row r="189" spans="1:10" ht="13.5" customHeight="1" x14ac:dyDescent="0.2">
      <c r="A189" s="109" t="s">
        <v>1039</v>
      </c>
      <c r="B189" s="85">
        <v>1050</v>
      </c>
      <c r="C189" s="85" t="s">
        <v>643</v>
      </c>
      <c r="D189" s="85" t="s">
        <v>647</v>
      </c>
      <c r="E189" s="85" t="s">
        <v>643</v>
      </c>
      <c r="F189" s="85">
        <v>1050</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v>3716</v>
      </c>
      <c r="C193" s="85">
        <v>416</v>
      </c>
      <c r="D193" s="85" t="s">
        <v>643</v>
      </c>
      <c r="E193" s="85" t="s">
        <v>643</v>
      </c>
      <c r="F193" s="85">
        <v>3300</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5004</v>
      </c>
      <c r="C196" s="81">
        <v>416</v>
      </c>
      <c r="D196" s="81" t="s">
        <v>643</v>
      </c>
      <c r="E196" s="81">
        <v>238</v>
      </c>
      <c r="F196" s="81">
        <v>4350</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6090.8</v>
      </c>
      <c r="C198" s="85" t="s">
        <v>647</v>
      </c>
      <c r="D198" s="85">
        <v>1094.2</v>
      </c>
      <c r="E198" s="85">
        <v>4996.6000000000004</v>
      </c>
      <c r="F198" s="85" t="s">
        <v>643</v>
      </c>
      <c r="G198" s="85" t="s">
        <v>643</v>
      </c>
      <c r="H198" s="85" t="s">
        <v>643</v>
      </c>
      <c r="I198" s="85" t="s">
        <v>643</v>
      </c>
      <c r="J198" s="85" t="s">
        <v>643</v>
      </c>
    </row>
    <row r="199" spans="1:10" ht="13.5" customHeight="1" x14ac:dyDescent="0.2">
      <c r="A199" s="109" t="s">
        <v>1039</v>
      </c>
      <c r="B199" s="85">
        <v>70031.199999999997</v>
      </c>
      <c r="C199" s="85">
        <v>28319.5</v>
      </c>
      <c r="D199" s="85" t="s">
        <v>647</v>
      </c>
      <c r="E199" s="85" t="s">
        <v>643</v>
      </c>
      <c r="F199" s="85">
        <v>41711.699999999997</v>
      </c>
      <c r="G199" s="85" t="s">
        <v>643</v>
      </c>
      <c r="H199" s="85" t="s">
        <v>643</v>
      </c>
      <c r="I199" s="85" t="s">
        <v>643</v>
      </c>
      <c r="J199" s="85" t="s">
        <v>643</v>
      </c>
    </row>
    <row r="200" spans="1:10" ht="13.5" customHeight="1" x14ac:dyDescent="0.2">
      <c r="A200" s="109" t="s">
        <v>1041</v>
      </c>
      <c r="B200" s="85">
        <v>11187.7</v>
      </c>
      <c r="C200" s="85">
        <v>11187.7</v>
      </c>
      <c r="D200" s="85" t="s">
        <v>643</v>
      </c>
      <c r="E200" s="85" t="s">
        <v>647</v>
      </c>
      <c r="F200" s="85" t="s">
        <v>643</v>
      </c>
      <c r="G200" s="85" t="s">
        <v>643</v>
      </c>
      <c r="H200" s="85" t="s">
        <v>643</v>
      </c>
      <c r="I200" s="85" t="s">
        <v>643</v>
      </c>
      <c r="J200" s="85" t="s">
        <v>643</v>
      </c>
    </row>
    <row r="201" spans="1:10" ht="13.5" customHeight="1" x14ac:dyDescent="0.2">
      <c r="A201" s="109" t="s">
        <v>796</v>
      </c>
      <c r="B201" s="85">
        <v>31843.3</v>
      </c>
      <c r="C201" s="85" t="s">
        <v>643</v>
      </c>
      <c r="D201" s="85">
        <v>15480</v>
      </c>
      <c r="E201" s="85" t="s">
        <v>643</v>
      </c>
      <c r="F201" s="85" t="s">
        <v>647</v>
      </c>
      <c r="G201" s="85" t="s">
        <v>643</v>
      </c>
      <c r="H201" s="85">
        <v>16363.3</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14747.3</v>
      </c>
      <c r="C203" s="85">
        <v>7700.4</v>
      </c>
      <c r="D203" s="85" t="s">
        <v>643</v>
      </c>
      <c r="E203" s="85" t="s">
        <v>643</v>
      </c>
      <c r="F203" s="85">
        <v>7046.9</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133900.29999999999</v>
      </c>
      <c r="C206" s="81">
        <v>47207.6</v>
      </c>
      <c r="D206" s="81">
        <v>16574.2</v>
      </c>
      <c r="E206" s="81">
        <v>4996.6000000000004</v>
      </c>
      <c r="F206" s="81">
        <v>48758.6</v>
      </c>
      <c r="G206" s="81" t="s">
        <v>643</v>
      </c>
      <c r="H206" s="81">
        <v>16363.3</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588</v>
      </c>
    </row>
    <row r="4" spans="1:10" ht="35.25" customHeight="1" x14ac:dyDescent="0.2"/>
    <row r="5" spans="1:10" customFormat="1" ht="18.600000000000001" customHeight="1" x14ac:dyDescent="0.2">
      <c r="A5" s="298" t="s">
        <v>294</v>
      </c>
      <c r="B5" s="49">
        <v>2019</v>
      </c>
      <c r="C5" s="49">
        <v>2020</v>
      </c>
      <c r="D5" s="49">
        <v>2020</v>
      </c>
      <c r="E5" s="256" t="s">
        <v>747</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595.28510000000006</v>
      </c>
      <c r="C10" s="140">
        <v>690.71019999999999</v>
      </c>
      <c r="D10" s="140">
        <v>689.11609999999996</v>
      </c>
      <c r="E10" s="140">
        <v>-1.5941000000000001</v>
      </c>
      <c r="F10" s="82">
        <v>-0.23080000000000001</v>
      </c>
      <c r="G10" s="140">
        <v>2264.3110000000001</v>
      </c>
      <c r="H10" s="140">
        <v>2639.5540999999998</v>
      </c>
      <c r="I10" s="140">
        <v>375.24310000000003</v>
      </c>
      <c r="J10" s="82">
        <v>16.572099999999999</v>
      </c>
    </row>
    <row r="11" spans="1:10" ht="13.5" customHeight="1" x14ac:dyDescent="0.2">
      <c r="A11" s="112" t="s">
        <v>750</v>
      </c>
      <c r="B11" s="140">
        <v>1530.8793000000001</v>
      </c>
      <c r="C11" s="140">
        <v>1516.5202999999999</v>
      </c>
      <c r="D11" s="140">
        <v>1053.973</v>
      </c>
      <c r="E11" s="140">
        <v>-462.54730000000001</v>
      </c>
      <c r="F11" s="82">
        <v>-30.500599999999999</v>
      </c>
      <c r="G11" s="140">
        <v>8164.0947999999999</v>
      </c>
      <c r="H11" s="140">
        <v>5396.7325000000001</v>
      </c>
      <c r="I11" s="140">
        <v>-2767.3622999999998</v>
      </c>
      <c r="J11" s="82">
        <v>-33.896700000000003</v>
      </c>
    </row>
    <row r="12" spans="1:10" ht="13.5" customHeight="1" x14ac:dyDescent="0.2">
      <c r="A12" s="112" t="s">
        <v>752</v>
      </c>
      <c r="B12" s="140">
        <v>2855.0421000000001</v>
      </c>
      <c r="C12" s="140">
        <v>2885.0050000000001</v>
      </c>
      <c r="D12" s="140">
        <v>2356.3018000000002</v>
      </c>
      <c r="E12" s="140">
        <v>-528.70320000000004</v>
      </c>
      <c r="F12" s="82">
        <v>-18.325900000000001</v>
      </c>
      <c r="G12" s="140">
        <v>12577.746800000001</v>
      </c>
      <c r="H12" s="140">
        <v>10497.6181</v>
      </c>
      <c r="I12" s="140">
        <v>-2080.1287000000002</v>
      </c>
      <c r="J12" s="82">
        <v>-16.5382</v>
      </c>
    </row>
    <row r="13" spans="1:10" ht="13.5" customHeight="1" x14ac:dyDescent="0.2">
      <c r="A13" s="112" t="s">
        <v>753</v>
      </c>
      <c r="B13" s="140">
        <v>353.21069999999997</v>
      </c>
      <c r="C13" s="140">
        <v>401.93900000000002</v>
      </c>
      <c r="D13" s="140">
        <v>395.50020000000001</v>
      </c>
      <c r="E13" s="140">
        <v>-6.4387999999999996</v>
      </c>
      <c r="F13" s="82">
        <v>-1.6019000000000001</v>
      </c>
      <c r="G13" s="140">
        <v>1418.7186999999999</v>
      </c>
      <c r="H13" s="140">
        <v>1580.2221</v>
      </c>
      <c r="I13" s="140">
        <v>161.5034</v>
      </c>
      <c r="J13" s="82">
        <v>11.383800000000001</v>
      </c>
    </row>
    <row r="14" spans="1:10" ht="13.5" customHeight="1" x14ac:dyDescent="0.2">
      <c r="A14" s="112" t="s">
        <v>754</v>
      </c>
      <c r="B14" s="140">
        <v>1.7370000000000001</v>
      </c>
      <c r="C14" s="140">
        <v>1.387</v>
      </c>
      <c r="D14" s="140">
        <v>1.6872</v>
      </c>
      <c r="E14" s="140">
        <v>0.30020000000000002</v>
      </c>
      <c r="F14" s="82">
        <v>21.643799999999999</v>
      </c>
      <c r="G14" s="140">
        <v>15.581300000000001</v>
      </c>
      <c r="H14" s="140">
        <v>9.9167000000000005</v>
      </c>
      <c r="I14" s="140">
        <v>-5.6646000000000001</v>
      </c>
      <c r="J14" s="82">
        <v>-36.3551</v>
      </c>
    </row>
    <row r="15" spans="1:10" ht="13.5" customHeight="1" x14ac:dyDescent="0.2">
      <c r="A15" s="112" t="s">
        <v>755</v>
      </c>
      <c r="B15" s="140">
        <v>167.04230000000001</v>
      </c>
      <c r="C15" s="140">
        <v>177.9169</v>
      </c>
      <c r="D15" s="140">
        <v>178.292</v>
      </c>
      <c r="E15" s="140">
        <v>0.37509999999999999</v>
      </c>
      <c r="F15" s="82">
        <v>0.21079999999999999</v>
      </c>
      <c r="G15" s="140">
        <v>631.61829999999998</v>
      </c>
      <c r="H15" s="140">
        <v>701.54399999999998</v>
      </c>
      <c r="I15" s="140">
        <v>69.925700000000006</v>
      </c>
      <c r="J15" s="82">
        <v>11.0709</v>
      </c>
    </row>
    <row r="16" spans="1:10" ht="13.5" customHeight="1" x14ac:dyDescent="0.2">
      <c r="A16" s="112" t="s">
        <v>756</v>
      </c>
      <c r="B16" s="140">
        <v>1712.8208999999999</v>
      </c>
      <c r="C16" s="140">
        <v>2008.6780000000001</v>
      </c>
      <c r="D16" s="140">
        <v>1699.6347000000001</v>
      </c>
      <c r="E16" s="140">
        <v>-309.04329999999999</v>
      </c>
      <c r="F16" s="82">
        <v>-15.385400000000001</v>
      </c>
      <c r="G16" s="140">
        <v>7663.9067999999997</v>
      </c>
      <c r="H16" s="140">
        <v>6978.0784999999996</v>
      </c>
      <c r="I16" s="140">
        <v>-685.82830000000001</v>
      </c>
      <c r="J16" s="82">
        <v>-8.9488000000000003</v>
      </c>
    </row>
    <row r="17" spans="1:10" ht="13.5" customHeight="1" x14ac:dyDescent="0.2">
      <c r="A17" s="112" t="s">
        <v>757</v>
      </c>
      <c r="B17" s="140">
        <v>1203.8880999999999</v>
      </c>
      <c r="C17" s="140">
        <v>1288.5354</v>
      </c>
      <c r="D17" s="140">
        <v>1239.2952</v>
      </c>
      <c r="E17" s="140">
        <v>-49.240200000000002</v>
      </c>
      <c r="F17" s="82">
        <v>-3.8214000000000001</v>
      </c>
      <c r="G17" s="140">
        <v>5108.9395000000004</v>
      </c>
      <c r="H17" s="140">
        <v>5095.5406000000003</v>
      </c>
      <c r="I17" s="140">
        <v>-13.398899999999999</v>
      </c>
      <c r="J17" s="82">
        <v>-0.26229999999999998</v>
      </c>
    </row>
    <row r="18" spans="1:10" ht="13.5" customHeight="1" x14ac:dyDescent="0.2">
      <c r="A18" s="112" t="s">
        <v>758</v>
      </c>
      <c r="B18" s="140">
        <v>163.68379999999999</v>
      </c>
      <c r="C18" s="140">
        <v>132.642</v>
      </c>
      <c r="D18" s="140">
        <v>114.30500000000001</v>
      </c>
      <c r="E18" s="140">
        <v>-18.337</v>
      </c>
      <c r="F18" s="82">
        <v>-13.824400000000001</v>
      </c>
      <c r="G18" s="140">
        <v>660.79639999999995</v>
      </c>
      <c r="H18" s="140">
        <v>476.52210000000002</v>
      </c>
      <c r="I18" s="140">
        <v>-184.27430000000001</v>
      </c>
      <c r="J18" s="82">
        <v>-27.886700000000001</v>
      </c>
    </row>
    <row r="19" spans="1:10" ht="13.5" customHeight="1" x14ac:dyDescent="0.2">
      <c r="A19" s="112" t="s">
        <v>759</v>
      </c>
      <c r="B19" s="140">
        <v>676.07349999999997</v>
      </c>
      <c r="C19" s="140">
        <v>605.65949999999998</v>
      </c>
      <c r="D19" s="140">
        <v>541.92039999999997</v>
      </c>
      <c r="E19" s="140">
        <v>-63.739100000000001</v>
      </c>
      <c r="F19" s="82">
        <v>-10.523899999999999</v>
      </c>
      <c r="G19" s="140">
        <v>2901.6199000000001</v>
      </c>
      <c r="H19" s="140">
        <v>2290.3692999999998</v>
      </c>
      <c r="I19" s="140">
        <v>-611.25059999999996</v>
      </c>
      <c r="J19" s="82">
        <v>-21.065799999999999</v>
      </c>
    </row>
    <row r="20" spans="1:10" ht="13.5" customHeight="1" x14ac:dyDescent="0.2">
      <c r="A20" s="112" t="s">
        <v>760</v>
      </c>
      <c r="B20" s="140">
        <v>51.259799999999998</v>
      </c>
      <c r="C20" s="140">
        <v>44.902099999999997</v>
      </c>
      <c r="D20" s="140">
        <v>26.4483</v>
      </c>
      <c r="E20" s="140">
        <v>-18.453800000000001</v>
      </c>
      <c r="F20" s="82">
        <v>-41.097900000000003</v>
      </c>
      <c r="G20" s="140">
        <v>221.61600000000001</v>
      </c>
      <c r="H20" s="140">
        <v>166.38229999999999</v>
      </c>
      <c r="I20" s="140">
        <v>-55.233699999999999</v>
      </c>
      <c r="J20" s="82">
        <v>-24.923200000000001</v>
      </c>
    </row>
    <row r="21" spans="1:10" ht="13.5" customHeight="1" x14ac:dyDescent="0.2">
      <c r="A21" s="112" t="s">
        <v>761</v>
      </c>
      <c r="B21" s="140">
        <v>97.601699999999994</v>
      </c>
      <c r="C21" s="140">
        <v>79.317300000000003</v>
      </c>
      <c r="D21" s="140">
        <v>40.119599999999998</v>
      </c>
      <c r="E21" s="140">
        <v>-39.197699999999998</v>
      </c>
      <c r="F21" s="82">
        <v>-49.418900000000001</v>
      </c>
      <c r="G21" s="140">
        <v>394.68790000000001</v>
      </c>
      <c r="H21" s="140">
        <v>292.47859999999997</v>
      </c>
      <c r="I21" s="140">
        <v>-102.2093</v>
      </c>
      <c r="J21" s="82">
        <v>-25.8962</v>
      </c>
    </row>
    <row r="22" spans="1:10" ht="13.5" customHeight="1" x14ac:dyDescent="0.2">
      <c r="A22" s="112" t="s">
        <v>762</v>
      </c>
      <c r="B22" s="140">
        <v>3.2860999999999998</v>
      </c>
      <c r="C22" s="140">
        <v>31.998000000000001</v>
      </c>
      <c r="D22" s="140">
        <v>22.4879</v>
      </c>
      <c r="E22" s="140">
        <v>-9.5100999999999996</v>
      </c>
      <c r="F22" s="82">
        <v>-29.7209</v>
      </c>
      <c r="G22" s="140">
        <v>13.234</v>
      </c>
      <c r="H22" s="140">
        <v>110.0536</v>
      </c>
      <c r="I22" s="140">
        <v>96.819599999999994</v>
      </c>
      <c r="J22" s="82">
        <v>731.59739999999999</v>
      </c>
    </row>
    <row r="23" spans="1:10" ht="13.5" customHeight="1" x14ac:dyDescent="0.2">
      <c r="A23" s="112" t="s">
        <v>763</v>
      </c>
      <c r="B23" s="140">
        <v>483.68270000000001</v>
      </c>
      <c r="C23" s="140">
        <v>425.05290000000002</v>
      </c>
      <c r="D23" s="140">
        <v>425.81330000000003</v>
      </c>
      <c r="E23" s="140">
        <v>0.76039999999999996</v>
      </c>
      <c r="F23" s="82">
        <v>0.1789</v>
      </c>
      <c r="G23" s="140">
        <v>1709.5552</v>
      </c>
      <c r="H23" s="140">
        <v>1546.3877</v>
      </c>
      <c r="I23" s="140">
        <v>-163.16749999999999</v>
      </c>
      <c r="J23" s="82">
        <v>-9.5443999999999996</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81.5899</v>
      </c>
      <c r="C25" s="140">
        <v>102.7367</v>
      </c>
      <c r="D25" s="140">
        <v>76.4041</v>
      </c>
      <c r="E25" s="140">
        <v>-26.332599999999999</v>
      </c>
      <c r="F25" s="82">
        <v>-25.6312</v>
      </c>
      <c r="G25" s="140">
        <v>369.69080000000002</v>
      </c>
      <c r="H25" s="140">
        <v>334.21890000000002</v>
      </c>
      <c r="I25" s="140">
        <v>-35.471899999999998</v>
      </c>
      <c r="J25" s="82">
        <v>-9.5950000000000006</v>
      </c>
    </row>
    <row r="26" spans="1:10" s="75" customFormat="1" ht="13.5" customHeight="1" x14ac:dyDescent="0.2">
      <c r="A26" s="112" t="s">
        <v>771</v>
      </c>
      <c r="B26" s="140">
        <v>1.9300000000000001E-2</v>
      </c>
      <c r="C26" s="140">
        <v>1.7000000000000001E-2</v>
      </c>
      <c r="D26" s="140" t="s">
        <v>643</v>
      </c>
      <c r="E26" s="140">
        <v>-1.7000000000000001E-2</v>
      </c>
      <c r="F26" s="82" t="s">
        <v>643</v>
      </c>
      <c r="G26" s="140">
        <v>5.3699999999999998E-2</v>
      </c>
      <c r="H26" s="140">
        <v>4.1099999999999998E-2</v>
      </c>
      <c r="I26" s="140">
        <v>-1.26E-2</v>
      </c>
      <c r="J26" s="82">
        <v>-23.463699999999999</v>
      </c>
    </row>
    <row r="27" spans="1:10" ht="13.5" customHeight="1" x14ac:dyDescent="0.2">
      <c r="A27" s="112" t="s">
        <v>772</v>
      </c>
      <c r="B27" s="140">
        <v>36.497999999999998</v>
      </c>
      <c r="C27" s="140">
        <v>7.3319999999999999</v>
      </c>
      <c r="D27" s="140">
        <v>5.0039999999999996</v>
      </c>
      <c r="E27" s="140">
        <v>-2.3279999999999998</v>
      </c>
      <c r="F27" s="82">
        <v>-31.751200000000001</v>
      </c>
      <c r="G27" s="140">
        <v>104.788</v>
      </c>
      <c r="H27" s="140">
        <v>19.02</v>
      </c>
      <c r="I27" s="140">
        <v>-85.768000000000001</v>
      </c>
      <c r="J27" s="82">
        <v>-81.849100000000007</v>
      </c>
    </row>
    <row r="28" spans="1:10" ht="13.5" customHeight="1" x14ac:dyDescent="0.2">
      <c r="A28" s="112" t="s">
        <v>773</v>
      </c>
      <c r="B28" s="140">
        <v>1043.0277000000001</v>
      </c>
      <c r="C28" s="140">
        <v>986.19619999999998</v>
      </c>
      <c r="D28" s="140">
        <v>997.56010000000003</v>
      </c>
      <c r="E28" s="140">
        <v>11.363899999999999</v>
      </c>
      <c r="F28" s="82">
        <v>1.1523000000000001</v>
      </c>
      <c r="G28" s="140">
        <v>4205.9728999999998</v>
      </c>
      <c r="H28" s="140">
        <v>4104.1142</v>
      </c>
      <c r="I28" s="140">
        <v>-101.8587</v>
      </c>
      <c r="J28" s="82">
        <v>-2.4218000000000002</v>
      </c>
    </row>
    <row r="29" spans="1:10" ht="13.5" customHeight="1" x14ac:dyDescent="0.2">
      <c r="A29" s="112" t="s">
        <v>774</v>
      </c>
      <c r="B29" s="140">
        <v>2.266</v>
      </c>
      <c r="C29" s="140">
        <v>0.40400000000000003</v>
      </c>
      <c r="D29" s="140">
        <v>0.3095</v>
      </c>
      <c r="E29" s="140">
        <v>-9.4500000000000001E-2</v>
      </c>
      <c r="F29" s="82">
        <v>-23.391100000000002</v>
      </c>
      <c r="G29" s="140">
        <v>3.9940000000000002</v>
      </c>
      <c r="H29" s="140">
        <v>0.91249999999999998</v>
      </c>
      <c r="I29" s="140">
        <v>-3.0815000000000001</v>
      </c>
      <c r="J29" s="82">
        <v>-77.153199999999998</v>
      </c>
    </row>
    <row r="30" spans="1:10" ht="13.5" customHeight="1" x14ac:dyDescent="0.2">
      <c r="A30" s="113" t="s">
        <v>1056</v>
      </c>
      <c r="B30" s="137">
        <v>11058.894</v>
      </c>
      <c r="C30" s="137">
        <v>11386.949500000001</v>
      </c>
      <c r="D30" s="137">
        <v>9864.1723999999995</v>
      </c>
      <c r="E30" s="137">
        <v>-1522.7771</v>
      </c>
      <c r="F30" s="89">
        <v>-13.372999999999999</v>
      </c>
      <c r="G30" s="137">
        <v>48430.925999999999</v>
      </c>
      <c r="H30" s="137">
        <v>42239.706899999997</v>
      </c>
      <c r="I30" s="137">
        <v>-6191.2191000000003</v>
      </c>
      <c r="J30" s="89">
        <v>-12.7836</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290.6386</v>
      </c>
      <c r="C32" s="140">
        <v>322.93279999999999</v>
      </c>
      <c r="D32" s="140">
        <v>382.84230000000002</v>
      </c>
      <c r="E32" s="140">
        <v>59.909500000000001</v>
      </c>
      <c r="F32" s="82">
        <v>18.5517</v>
      </c>
      <c r="G32" s="140">
        <v>1138.3242</v>
      </c>
      <c r="H32" s="140">
        <v>1364.8179</v>
      </c>
      <c r="I32" s="140">
        <v>226.49369999999999</v>
      </c>
      <c r="J32" s="82">
        <v>19.897099999999998</v>
      </c>
    </row>
    <row r="33" spans="1:10" ht="13.5" customHeight="1" x14ac:dyDescent="0.2">
      <c r="A33" s="112" t="s">
        <v>750</v>
      </c>
      <c r="B33" s="140">
        <v>1525.81</v>
      </c>
      <c r="C33" s="140">
        <v>1513.9422999999999</v>
      </c>
      <c r="D33" s="140">
        <v>1053.973</v>
      </c>
      <c r="E33" s="140">
        <v>-459.96929999999998</v>
      </c>
      <c r="F33" s="82">
        <v>-30.382200000000001</v>
      </c>
      <c r="G33" s="140">
        <v>8096.5805</v>
      </c>
      <c r="H33" s="140">
        <v>5378.5253000000002</v>
      </c>
      <c r="I33" s="140">
        <v>-2718.0551999999998</v>
      </c>
      <c r="J33" s="82">
        <v>-33.570399999999999</v>
      </c>
    </row>
    <row r="34" spans="1:10" ht="13.5" customHeight="1" x14ac:dyDescent="0.2">
      <c r="A34" s="112" t="s">
        <v>752</v>
      </c>
      <c r="B34" s="140">
        <v>1912.6489999999999</v>
      </c>
      <c r="C34" s="140">
        <v>1877.6677999999999</v>
      </c>
      <c r="D34" s="140">
        <v>1575.5337</v>
      </c>
      <c r="E34" s="140">
        <v>-302.13409999999999</v>
      </c>
      <c r="F34" s="82">
        <v>-16.090900000000001</v>
      </c>
      <c r="G34" s="140">
        <v>8751.2738000000008</v>
      </c>
      <c r="H34" s="140">
        <v>7177.5230000000001</v>
      </c>
      <c r="I34" s="140">
        <v>-1573.7508</v>
      </c>
      <c r="J34" s="82">
        <v>-17.9831</v>
      </c>
    </row>
    <row r="35" spans="1:10" ht="13.5" customHeight="1" x14ac:dyDescent="0.2">
      <c r="A35" s="112" t="s">
        <v>753</v>
      </c>
      <c r="B35" s="140">
        <v>154.34530000000001</v>
      </c>
      <c r="C35" s="140">
        <v>194.0052</v>
      </c>
      <c r="D35" s="140">
        <v>163.51849999999999</v>
      </c>
      <c r="E35" s="140">
        <v>-30.486699999999999</v>
      </c>
      <c r="F35" s="82">
        <v>-15.714399999999999</v>
      </c>
      <c r="G35" s="140">
        <v>653.29539999999997</v>
      </c>
      <c r="H35" s="140">
        <v>735.39980000000003</v>
      </c>
      <c r="I35" s="140">
        <v>82.104399999999998</v>
      </c>
      <c r="J35" s="82">
        <v>12.5677</v>
      </c>
    </row>
    <row r="36" spans="1:10" ht="13.5" customHeight="1" x14ac:dyDescent="0.2">
      <c r="A36" s="112" t="s">
        <v>754</v>
      </c>
      <c r="B36" s="140">
        <v>1.3611</v>
      </c>
      <c r="C36" s="140">
        <v>0.89239999999999997</v>
      </c>
      <c r="D36" s="140">
        <v>1.4274</v>
      </c>
      <c r="E36" s="140">
        <v>0.53500000000000003</v>
      </c>
      <c r="F36" s="82">
        <v>59.950699999999998</v>
      </c>
      <c r="G36" s="140">
        <v>13.632199999999999</v>
      </c>
      <c r="H36" s="140">
        <v>8.6105</v>
      </c>
      <c r="I36" s="140">
        <v>-5.0217000000000001</v>
      </c>
      <c r="J36" s="82">
        <v>-36.837000000000003</v>
      </c>
    </row>
    <row r="37" spans="1:10" ht="13.5" customHeight="1" x14ac:dyDescent="0.2">
      <c r="A37" s="112" t="s">
        <v>755</v>
      </c>
      <c r="B37" s="140">
        <v>104.30419999999999</v>
      </c>
      <c r="C37" s="140">
        <v>114.91849999999999</v>
      </c>
      <c r="D37" s="140">
        <v>114.21380000000001</v>
      </c>
      <c r="E37" s="140">
        <v>-0.70469999999999999</v>
      </c>
      <c r="F37" s="82">
        <v>-0.61319999999999997</v>
      </c>
      <c r="G37" s="140">
        <v>402.59660000000002</v>
      </c>
      <c r="H37" s="140">
        <v>432.6386</v>
      </c>
      <c r="I37" s="140">
        <v>30.042000000000002</v>
      </c>
      <c r="J37" s="82">
        <v>7.4621000000000004</v>
      </c>
    </row>
    <row r="38" spans="1:10" ht="13.5" customHeight="1" x14ac:dyDescent="0.2">
      <c r="A38" s="112" t="s">
        <v>756</v>
      </c>
      <c r="B38" s="140">
        <v>1310.1780000000001</v>
      </c>
      <c r="C38" s="140">
        <v>1487.7556</v>
      </c>
      <c r="D38" s="140">
        <v>1198.7186999999999</v>
      </c>
      <c r="E38" s="140">
        <v>-289.0369</v>
      </c>
      <c r="F38" s="82">
        <v>-19.427700000000002</v>
      </c>
      <c r="G38" s="140">
        <v>5705.9805999999999</v>
      </c>
      <c r="H38" s="140">
        <v>4854.1030000000001</v>
      </c>
      <c r="I38" s="140">
        <v>-851.87760000000003</v>
      </c>
      <c r="J38" s="82">
        <v>-14.929600000000001</v>
      </c>
    </row>
    <row r="39" spans="1:10" ht="13.5" customHeight="1" x14ac:dyDescent="0.2">
      <c r="A39" s="112" t="s">
        <v>757</v>
      </c>
      <c r="B39" s="140">
        <v>679.96010000000001</v>
      </c>
      <c r="C39" s="140">
        <v>747.75170000000003</v>
      </c>
      <c r="D39" s="140">
        <v>721.01379999999995</v>
      </c>
      <c r="E39" s="140">
        <v>-26.7379</v>
      </c>
      <c r="F39" s="82">
        <v>-3.5758000000000001</v>
      </c>
      <c r="G39" s="140">
        <v>2882.0297</v>
      </c>
      <c r="H39" s="140">
        <v>2849.7775999999999</v>
      </c>
      <c r="I39" s="140">
        <v>-32.252099999999999</v>
      </c>
      <c r="J39" s="82">
        <v>-1.1191</v>
      </c>
    </row>
    <row r="40" spans="1:10" ht="13.5" customHeight="1" x14ac:dyDescent="0.2">
      <c r="A40" s="112" t="s">
        <v>758</v>
      </c>
      <c r="B40" s="140">
        <v>42.113300000000002</v>
      </c>
      <c r="C40" s="140">
        <v>59.4452</v>
      </c>
      <c r="D40" s="140">
        <v>64.2072</v>
      </c>
      <c r="E40" s="140">
        <v>4.7619999999999996</v>
      </c>
      <c r="F40" s="82">
        <v>8.0106999999999999</v>
      </c>
      <c r="G40" s="140">
        <v>154.5042</v>
      </c>
      <c r="H40" s="140">
        <v>194.3554</v>
      </c>
      <c r="I40" s="140">
        <v>39.851199999999999</v>
      </c>
      <c r="J40" s="82">
        <v>25.792999999999999</v>
      </c>
    </row>
    <row r="41" spans="1:10" ht="13.5" customHeight="1" x14ac:dyDescent="0.2">
      <c r="A41" s="112" t="s">
        <v>759</v>
      </c>
      <c r="B41" s="140">
        <v>315.69220000000001</v>
      </c>
      <c r="C41" s="140">
        <v>231.45339999999999</v>
      </c>
      <c r="D41" s="140">
        <v>246.65170000000001</v>
      </c>
      <c r="E41" s="140">
        <v>15.1983</v>
      </c>
      <c r="F41" s="82">
        <v>6.5664999999999996</v>
      </c>
      <c r="G41" s="140">
        <v>1421.2525000000001</v>
      </c>
      <c r="H41" s="140">
        <v>958.34839999999997</v>
      </c>
      <c r="I41" s="140">
        <v>-462.90410000000003</v>
      </c>
      <c r="J41" s="82">
        <v>-32.5702</v>
      </c>
    </row>
    <row r="42" spans="1:10" ht="13.5" customHeight="1" x14ac:dyDescent="0.2">
      <c r="A42" s="112" t="s">
        <v>760</v>
      </c>
      <c r="B42" s="140">
        <v>18.343499999999999</v>
      </c>
      <c r="C42" s="140">
        <v>18.732900000000001</v>
      </c>
      <c r="D42" s="140">
        <v>13.184200000000001</v>
      </c>
      <c r="E42" s="140">
        <v>-5.5487000000000002</v>
      </c>
      <c r="F42" s="82">
        <v>-29.620100000000001</v>
      </c>
      <c r="G42" s="140">
        <v>104.9841</v>
      </c>
      <c r="H42" s="140">
        <v>84.835099999999997</v>
      </c>
      <c r="I42" s="140">
        <v>-20.149000000000001</v>
      </c>
      <c r="J42" s="82">
        <v>-19.192399999999999</v>
      </c>
    </row>
    <row r="43" spans="1:10" ht="13.5" customHeight="1" x14ac:dyDescent="0.2">
      <c r="A43" s="112" t="s">
        <v>761</v>
      </c>
      <c r="B43" s="140">
        <v>22.776399999999999</v>
      </c>
      <c r="C43" s="140">
        <v>13.471299999999999</v>
      </c>
      <c r="D43" s="140">
        <v>11.9574</v>
      </c>
      <c r="E43" s="140">
        <v>-1.5139</v>
      </c>
      <c r="F43" s="82">
        <v>-11.238</v>
      </c>
      <c r="G43" s="140">
        <v>71.555300000000003</v>
      </c>
      <c r="H43" s="140">
        <v>52.0503</v>
      </c>
      <c r="I43" s="140">
        <v>-19.504999999999999</v>
      </c>
      <c r="J43" s="82">
        <v>-27.258600000000001</v>
      </c>
    </row>
    <row r="44" spans="1:10" ht="13.5" customHeight="1" x14ac:dyDescent="0.2">
      <c r="A44" s="112" t="s">
        <v>762</v>
      </c>
      <c r="B44" s="140">
        <v>2.6539999999999999</v>
      </c>
      <c r="C44" s="140">
        <v>0.75939999999999996</v>
      </c>
      <c r="D44" s="140">
        <v>0.38990000000000002</v>
      </c>
      <c r="E44" s="140">
        <v>-0.3695</v>
      </c>
      <c r="F44" s="82">
        <v>-48.656799999999997</v>
      </c>
      <c r="G44" s="140">
        <v>10.141999999999999</v>
      </c>
      <c r="H44" s="140">
        <v>5.7131999999999996</v>
      </c>
      <c r="I44" s="140">
        <v>-4.4287999999999998</v>
      </c>
      <c r="J44" s="82">
        <v>-43.667900000000003</v>
      </c>
    </row>
    <row r="45" spans="1:10" ht="13.5" customHeight="1" x14ac:dyDescent="0.2">
      <c r="A45" s="112" t="s">
        <v>763</v>
      </c>
      <c r="B45" s="140">
        <v>105.9302</v>
      </c>
      <c r="C45" s="140">
        <v>120.65170000000001</v>
      </c>
      <c r="D45" s="140">
        <v>115.7145</v>
      </c>
      <c r="E45" s="140">
        <v>-4.9371999999999998</v>
      </c>
      <c r="F45" s="82">
        <v>-4.0921000000000003</v>
      </c>
      <c r="G45" s="140">
        <v>299.03890000000001</v>
      </c>
      <c r="H45" s="140">
        <v>373.52980000000002</v>
      </c>
      <c r="I45" s="140">
        <v>74.490899999999996</v>
      </c>
      <c r="J45" s="82">
        <v>24.9101</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61.676400000000001</v>
      </c>
      <c r="C47" s="140">
        <v>82.724199999999996</v>
      </c>
      <c r="D47" s="140">
        <v>56.335500000000003</v>
      </c>
      <c r="E47" s="140">
        <v>-26.3887</v>
      </c>
      <c r="F47" s="82">
        <v>-31.8996</v>
      </c>
      <c r="G47" s="140">
        <v>249.5378</v>
      </c>
      <c r="H47" s="140">
        <v>252.69759999999999</v>
      </c>
      <c r="I47" s="140">
        <v>3.1598000000000002</v>
      </c>
      <c r="J47" s="82">
        <v>1.2663</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t="s">
        <v>643</v>
      </c>
      <c r="C49" s="140">
        <v>2.48</v>
      </c>
      <c r="D49" s="140">
        <v>0.23799999999999999</v>
      </c>
      <c r="E49" s="140">
        <v>-2.242</v>
      </c>
      <c r="F49" s="82">
        <v>-90.403199999999998</v>
      </c>
      <c r="G49" s="140">
        <v>13.971</v>
      </c>
      <c r="H49" s="140">
        <v>7.3179999999999996</v>
      </c>
      <c r="I49" s="140">
        <v>-6.6529999999999996</v>
      </c>
      <c r="J49" s="82">
        <v>-47.620100000000001</v>
      </c>
    </row>
    <row r="50" spans="1:10" ht="13.5" customHeight="1" x14ac:dyDescent="0.2">
      <c r="A50" s="112" t="s">
        <v>773</v>
      </c>
      <c r="B50" s="140">
        <v>433.613</v>
      </c>
      <c r="C50" s="140">
        <v>379.64429999999999</v>
      </c>
      <c r="D50" s="140">
        <v>397.15359999999998</v>
      </c>
      <c r="E50" s="140">
        <v>17.5093</v>
      </c>
      <c r="F50" s="82">
        <v>4.6120000000000001</v>
      </c>
      <c r="G50" s="140">
        <v>1860.2307000000001</v>
      </c>
      <c r="H50" s="140">
        <v>1586.5017</v>
      </c>
      <c r="I50" s="140">
        <v>-273.72899999999998</v>
      </c>
      <c r="J50" s="82">
        <v>-14.7148</v>
      </c>
    </row>
    <row r="51" spans="1:10" ht="13.5" customHeight="1" x14ac:dyDescent="0.2">
      <c r="A51" s="112" t="s">
        <v>774</v>
      </c>
      <c r="B51" s="140" t="s">
        <v>643</v>
      </c>
      <c r="C51" s="140" t="s">
        <v>643</v>
      </c>
      <c r="D51" s="140" t="s">
        <v>643</v>
      </c>
      <c r="E51" s="140" t="s">
        <v>643</v>
      </c>
      <c r="F51" s="82" t="s">
        <v>643</v>
      </c>
      <c r="G51" s="140" t="s">
        <v>643</v>
      </c>
      <c r="H51" s="140" t="s">
        <v>643</v>
      </c>
      <c r="I51" s="140" t="s">
        <v>643</v>
      </c>
      <c r="J51" s="82" t="s">
        <v>643</v>
      </c>
    </row>
    <row r="52" spans="1:10" ht="13.5" customHeight="1" x14ac:dyDescent="0.2">
      <c r="A52" s="113" t="s">
        <v>1056</v>
      </c>
      <c r="B52" s="137">
        <v>6982.0452999999998</v>
      </c>
      <c r="C52" s="137">
        <v>7169.2286999999997</v>
      </c>
      <c r="D52" s="137">
        <v>6117.0731999999998</v>
      </c>
      <c r="E52" s="137">
        <v>-1052.1555000000001</v>
      </c>
      <c r="F52" s="89">
        <v>-14.676</v>
      </c>
      <c r="G52" s="137">
        <v>31828.929499999998</v>
      </c>
      <c r="H52" s="137">
        <v>26316.745200000001</v>
      </c>
      <c r="I52" s="137">
        <v>-5512.1842999999999</v>
      </c>
      <c r="J52" s="89">
        <v>-17.318200000000001</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304.6465</v>
      </c>
      <c r="C54" s="140">
        <v>367.7774</v>
      </c>
      <c r="D54" s="140">
        <v>306.27379999999999</v>
      </c>
      <c r="E54" s="140">
        <v>-61.503599999999999</v>
      </c>
      <c r="F54" s="82">
        <v>-16.723099999999999</v>
      </c>
      <c r="G54" s="140">
        <v>1125.9867999999999</v>
      </c>
      <c r="H54" s="140">
        <v>1274.7362000000001</v>
      </c>
      <c r="I54" s="140">
        <v>148.74940000000001</v>
      </c>
      <c r="J54" s="82">
        <v>13.210599999999999</v>
      </c>
    </row>
    <row r="55" spans="1:10" ht="13.5" customHeight="1" x14ac:dyDescent="0.2">
      <c r="A55" s="112" t="s">
        <v>750</v>
      </c>
      <c r="B55" s="140">
        <v>5.0693000000000001</v>
      </c>
      <c r="C55" s="140">
        <v>2.5779999999999998</v>
      </c>
      <c r="D55" s="140" t="s">
        <v>643</v>
      </c>
      <c r="E55" s="140">
        <v>-2.5779999999999998</v>
      </c>
      <c r="F55" s="82" t="s">
        <v>643</v>
      </c>
      <c r="G55" s="140">
        <v>67.514300000000006</v>
      </c>
      <c r="H55" s="140">
        <v>18.2072</v>
      </c>
      <c r="I55" s="140">
        <v>-49.307099999999998</v>
      </c>
      <c r="J55" s="82">
        <v>-73.0321</v>
      </c>
    </row>
    <row r="56" spans="1:10" ht="13.5" customHeight="1" x14ac:dyDescent="0.2">
      <c r="A56" s="112" t="s">
        <v>752</v>
      </c>
      <c r="B56" s="140">
        <v>942.3931</v>
      </c>
      <c r="C56" s="140">
        <v>1007.3372000000001</v>
      </c>
      <c r="D56" s="140">
        <v>780.7681</v>
      </c>
      <c r="E56" s="140">
        <v>-226.56909999999999</v>
      </c>
      <c r="F56" s="82">
        <v>-22.491900000000001</v>
      </c>
      <c r="G56" s="140">
        <v>3826.473</v>
      </c>
      <c r="H56" s="140">
        <v>3320.0951</v>
      </c>
      <c r="I56" s="140">
        <v>-506.37790000000001</v>
      </c>
      <c r="J56" s="82">
        <v>-13.233499999999999</v>
      </c>
    </row>
    <row r="57" spans="1:10" ht="13.5" customHeight="1" x14ac:dyDescent="0.2">
      <c r="A57" s="112" t="s">
        <v>753</v>
      </c>
      <c r="B57" s="140">
        <v>198.86539999999999</v>
      </c>
      <c r="C57" s="140">
        <v>207.93379999999999</v>
      </c>
      <c r="D57" s="140">
        <v>231.98169999999999</v>
      </c>
      <c r="E57" s="140">
        <v>24.047899999999998</v>
      </c>
      <c r="F57" s="82">
        <v>11.565200000000001</v>
      </c>
      <c r="G57" s="140">
        <v>765.42330000000004</v>
      </c>
      <c r="H57" s="140">
        <v>844.82230000000004</v>
      </c>
      <c r="I57" s="140">
        <v>79.399000000000001</v>
      </c>
      <c r="J57" s="82">
        <v>10.373200000000001</v>
      </c>
    </row>
    <row r="58" spans="1:10" ht="13.5" customHeight="1" x14ac:dyDescent="0.2">
      <c r="A58" s="112" t="s">
        <v>754</v>
      </c>
      <c r="B58" s="140">
        <v>0.37590000000000001</v>
      </c>
      <c r="C58" s="140">
        <v>0.49459999999999998</v>
      </c>
      <c r="D58" s="140">
        <v>0.25979999999999998</v>
      </c>
      <c r="E58" s="140">
        <v>-0.23480000000000001</v>
      </c>
      <c r="F58" s="82">
        <v>-47.472700000000003</v>
      </c>
      <c r="G58" s="140">
        <v>1.9491000000000001</v>
      </c>
      <c r="H58" s="140">
        <v>1.3062</v>
      </c>
      <c r="I58" s="140">
        <v>-0.64290000000000003</v>
      </c>
      <c r="J58" s="82">
        <v>-32.984499999999997</v>
      </c>
    </row>
    <row r="59" spans="1:10" ht="13.5" customHeight="1" x14ac:dyDescent="0.2">
      <c r="A59" s="112" t="s">
        <v>755</v>
      </c>
      <c r="B59" s="140">
        <v>62.738100000000003</v>
      </c>
      <c r="C59" s="140">
        <v>62.998399999999997</v>
      </c>
      <c r="D59" s="140">
        <v>64.078199999999995</v>
      </c>
      <c r="E59" s="140">
        <v>1.0798000000000001</v>
      </c>
      <c r="F59" s="82">
        <v>1.714</v>
      </c>
      <c r="G59" s="140">
        <v>229.02170000000001</v>
      </c>
      <c r="H59" s="140">
        <v>268.90539999999999</v>
      </c>
      <c r="I59" s="140">
        <v>39.883699999999997</v>
      </c>
      <c r="J59" s="82">
        <v>17.4148</v>
      </c>
    </row>
    <row r="60" spans="1:10" ht="13.5" customHeight="1" x14ac:dyDescent="0.2">
      <c r="A60" s="112" t="s">
        <v>756</v>
      </c>
      <c r="B60" s="140">
        <v>402.6429</v>
      </c>
      <c r="C60" s="140">
        <v>520.92240000000004</v>
      </c>
      <c r="D60" s="140">
        <v>500.916</v>
      </c>
      <c r="E60" s="140">
        <v>-20.006399999999999</v>
      </c>
      <c r="F60" s="82">
        <v>-3.8405999999999998</v>
      </c>
      <c r="G60" s="140">
        <v>1957.9262000000001</v>
      </c>
      <c r="H60" s="140">
        <v>2123.9755</v>
      </c>
      <c r="I60" s="140">
        <v>166.04929999999999</v>
      </c>
      <c r="J60" s="82">
        <v>8.4809000000000001</v>
      </c>
    </row>
    <row r="61" spans="1:10" ht="13.5" customHeight="1" x14ac:dyDescent="0.2">
      <c r="A61" s="112" t="s">
        <v>757</v>
      </c>
      <c r="B61" s="140">
        <v>523.928</v>
      </c>
      <c r="C61" s="140">
        <v>540.78369999999995</v>
      </c>
      <c r="D61" s="140">
        <v>518.28139999999996</v>
      </c>
      <c r="E61" s="140">
        <v>-22.502300000000002</v>
      </c>
      <c r="F61" s="82">
        <v>-4.1611000000000002</v>
      </c>
      <c r="G61" s="140">
        <v>2226.9097999999999</v>
      </c>
      <c r="H61" s="140">
        <v>2245.7629999999999</v>
      </c>
      <c r="I61" s="140">
        <v>18.853200000000001</v>
      </c>
      <c r="J61" s="82">
        <v>0.84660000000000002</v>
      </c>
    </row>
    <row r="62" spans="1:10" ht="13.5" customHeight="1" x14ac:dyDescent="0.2">
      <c r="A62" s="112" t="s">
        <v>758</v>
      </c>
      <c r="B62" s="140">
        <v>121.5705</v>
      </c>
      <c r="C62" s="140">
        <v>73.196799999999996</v>
      </c>
      <c r="D62" s="140">
        <v>50.097799999999999</v>
      </c>
      <c r="E62" s="140">
        <v>-23.099</v>
      </c>
      <c r="F62" s="82">
        <v>-31.557400000000001</v>
      </c>
      <c r="G62" s="140">
        <v>506.29219999999998</v>
      </c>
      <c r="H62" s="140">
        <v>282.16669999999999</v>
      </c>
      <c r="I62" s="140">
        <v>-224.12549999999999</v>
      </c>
      <c r="J62" s="82">
        <v>-44.268000000000001</v>
      </c>
    </row>
    <row r="63" spans="1:10" ht="13.5" customHeight="1" x14ac:dyDescent="0.2">
      <c r="A63" s="112" t="s">
        <v>759</v>
      </c>
      <c r="B63" s="140">
        <v>360.38130000000001</v>
      </c>
      <c r="C63" s="140">
        <v>374.20609999999999</v>
      </c>
      <c r="D63" s="140">
        <v>295.26870000000002</v>
      </c>
      <c r="E63" s="140">
        <v>-78.937399999999997</v>
      </c>
      <c r="F63" s="82">
        <v>-21.0946</v>
      </c>
      <c r="G63" s="140">
        <v>1480.3674000000001</v>
      </c>
      <c r="H63" s="140">
        <v>1332.0209</v>
      </c>
      <c r="I63" s="140">
        <v>-148.34649999999999</v>
      </c>
      <c r="J63" s="82">
        <v>-10.020899999999999</v>
      </c>
    </row>
    <row r="64" spans="1:10" ht="13.5" customHeight="1" x14ac:dyDescent="0.2">
      <c r="A64" s="112" t="s">
        <v>760</v>
      </c>
      <c r="B64" s="140">
        <v>32.9163</v>
      </c>
      <c r="C64" s="140">
        <v>26.1692</v>
      </c>
      <c r="D64" s="140">
        <v>13.264099999999999</v>
      </c>
      <c r="E64" s="140">
        <v>-12.905099999999999</v>
      </c>
      <c r="F64" s="82">
        <v>-49.314100000000003</v>
      </c>
      <c r="G64" s="140">
        <v>116.6319</v>
      </c>
      <c r="H64" s="140">
        <v>81.547200000000004</v>
      </c>
      <c r="I64" s="140">
        <v>-35.084699999999998</v>
      </c>
      <c r="J64" s="82">
        <v>-30.081600000000002</v>
      </c>
    </row>
    <row r="65" spans="1:10" ht="13.5" customHeight="1" x14ac:dyDescent="0.2">
      <c r="A65" s="112" t="s">
        <v>761</v>
      </c>
      <c r="B65" s="140">
        <v>74.825299999999999</v>
      </c>
      <c r="C65" s="140">
        <v>65.846000000000004</v>
      </c>
      <c r="D65" s="140">
        <v>28.162199999999999</v>
      </c>
      <c r="E65" s="140">
        <v>-37.683799999999998</v>
      </c>
      <c r="F65" s="82">
        <v>-57.230200000000004</v>
      </c>
      <c r="G65" s="140">
        <v>323.13260000000002</v>
      </c>
      <c r="H65" s="140">
        <v>240.42830000000001</v>
      </c>
      <c r="I65" s="140">
        <v>-82.704300000000003</v>
      </c>
      <c r="J65" s="82">
        <v>-25.5945</v>
      </c>
    </row>
    <row r="66" spans="1:10" ht="13.5" customHeight="1" x14ac:dyDescent="0.2">
      <c r="A66" s="112" t="s">
        <v>762</v>
      </c>
      <c r="B66" s="140">
        <v>0.6321</v>
      </c>
      <c r="C66" s="140">
        <v>31.238600000000002</v>
      </c>
      <c r="D66" s="140">
        <v>22.097999999999999</v>
      </c>
      <c r="E66" s="140">
        <v>-9.1405999999999992</v>
      </c>
      <c r="F66" s="82">
        <v>-29.2606</v>
      </c>
      <c r="G66" s="140">
        <v>3.0920000000000001</v>
      </c>
      <c r="H66" s="140">
        <v>104.3404</v>
      </c>
      <c r="I66" s="140">
        <v>101.2484</v>
      </c>
      <c r="J66" s="82">
        <v>3274.5277999999998</v>
      </c>
    </row>
    <row r="67" spans="1:10" ht="13.5" customHeight="1" x14ac:dyDescent="0.2">
      <c r="A67" s="112" t="s">
        <v>763</v>
      </c>
      <c r="B67" s="140">
        <v>377.7525</v>
      </c>
      <c r="C67" s="140">
        <v>304.40120000000002</v>
      </c>
      <c r="D67" s="140">
        <v>310.09879999999998</v>
      </c>
      <c r="E67" s="140">
        <v>5.6976000000000004</v>
      </c>
      <c r="F67" s="82">
        <v>1.8716999999999999</v>
      </c>
      <c r="G67" s="140">
        <v>1410.5163</v>
      </c>
      <c r="H67" s="140">
        <v>1172.8579</v>
      </c>
      <c r="I67" s="140">
        <v>-237.6584</v>
      </c>
      <c r="J67" s="82">
        <v>-16.849</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19.913499999999999</v>
      </c>
      <c r="C69" s="140">
        <v>20.012499999999999</v>
      </c>
      <c r="D69" s="140">
        <v>20.0686</v>
      </c>
      <c r="E69" s="140">
        <v>5.6099999999999997E-2</v>
      </c>
      <c r="F69" s="82">
        <v>0.28029999999999999</v>
      </c>
      <c r="G69" s="140">
        <v>120.15300000000001</v>
      </c>
      <c r="H69" s="140">
        <v>81.521299999999997</v>
      </c>
      <c r="I69" s="140">
        <v>-38.631700000000002</v>
      </c>
      <c r="J69" s="82">
        <v>-32.152099999999997</v>
      </c>
    </row>
    <row r="70" spans="1:10" s="75" customFormat="1" ht="13.5" customHeight="1" x14ac:dyDescent="0.2">
      <c r="A70" s="112" t="s">
        <v>771</v>
      </c>
      <c r="B70" s="140">
        <v>1.9300000000000001E-2</v>
      </c>
      <c r="C70" s="140">
        <v>1.7000000000000001E-2</v>
      </c>
      <c r="D70" s="140" t="s">
        <v>643</v>
      </c>
      <c r="E70" s="140">
        <v>-1.7000000000000001E-2</v>
      </c>
      <c r="F70" s="82" t="s">
        <v>643</v>
      </c>
      <c r="G70" s="140">
        <v>5.3699999999999998E-2</v>
      </c>
      <c r="H70" s="140">
        <v>4.1099999999999998E-2</v>
      </c>
      <c r="I70" s="140">
        <v>-1.26E-2</v>
      </c>
      <c r="J70" s="82">
        <v>-23.463699999999999</v>
      </c>
    </row>
    <row r="71" spans="1:10" ht="13.5" customHeight="1" x14ac:dyDescent="0.2">
      <c r="A71" s="112" t="s">
        <v>772</v>
      </c>
      <c r="B71" s="140">
        <v>36.497999999999998</v>
      </c>
      <c r="C71" s="140">
        <v>4.8520000000000003</v>
      </c>
      <c r="D71" s="140">
        <v>4.766</v>
      </c>
      <c r="E71" s="140">
        <v>-8.5999999999999993E-2</v>
      </c>
      <c r="F71" s="82">
        <v>-1.7725</v>
      </c>
      <c r="G71" s="140">
        <v>90.816999999999993</v>
      </c>
      <c r="H71" s="140">
        <v>11.702</v>
      </c>
      <c r="I71" s="140">
        <v>-79.114999999999995</v>
      </c>
      <c r="J71" s="82">
        <v>-87.114699999999999</v>
      </c>
    </row>
    <row r="72" spans="1:10" ht="13.5" customHeight="1" x14ac:dyDescent="0.2">
      <c r="A72" s="112" t="s">
        <v>773</v>
      </c>
      <c r="B72" s="140">
        <v>609.41470000000004</v>
      </c>
      <c r="C72" s="140">
        <v>606.55190000000005</v>
      </c>
      <c r="D72" s="140">
        <v>600.40650000000005</v>
      </c>
      <c r="E72" s="140">
        <v>-6.1454000000000004</v>
      </c>
      <c r="F72" s="82">
        <v>-1.0132000000000001</v>
      </c>
      <c r="G72" s="140">
        <v>2345.7422000000001</v>
      </c>
      <c r="H72" s="140">
        <v>2517.6125000000002</v>
      </c>
      <c r="I72" s="140">
        <v>171.87029999999999</v>
      </c>
      <c r="J72" s="82">
        <v>7.3269000000000002</v>
      </c>
    </row>
    <row r="73" spans="1:10" ht="13.5" customHeight="1" x14ac:dyDescent="0.2">
      <c r="A73" s="112" t="s">
        <v>774</v>
      </c>
      <c r="B73" s="140">
        <v>2.266</v>
      </c>
      <c r="C73" s="140">
        <v>0.40400000000000003</v>
      </c>
      <c r="D73" s="140">
        <v>0.3095</v>
      </c>
      <c r="E73" s="140">
        <v>-9.4500000000000001E-2</v>
      </c>
      <c r="F73" s="82">
        <v>-23.391100000000002</v>
      </c>
      <c r="G73" s="140">
        <v>3.9940000000000002</v>
      </c>
      <c r="H73" s="140">
        <v>0.91249999999999998</v>
      </c>
      <c r="I73" s="140">
        <v>-3.0815000000000001</v>
      </c>
      <c r="J73" s="82">
        <v>-77.153199999999998</v>
      </c>
    </row>
    <row r="74" spans="1:10" ht="13.5" customHeight="1" x14ac:dyDescent="0.2">
      <c r="A74" s="113" t="s">
        <v>1056</v>
      </c>
      <c r="B74" s="137">
        <v>4076.8487</v>
      </c>
      <c r="C74" s="137">
        <v>4217.7208000000001</v>
      </c>
      <c r="D74" s="137">
        <v>3747.0992000000001</v>
      </c>
      <c r="E74" s="137">
        <v>-470.6216</v>
      </c>
      <c r="F74" s="89">
        <v>-11.158200000000001</v>
      </c>
      <c r="G74" s="137">
        <v>16601.996500000001</v>
      </c>
      <c r="H74" s="137">
        <v>15922.9617</v>
      </c>
      <c r="I74" s="137">
        <v>-679.03480000000002</v>
      </c>
      <c r="J74" s="89">
        <v>-4.0900999999999996</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73.680999999999997</v>
      </c>
      <c r="C77" s="140">
        <v>111.235</v>
      </c>
      <c r="D77" s="140">
        <v>98.424000000000007</v>
      </c>
      <c r="E77" s="140">
        <v>-12.811</v>
      </c>
      <c r="F77" s="82">
        <v>-11.517099999999999</v>
      </c>
      <c r="G77" s="140">
        <v>357.94900000000001</v>
      </c>
      <c r="H77" s="140">
        <v>349.416</v>
      </c>
      <c r="I77" s="140">
        <v>-8.5329999999999995</v>
      </c>
      <c r="J77" s="82">
        <v>-2.3839000000000001</v>
      </c>
    </row>
    <row r="78" spans="1:10" ht="13.5" customHeight="1" x14ac:dyDescent="0.2">
      <c r="A78" s="112" t="s">
        <v>750</v>
      </c>
      <c r="B78" s="140">
        <v>3.1989999999999998</v>
      </c>
      <c r="C78" s="140">
        <v>13.055</v>
      </c>
      <c r="D78" s="140" t="s">
        <v>643</v>
      </c>
      <c r="E78" s="140">
        <v>-13.055</v>
      </c>
      <c r="F78" s="82" t="s">
        <v>643</v>
      </c>
      <c r="G78" s="140">
        <v>37.838999999999999</v>
      </c>
      <c r="H78" s="140">
        <v>29.635999999999999</v>
      </c>
      <c r="I78" s="140">
        <v>-8.2029999999999994</v>
      </c>
      <c r="J78" s="82">
        <v>-21.678699999999999</v>
      </c>
    </row>
    <row r="79" spans="1:10" ht="13.5" customHeight="1" x14ac:dyDescent="0.2">
      <c r="A79" s="112" t="s">
        <v>752</v>
      </c>
      <c r="B79" s="140">
        <v>27.082999999999998</v>
      </c>
      <c r="C79" s="140">
        <v>29.085000000000001</v>
      </c>
      <c r="D79" s="140">
        <v>50.250999999999998</v>
      </c>
      <c r="E79" s="140">
        <v>21.166</v>
      </c>
      <c r="F79" s="82">
        <v>72.772900000000007</v>
      </c>
      <c r="G79" s="140">
        <v>162.57499999999999</v>
      </c>
      <c r="H79" s="140">
        <v>176.88399999999999</v>
      </c>
      <c r="I79" s="140">
        <v>14.308999999999999</v>
      </c>
      <c r="J79" s="82">
        <v>8.8015000000000008</v>
      </c>
    </row>
    <row r="80" spans="1:10" ht="13.5" customHeight="1" x14ac:dyDescent="0.2">
      <c r="A80" s="112" t="s">
        <v>753</v>
      </c>
      <c r="B80" s="140">
        <v>22.263000000000002</v>
      </c>
      <c r="C80" s="140">
        <v>21.396000000000001</v>
      </c>
      <c r="D80" s="140">
        <v>54.85</v>
      </c>
      <c r="E80" s="140">
        <v>33.454000000000001</v>
      </c>
      <c r="F80" s="82">
        <v>156.3563</v>
      </c>
      <c r="G80" s="140">
        <v>115.794</v>
      </c>
      <c r="H80" s="140">
        <v>134.66300000000001</v>
      </c>
      <c r="I80" s="140">
        <v>18.869</v>
      </c>
      <c r="J80" s="82">
        <v>16.295300000000001</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0.69199999999999995</v>
      </c>
      <c r="C82" s="140">
        <v>1.1040000000000001</v>
      </c>
      <c r="D82" s="140">
        <v>6.0449999999999999</v>
      </c>
      <c r="E82" s="140">
        <v>4.9409999999999998</v>
      </c>
      <c r="F82" s="82">
        <v>447.55430000000001</v>
      </c>
      <c r="G82" s="140">
        <v>8.8979999999999997</v>
      </c>
      <c r="H82" s="140">
        <v>8.9009999999999998</v>
      </c>
      <c r="I82" s="140">
        <v>3.0000000000000001E-3</v>
      </c>
      <c r="J82" s="82">
        <v>3.3700000000000001E-2</v>
      </c>
    </row>
    <row r="83" spans="1:10" ht="13.5" customHeight="1" x14ac:dyDescent="0.2">
      <c r="A83" s="112" t="s">
        <v>756</v>
      </c>
      <c r="B83" s="140">
        <v>4.72</v>
      </c>
      <c r="C83" s="140">
        <v>2.0030000000000001</v>
      </c>
      <c r="D83" s="140">
        <v>8.8759999999999994</v>
      </c>
      <c r="E83" s="140">
        <v>6.8730000000000002</v>
      </c>
      <c r="F83" s="82">
        <v>343.13529999999997</v>
      </c>
      <c r="G83" s="140">
        <v>29.593</v>
      </c>
      <c r="H83" s="140">
        <v>23.538</v>
      </c>
      <c r="I83" s="140">
        <v>-6.0549999999999997</v>
      </c>
      <c r="J83" s="82">
        <v>-20.460899999999999</v>
      </c>
    </row>
    <row r="84" spans="1:10" ht="13.5" customHeight="1" x14ac:dyDescent="0.2">
      <c r="A84" s="112" t="s">
        <v>757</v>
      </c>
      <c r="B84" s="140">
        <v>22.963000000000001</v>
      </c>
      <c r="C84" s="140">
        <v>12.84</v>
      </c>
      <c r="D84" s="140">
        <v>19.213999999999999</v>
      </c>
      <c r="E84" s="140">
        <v>6.3739999999999997</v>
      </c>
      <c r="F84" s="82">
        <v>49.6417</v>
      </c>
      <c r="G84" s="140">
        <v>158.035</v>
      </c>
      <c r="H84" s="140">
        <v>73.519000000000005</v>
      </c>
      <c r="I84" s="140">
        <v>-84.516000000000005</v>
      </c>
      <c r="J84" s="82">
        <v>-53.479300000000002</v>
      </c>
    </row>
    <row r="85" spans="1:10" ht="13.5" customHeight="1" x14ac:dyDescent="0.2">
      <c r="A85" s="112" t="s">
        <v>758</v>
      </c>
      <c r="B85" s="140">
        <v>8.3859999999999992</v>
      </c>
      <c r="C85" s="140">
        <v>3.9350000000000001</v>
      </c>
      <c r="D85" s="140">
        <v>6.484</v>
      </c>
      <c r="E85" s="140">
        <v>2.5489999999999999</v>
      </c>
      <c r="F85" s="82">
        <v>64.777600000000007</v>
      </c>
      <c r="G85" s="140">
        <v>32.707999999999998</v>
      </c>
      <c r="H85" s="140">
        <v>20.007999999999999</v>
      </c>
      <c r="I85" s="140">
        <v>-12.7</v>
      </c>
      <c r="J85" s="82">
        <v>-38.828400000000002</v>
      </c>
    </row>
    <row r="86" spans="1:10" ht="13.5" customHeight="1" x14ac:dyDescent="0.2">
      <c r="A86" s="112" t="s">
        <v>759</v>
      </c>
      <c r="B86" s="140">
        <v>30.51</v>
      </c>
      <c r="C86" s="140">
        <v>26.951000000000001</v>
      </c>
      <c r="D86" s="140">
        <v>36.462000000000003</v>
      </c>
      <c r="E86" s="140">
        <v>9.5109999999999992</v>
      </c>
      <c r="F86" s="82">
        <v>35.29</v>
      </c>
      <c r="G86" s="140">
        <v>173.358</v>
      </c>
      <c r="H86" s="140">
        <v>161.08099999999999</v>
      </c>
      <c r="I86" s="140">
        <v>-12.276999999999999</v>
      </c>
      <c r="J86" s="82">
        <v>-7.0819000000000001</v>
      </c>
    </row>
    <row r="87" spans="1:10" ht="13.5" customHeight="1" x14ac:dyDescent="0.2">
      <c r="A87" s="112" t="s">
        <v>760</v>
      </c>
      <c r="B87" s="140">
        <v>0.48</v>
      </c>
      <c r="C87" s="140">
        <v>1.752</v>
      </c>
      <c r="D87" s="140">
        <v>3.41</v>
      </c>
      <c r="E87" s="140">
        <v>1.6579999999999999</v>
      </c>
      <c r="F87" s="82">
        <v>94.634699999999995</v>
      </c>
      <c r="G87" s="140">
        <v>5.3929999999999998</v>
      </c>
      <c r="H87" s="140">
        <v>8.4860000000000007</v>
      </c>
      <c r="I87" s="140">
        <v>3.093</v>
      </c>
      <c r="J87" s="82">
        <v>57.3521</v>
      </c>
    </row>
    <row r="88" spans="1:10" ht="13.5" customHeight="1" x14ac:dyDescent="0.2">
      <c r="A88" s="112" t="s">
        <v>761</v>
      </c>
      <c r="B88" s="140">
        <v>2.5609999999999999</v>
      </c>
      <c r="C88" s="140">
        <v>1.64</v>
      </c>
      <c r="D88" s="140">
        <v>1.9339999999999999</v>
      </c>
      <c r="E88" s="140">
        <v>0.29399999999999998</v>
      </c>
      <c r="F88" s="82">
        <v>17.9268</v>
      </c>
      <c r="G88" s="140">
        <v>11.38</v>
      </c>
      <c r="H88" s="140">
        <v>8.0860000000000003</v>
      </c>
      <c r="I88" s="140">
        <v>-3.294</v>
      </c>
      <c r="J88" s="82">
        <v>-28.945499999999999</v>
      </c>
    </row>
    <row r="89" spans="1:10" ht="13.5" customHeight="1" x14ac:dyDescent="0.2">
      <c r="A89" s="112" t="s">
        <v>762</v>
      </c>
      <c r="B89" s="140" t="s">
        <v>643</v>
      </c>
      <c r="C89" s="140">
        <v>4.5999999999999996</v>
      </c>
      <c r="D89" s="140" t="s">
        <v>643</v>
      </c>
      <c r="E89" s="140">
        <v>-4.5999999999999996</v>
      </c>
      <c r="F89" s="82" t="s">
        <v>643</v>
      </c>
      <c r="G89" s="140" t="s">
        <v>643</v>
      </c>
      <c r="H89" s="140">
        <v>10.252000000000001</v>
      </c>
      <c r="I89" s="140">
        <v>10.252000000000001</v>
      </c>
      <c r="J89" s="82" t="s">
        <v>643</v>
      </c>
    </row>
    <row r="90" spans="1:10" ht="13.5" customHeight="1" x14ac:dyDescent="0.2">
      <c r="A90" s="112" t="s">
        <v>763</v>
      </c>
      <c r="B90" s="140">
        <v>7.117</v>
      </c>
      <c r="C90" s="140">
        <v>14.763999999999999</v>
      </c>
      <c r="D90" s="140">
        <v>15.653</v>
      </c>
      <c r="E90" s="140">
        <v>0.88900000000000001</v>
      </c>
      <c r="F90" s="82">
        <v>6.0213999999999999</v>
      </c>
      <c r="G90" s="140">
        <v>48.661999999999999</v>
      </c>
      <c r="H90" s="140">
        <v>51.478999999999999</v>
      </c>
      <c r="I90" s="140">
        <v>2.8170000000000002</v>
      </c>
      <c r="J90" s="82">
        <v>5.7888999999999999</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t="s">
        <v>643</v>
      </c>
      <c r="H92" s="140">
        <v>0.44619999999999999</v>
      </c>
      <c r="I92" s="140">
        <v>0.44619999999999999</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1E-3</v>
      </c>
      <c r="C94" s="140">
        <v>2.1520000000000001</v>
      </c>
      <c r="D94" s="140" t="s">
        <v>643</v>
      </c>
      <c r="E94" s="140">
        <v>-2.1520000000000001</v>
      </c>
      <c r="F94" s="82" t="s">
        <v>643</v>
      </c>
      <c r="G94" s="140">
        <v>7.9960000000000004</v>
      </c>
      <c r="H94" s="140">
        <v>2.2050000000000001</v>
      </c>
      <c r="I94" s="140">
        <v>-5.7910000000000004</v>
      </c>
      <c r="J94" s="82">
        <v>-72.423699999999997</v>
      </c>
    </row>
    <row r="95" spans="1:10" ht="13.5" customHeight="1" x14ac:dyDescent="0.2">
      <c r="A95" s="112" t="s">
        <v>773</v>
      </c>
      <c r="B95" s="140">
        <v>0.12959999999999999</v>
      </c>
      <c r="C95" s="140" t="s">
        <v>643</v>
      </c>
      <c r="D95" s="140">
        <v>0.104</v>
      </c>
      <c r="E95" s="140">
        <v>0.104</v>
      </c>
      <c r="F95" s="82" t="s">
        <v>643</v>
      </c>
      <c r="G95" s="140">
        <v>5.0529999999999999</v>
      </c>
      <c r="H95" s="140">
        <v>1.4406000000000001</v>
      </c>
      <c r="I95" s="140">
        <v>-3.6124000000000001</v>
      </c>
      <c r="J95" s="82">
        <v>-71.490200000000002</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203.78559999999999</v>
      </c>
      <c r="C97" s="137">
        <v>246.512</v>
      </c>
      <c r="D97" s="137">
        <v>301.70699999999999</v>
      </c>
      <c r="E97" s="137">
        <v>55.195</v>
      </c>
      <c r="F97" s="89">
        <v>22.3904</v>
      </c>
      <c r="G97" s="137">
        <v>1155.2329999999999</v>
      </c>
      <c r="H97" s="137">
        <v>1060.0408</v>
      </c>
      <c r="I97" s="137">
        <v>-95.1922</v>
      </c>
      <c r="J97" s="89">
        <v>-8.2401</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71.265000000000001</v>
      </c>
      <c r="C99" s="140">
        <v>110.235</v>
      </c>
      <c r="D99" s="140">
        <v>95.625</v>
      </c>
      <c r="E99" s="140">
        <v>-14.61</v>
      </c>
      <c r="F99" s="82">
        <v>-13.253500000000001</v>
      </c>
      <c r="G99" s="140">
        <v>350.48200000000003</v>
      </c>
      <c r="H99" s="140">
        <v>336.197</v>
      </c>
      <c r="I99" s="140">
        <v>-14.285</v>
      </c>
      <c r="J99" s="82">
        <v>-4.0758000000000001</v>
      </c>
    </row>
    <row r="100" spans="1:10" ht="13.5" customHeight="1" x14ac:dyDescent="0.2">
      <c r="A100" s="112" t="s">
        <v>750</v>
      </c>
      <c r="B100" s="140" t="s">
        <v>643</v>
      </c>
      <c r="C100" s="140" t="s">
        <v>643</v>
      </c>
      <c r="D100" s="140" t="s">
        <v>643</v>
      </c>
      <c r="E100" s="140" t="s">
        <v>643</v>
      </c>
      <c r="F100" s="82" t="s">
        <v>643</v>
      </c>
      <c r="G100" s="140">
        <v>1.722</v>
      </c>
      <c r="H100" s="140">
        <v>4.5460000000000003</v>
      </c>
      <c r="I100" s="140">
        <v>2.8239999999999998</v>
      </c>
      <c r="J100" s="82">
        <v>163.99539999999999</v>
      </c>
    </row>
    <row r="101" spans="1:10" ht="13.5" customHeight="1" x14ac:dyDescent="0.2">
      <c r="A101" s="112" t="s">
        <v>752</v>
      </c>
      <c r="B101" s="140">
        <v>9.2609999999999992</v>
      </c>
      <c r="C101" s="140">
        <v>13.912000000000001</v>
      </c>
      <c r="D101" s="140">
        <v>14.362</v>
      </c>
      <c r="E101" s="140">
        <v>0.45</v>
      </c>
      <c r="F101" s="82">
        <v>3.2345999999999999</v>
      </c>
      <c r="G101" s="140">
        <v>71.352000000000004</v>
      </c>
      <c r="H101" s="140">
        <v>58.773000000000003</v>
      </c>
      <c r="I101" s="140">
        <v>-12.579000000000001</v>
      </c>
      <c r="J101" s="82">
        <v>-17.6295</v>
      </c>
    </row>
    <row r="102" spans="1:10" ht="13.5" customHeight="1" x14ac:dyDescent="0.2">
      <c r="A102" s="112" t="s">
        <v>753</v>
      </c>
      <c r="B102" s="140">
        <v>6.0069999999999997</v>
      </c>
      <c r="C102" s="140">
        <v>10.24</v>
      </c>
      <c r="D102" s="140">
        <v>12.473000000000001</v>
      </c>
      <c r="E102" s="140">
        <v>2.2330000000000001</v>
      </c>
      <c r="F102" s="82">
        <v>21.8066</v>
      </c>
      <c r="G102" s="140">
        <v>63.726999999999997</v>
      </c>
      <c r="H102" s="140">
        <v>45.777999999999999</v>
      </c>
      <c r="I102" s="140">
        <v>-17.949000000000002</v>
      </c>
      <c r="J102" s="82">
        <v>-28.165500000000002</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v>0.13</v>
      </c>
      <c r="C104" s="140" t="s">
        <v>643</v>
      </c>
      <c r="D104" s="140" t="s">
        <v>643</v>
      </c>
      <c r="E104" s="140" t="s">
        <v>643</v>
      </c>
      <c r="F104" s="82" t="s">
        <v>643</v>
      </c>
      <c r="G104" s="140">
        <v>1.43</v>
      </c>
      <c r="H104" s="140" t="s">
        <v>643</v>
      </c>
      <c r="I104" s="140">
        <v>-1.43</v>
      </c>
      <c r="J104" s="82" t="s">
        <v>643</v>
      </c>
    </row>
    <row r="105" spans="1:10" ht="13.5" customHeight="1" x14ac:dyDescent="0.2">
      <c r="A105" s="112" t="s">
        <v>756</v>
      </c>
      <c r="B105" s="140" t="s">
        <v>643</v>
      </c>
      <c r="C105" s="140">
        <v>2.0030000000000001</v>
      </c>
      <c r="D105" s="140">
        <v>8.8759999999999994</v>
      </c>
      <c r="E105" s="140">
        <v>6.8730000000000002</v>
      </c>
      <c r="F105" s="82">
        <v>343.13529999999997</v>
      </c>
      <c r="G105" s="140">
        <v>14.145</v>
      </c>
      <c r="H105" s="140">
        <v>19.864999999999998</v>
      </c>
      <c r="I105" s="140">
        <v>5.72</v>
      </c>
      <c r="J105" s="82">
        <v>40.438299999999998</v>
      </c>
    </row>
    <row r="106" spans="1:10" ht="13.5" customHeight="1" x14ac:dyDescent="0.2">
      <c r="A106" s="112" t="s">
        <v>757</v>
      </c>
      <c r="B106" s="140">
        <v>11.375</v>
      </c>
      <c r="C106" s="140">
        <v>6.85</v>
      </c>
      <c r="D106" s="140">
        <v>15.382</v>
      </c>
      <c r="E106" s="140">
        <v>8.532</v>
      </c>
      <c r="F106" s="82">
        <v>124.5547</v>
      </c>
      <c r="G106" s="140">
        <v>106.129</v>
      </c>
      <c r="H106" s="140">
        <v>48.018000000000001</v>
      </c>
      <c r="I106" s="140">
        <v>-58.110999999999997</v>
      </c>
      <c r="J106" s="82">
        <v>-54.755099999999999</v>
      </c>
    </row>
    <row r="107" spans="1:10" ht="13.5" customHeight="1" x14ac:dyDescent="0.2">
      <c r="A107" s="112" t="s">
        <v>758</v>
      </c>
      <c r="B107" s="140">
        <v>7.0039999999999996</v>
      </c>
      <c r="C107" s="140">
        <v>3.9350000000000001</v>
      </c>
      <c r="D107" s="140">
        <v>5.798</v>
      </c>
      <c r="E107" s="140">
        <v>1.863</v>
      </c>
      <c r="F107" s="82">
        <v>47.344299999999997</v>
      </c>
      <c r="G107" s="140">
        <v>22.33</v>
      </c>
      <c r="H107" s="140">
        <v>17.684999999999999</v>
      </c>
      <c r="I107" s="140">
        <v>-4.6449999999999996</v>
      </c>
      <c r="J107" s="82">
        <v>-20.801600000000001</v>
      </c>
    </row>
    <row r="108" spans="1:10" ht="13.5" customHeight="1" x14ac:dyDescent="0.2">
      <c r="A108" s="112" t="s">
        <v>759</v>
      </c>
      <c r="B108" s="140">
        <v>13.108000000000001</v>
      </c>
      <c r="C108" s="140">
        <v>20.655000000000001</v>
      </c>
      <c r="D108" s="140">
        <v>21.887</v>
      </c>
      <c r="E108" s="140">
        <v>1.232</v>
      </c>
      <c r="F108" s="82">
        <v>5.9646999999999997</v>
      </c>
      <c r="G108" s="140">
        <v>112.16</v>
      </c>
      <c r="H108" s="140">
        <v>106.926</v>
      </c>
      <c r="I108" s="140">
        <v>-5.234</v>
      </c>
      <c r="J108" s="82">
        <v>-4.6665000000000001</v>
      </c>
    </row>
    <row r="109" spans="1:10" ht="13.5" customHeight="1" x14ac:dyDescent="0.2">
      <c r="A109" s="112" t="s">
        <v>760</v>
      </c>
      <c r="B109" s="140" t="s">
        <v>643</v>
      </c>
      <c r="C109" s="140">
        <v>1.532</v>
      </c>
      <c r="D109" s="140">
        <v>1.41</v>
      </c>
      <c r="E109" s="140">
        <v>-0.122</v>
      </c>
      <c r="F109" s="82">
        <v>-7.9634</v>
      </c>
      <c r="G109" s="140">
        <v>1.9379999999999999</v>
      </c>
      <c r="H109" s="140">
        <v>5.6559999999999997</v>
      </c>
      <c r="I109" s="140">
        <v>3.718</v>
      </c>
      <c r="J109" s="82">
        <v>191.84729999999999</v>
      </c>
    </row>
    <row r="110" spans="1:10" ht="13.5" customHeight="1" x14ac:dyDescent="0.2">
      <c r="A110" s="112" t="s">
        <v>761</v>
      </c>
      <c r="B110" s="140">
        <v>1.4410000000000001</v>
      </c>
      <c r="C110" s="140">
        <v>0.79200000000000004</v>
      </c>
      <c r="D110" s="140">
        <v>0.52800000000000002</v>
      </c>
      <c r="E110" s="140">
        <v>-0.26400000000000001</v>
      </c>
      <c r="F110" s="82">
        <v>-33.333300000000001</v>
      </c>
      <c r="G110" s="140">
        <v>7.7080000000000002</v>
      </c>
      <c r="H110" s="140">
        <v>3.4350000000000001</v>
      </c>
      <c r="I110" s="140">
        <v>-4.2729999999999997</v>
      </c>
      <c r="J110" s="82">
        <v>-55.435899999999997</v>
      </c>
    </row>
    <row r="111" spans="1:10" ht="13.5" customHeight="1" x14ac:dyDescent="0.2">
      <c r="A111" s="112" t="s">
        <v>762</v>
      </c>
      <c r="B111" s="140" t="s">
        <v>643</v>
      </c>
      <c r="C111" s="140">
        <v>4.5999999999999996</v>
      </c>
      <c r="D111" s="140" t="s">
        <v>643</v>
      </c>
      <c r="E111" s="140">
        <v>-4.5999999999999996</v>
      </c>
      <c r="F111" s="82" t="s">
        <v>643</v>
      </c>
      <c r="G111" s="140" t="s">
        <v>643</v>
      </c>
      <c r="H111" s="140">
        <v>10.252000000000001</v>
      </c>
      <c r="I111" s="140">
        <v>10.252000000000001</v>
      </c>
      <c r="J111" s="82" t="s">
        <v>643</v>
      </c>
    </row>
    <row r="112" spans="1:10" ht="13.5" customHeight="1" x14ac:dyDescent="0.2">
      <c r="A112" s="112" t="s">
        <v>763</v>
      </c>
      <c r="B112" s="140">
        <v>7.117</v>
      </c>
      <c r="C112" s="140">
        <v>14.763999999999999</v>
      </c>
      <c r="D112" s="140">
        <v>13.477</v>
      </c>
      <c r="E112" s="140">
        <v>-1.2869999999999999</v>
      </c>
      <c r="F112" s="82">
        <v>-8.7171000000000003</v>
      </c>
      <c r="G112" s="140">
        <v>47.198</v>
      </c>
      <c r="H112" s="140">
        <v>49.302999999999997</v>
      </c>
      <c r="I112" s="140">
        <v>2.105</v>
      </c>
      <c r="J112" s="82">
        <v>4.4599000000000002</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1E-3</v>
      </c>
      <c r="C116" s="140">
        <v>2.1520000000000001</v>
      </c>
      <c r="D116" s="140" t="s">
        <v>643</v>
      </c>
      <c r="E116" s="140">
        <v>-2.1520000000000001</v>
      </c>
      <c r="F116" s="82" t="s">
        <v>643</v>
      </c>
      <c r="G116" s="140">
        <v>7.1459999999999999</v>
      </c>
      <c r="H116" s="140">
        <v>2.2050000000000001</v>
      </c>
      <c r="I116" s="140">
        <v>-4.9409999999999998</v>
      </c>
      <c r="J116" s="82">
        <v>-69.143600000000006</v>
      </c>
    </row>
    <row r="117" spans="1:10" ht="13.5" customHeight="1" x14ac:dyDescent="0.2">
      <c r="A117" s="112" t="s">
        <v>773</v>
      </c>
      <c r="B117" s="140" t="s">
        <v>643</v>
      </c>
      <c r="C117" s="140" t="s">
        <v>643</v>
      </c>
      <c r="D117" s="140" t="s">
        <v>643</v>
      </c>
      <c r="E117" s="140" t="s">
        <v>643</v>
      </c>
      <c r="F117" s="82" t="s">
        <v>643</v>
      </c>
      <c r="G117" s="140">
        <v>7.6999999999999999E-2</v>
      </c>
      <c r="H117" s="140">
        <v>7.0000000000000007E-2</v>
      </c>
      <c r="I117" s="140">
        <v>-7.0000000000000001E-3</v>
      </c>
      <c r="J117" s="82">
        <v>-9.0908999999999995</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126.709</v>
      </c>
      <c r="C119" s="137">
        <v>191.67</v>
      </c>
      <c r="D119" s="137">
        <v>189.81800000000001</v>
      </c>
      <c r="E119" s="137">
        <v>-1.8520000000000001</v>
      </c>
      <c r="F119" s="89">
        <v>-0.96619999999999995</v>
      </c>
      <c r="G119" s="137">
        <v>807.54399999999998</v>
      </c>
      <c r="H119" s="137">
        <v>708.70899999999995</v>
      </c>
      <c r="I119" s="137">
        <v>-98.834999999999994</v>
      </c>
      <c r="J119" s="89">
        <v>-12.239000000000001</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2.4159999999999999</v>
      </c>
      <c r="C121" s="140">
        <v>1</v>
      </c>
      <c r="D121" s="140">
        <v>2.7989999999999999</v>
      </c>
      <c r="E121" s="140">
        <v>1.7989999999999999</v>
      </c>
      <c r="F121" s="82">
        <v>179.9</v>
      </c>
      <c r="G121" s="140">
        <v>7.4669999999999996</v>
      </c>
      <c r="H121" s="140">
        <v>13.218999999999999</v>
      </c>
      <c r="I121" s="140">
        <v>5.7519999999999998</v>
      </c>
      <c r="J121" s="82">
        <v>77.032300000000006</v>
      </c>
    </row>
    <row r="122" spans="1:10" ht="13.5" customHeight="1" x14ac:dyDescent="0.2">
      <c r="A122" s="112" t="s">
        <v>750</v>
      </c>
      <c r="B122" s="140">
        <v>3.1989999999999998</v>
      </c>
      <c r="C122" s="140">
        <v>13.055</v>
      </c>
      <c r="D122" s="140" t="s">
        <v>643</v>
      </c>
      <c r="E122" s="140">
        <v>-13.055</v>
      </c>
      <c r="F122" s="82" t="s">
        <v>643</v>
      </c>
      <c r="G122" s="140">
        <v>36.116999999999997</v>
      </c>
      <c r="H122" s="140">
        <v>25.09</v>
      </c>
      <c r="I122" s="140">
        <v>-11.026999999999999</v>
      </c>
      <c r="J122" s="82">
        <v>-30.531300000000002</v>
      </c>
    </row>
    <row r="123" spans="1:10" ht="13.5" customHeight="1" x14ac:dyDescent="0.2">
      <c r="A123" s="112" t="s">
        <v>752</v>
      </c>
      <c r="B123" s="140">
        <v>17.821999999999999</v>
      </c>
      <c r="C123" s="140">
        <v>15.173</v>
      </c>
      <c r="D123" s="140">
        <v>35.889000000000003</v>
      </c>
      <c r="E123" s="140">
        <v>20.716000000000001</v>
      </c>
      <c r="F123" s="82">
        <v>136.53200000000001</v>
      </c>
      <c r="G123" s="140">
        <v>91.222999999999999</v>
      </c>
      <c r="H123" s="140">
        <v>118.111</v>
      </c>
      <c r="I123" s="140">
        <v>26.888000000000002</v>
      </c>
      <c r="J123" s="82">
        <v>29.475000000000001</v>
      </c>
    </row>
    <row r="124" spans="1:10" ht="13.5" customHeight="1" x14ac:dyDescent="0.2">
      <c r="A124" s="112" t="s">
        <v>753</v>
      </c>
      <c r="B124" s="140">
        <v>16.256</v>
      </c>
      <c r="C124" s="140">
        <v>11.156000000000001</v>
      </c>
      <c r="D124" s="140">
        <v>42.377000000000002</v>
      </c>
      <c r="E124" s="140">
        <v>31.221</v>
      </c>
      <c r="F124" s="82">
        <v>279.85840000000002</v>
      </c>
      <c r="G124" s="140">
        <v>52.067</v>
      </c>
      <c r="H124" s="140">
        <v>88.885000000000005</v>
      </c>
      <c r="I124" s="140">
        <v>36.817999999999998</v>
      </c>
      <c r="J124" s="82">
        <v>70.712699999999998</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0.56200000000000006</v>
      </c>
      <c r="C126" s="140">
        <v>1.1040000000000001</v>
      </c>
      <c r="D126" s="140">
        <v>6.0449999999999999</v>
      </c>
      <c r="E126" s="140">
        <v>4.9409999999999998</v>
      </c>
      <c r="F126" s="82">
        <v>447.55430000000001</v>
      </c>
      <c r="G126" s="140">
        <v>7.468</v>
      </c>
      <c r="H126" s="140">
        <v>8.9009999999999998</v>
      </c>
      <c r="I126" s="140">
        <v>1.4330000000000001</v>
      </c>
      <c r="J126" s="82">
        <v>19.188500000000001</v>
      </c>
    </row>
    <row r="127" spans="1:10" ht="13.5" customHeight="1" x14ac:dyDescent="0.2">
      <c r="A127" s="112" t="s">
        <v>756</v>
      </c>
      <c r="B127" s="140">
        <v>4.72</v>
      </c>
      <c r="C127" s="140" t="s">
        <v>643</v>
      </c>
      <c r="D127" s="140" t="s">
        <v>643</v>
      </c>
      <c r="E127" s="140" t="s">
        <v>643</v>
      </c>
      <c r="F127" s="82" t="s">
        <v>643</v>
      </c>
      <c r="G127" s="140">
        <v>15.448</v>
      </c>
      <c r="H127" s="140">
        <v>3.673</v>
      </c>
      <c r="I127" s="140">
        <v>-11.775</v>
      </c>
      <c r="J127" s="82">
        <v>-76.223500000000001</v>
      </c>
    </row>
    <row r="128" spans="1:10" ht="13.5" customHeight="1" x14ac:dyDescent="0.2">
      <c r="A128" s="112" t="s">
        <v>757</v>
      </c>
      <c r="B128" s="140">
        <v>11.587999999999999</v>
      </c>
      <c r="C128" s="140">
        <v>5.99</v>
      </c>
      <c r="D128" s="140">
        <v>3.8319999999999999</v>
      </c>
      <c r="E128" s="140">
        <v>-2.1579999999999999</v>
      </c>
      <c r="F128" s="82">
        <v>-36.026699999999998</v>
      </c>
      <c r="G128" s="140">
        <v>51.905999999999999</v>
      </c>
      <c r="H128" s="140">
        <v>25.501000000000001</v>
      </c>
      <c r="I128" s="140">
        <v>-26.405000000000001</v>
      </c>
      <c r="J128" s="82">
        <v>-50.870800000000003</v>
      </c>
    </row>
    <row r="129" spans="1:10" ht="13.5" customHeight="1" x14ac:dyDescent="0.2">
      <c r="A129" s="112" t="s">
        <v>758</v>
      </c>
      <c r="B129" s="140">
        <v>1.3819999999999999</v>
      </c>
      <c r="C129" s="140" t="s">
        <v>643</v>
      </c>
      <c r="D129" s="140">
        <v>0.68600000000000005</v>
      </c>
      <c r="E129" s="140">
        <v>0.68600000000000005</v>
      </c>
      <c r="F129" s="82" t="s">
        <v>643</v>
      </c>
      <c r="G129" s="140">
        <v>10.378</v>
      </c>
      <c r="H129" s="140">
        <v>2.323</v>
      </c>
      <c r="I129" s="140">
        <v>-8.0549999999999997</v>
      </c>
      <c r="J129" s="82">
        <v>-77.616100000000003</v>
      </c>
    </row>
    <row r="130" spans="1:10" ht="13.5" customHeight="1" x14ac:dyDescent="0.2">
      <c r="A130" s="112" t="s">
        <v>759</v>
      </c>
      <c r="B130" s="140">
        <v>17.402000000000001</v>
      </c>
      <c r="C130" s="140">
        <v>6.2960000000000003</v>
      </c>
      <c r="D130" s="140">
        <v>14.574999999999999</v>
      </c>
      <c r="E130" s="140">
        <v>8.2789999999999999</v>
      </c>
      <c r="F130" s="82">
        <v>131.49619999999999</v>
      </c>
      <c r="G130" s="140">
        <v>61.198</v>
      </c>
      <c r="H130" s="140">
        <v>54.155000000000001</v>
      </c>
      <c r="I130" s="140">
        <v>-7.0430000000000001</v>
      </c>
      <c r="J130" s="82">
        <v>-11.5085</v>
      </c>
    </row>
    <row r="131" spans="1:10" ht="13.5" customHeight="1" x14ac:dyDescent="0.2">
      <c r="A131" s="112" t="s">
        <v>760</v>
      </c>
      <c r="B131" s="140">
        <v>0.48</v>
      </c>
      <c r="C131" s="140">
        <v>0.22</v>
      </c>
      <c r="D131" s="140">
        <v>2</v>
      </c>
      <c r="E131" s="140">
        <v>1.78</v>
      </c>
      <c r="F131" s="82">
        <v>809.09090000000003</v>
      </c>
      <c r="G131" s="140">
        <v>3.4550000000000001</v>
      </c>
      <c r="H131" s="140">
        <v>2.83</v>
      </c>
      <c r="I131" s="140">
        <v>-0.625</v>
      </c>
      <c r="J131" s="82">
        <v>-18.089700000000001</v>
      </c>
    </row>
    <row r="132" spans="1:10" ht="13.5" customHeight="1" x14ac:dyDescent="0.2">
      <c r="A132" s="112" t="s">
        <v>761</v>
      </c>
      <c r="B132" s="140">
        <v>1.1200000000000001</v>
      </c>
      <c r="C132" s="140">
        <v>0.84799999999999998</v>
      </c>
      <c r="D132" s="140">
        <v>1.4059999999999999</v>
      </c>
      <c r="E132" s="140">
        <v>0.55800000000000005</v>
      </c>
      <c r="F132" s="82">
        <v>65.801900000000003</v>
      </c>
      <c r="G132" s="140">
        <v>3.6720000000000002</v>
      </c>
      <c r="H132" s="140">
        <v>4.6509999999999998</v>
      </c>
      <c r="I132" s="140">
        <v>0.97899999999999998</v>
      </c>
      <c r="J132" s="82">
        <v>26.661200000000001</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t="s">
        <v>643</v>
      </c>
      <c r="C134" s="140" t="s">
        <v>643</v>
      </c>
      <c r="D134" s="140">
        <v>2.1760000000000002</v>
      </c>
      <c r="E134" s="140">
        <v>2.1760000000000002</v>
      </c>
      <c r="F134" s="82" t="s">
        <v>643</v>
      </c>
      <c r="G134" s="140">
        <v>1.464</v>
      </c>
      <c r="H134" s="140">
        <v>2.1760000000000002</v>
      </c>
      <c r="I134" s="140">
        <v>0.71199999999999997</v>
      </c>
      <c r="J134" s="82">
        <v>48.633899999999997</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v>0.44619999999999999</v>
      </c>
      <c r="I136" s="140">
        <v>0.44619999999999999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v>0.85</v>
      </c>
      <c r="H138" s="140" t="s">
        <v>643</v>
      </c>
      <c r="I138" s="140">
        <v>-0.85</v>
      </c>
      <c r="J138" s="82" t="s">
        <v>643</v>
      </c>
    </row>
    <row r="139" spans="1:10" ht="13.5" customHeight="1" x14ac:dyDescent="0.2">
      <c r="A139" s="112" t="s">
        <v>773</v>
      </c>
      <c r="B139" s="140">
        <v>0.12959999999999999</v>
      </c>
      <c r="C139" s="140" t="s">
        <v>643</v>
      </c>
      <c r="D139" s="140">
        <v>0.104</v>
      </c>
      <c r="E139" s="140">
        <v>0.104</v>
      </c>
      <c r="F139" s="82" t="s">
        <v>643</v>
      </c>
      <c r="G139" s="140">
        <v>4.976</v>
      </c>
      <c r="H139" s="140">
        <v>1.3706</v>
      </c>
      <c r="I139" s="140">
        <v>-3.6053999999999999</v>
      </c>
      <c r="J139" s="82">
        <v>-72.455799999999996</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77.076599999999999</v>
      </c>
      <c r="C141" s="137">
        <v>54.841999999999999</v>
      </c>
      <c r="D141" s="137">
        <v>111.889</v>
      </c>
      <c r="E141" s="137">
        <v>57.046999999999997</v>
      </c>
      <c r="F141" s="89">
        <v>104.0206</v>
      </c>
      <c r="G141" s="137">
        <v>347.68900000000002</v>
      </c>
      <c r="H141" s="137">
        <v>351.33179999999999</v>
      </c>
      <c r="I141" s="137">
        <v>3.6427999999999998</v>
      </c>
      <c r="J141" s="89">
        <v>1.0477000000000001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126.733</v>
      </c>
      <c r="C144" s="140">
        <v>103.16</v>
      </c>
      <c r="D144" s="140">
        <v>108.51</v>
      </c>
      <c r="E144" s="140">
        <v>5.35</v>
      </c>
      <c r="F144" s="82">
        <v>5.1860999999999997</v>
      </c>
      <c r="G144" s="140">
        <v>467.20499999999998</v>
      </c>
      <c r="H144" s="140">
        <v>402.67099999999999</v>
      </c>
      <c r="I144" s="140">
        <v>-64.534000000000006</v>
      </c>
      <c r="J144" s="82">
        <v>-13.812799999999999</v>
      </c>
    </row>
    <row r="145" spans="1:10" ht="13.5" customHeight="1" x14ac:dyDescent="0.2">
      <c r="A145" s="112" t="s">
        <v>750</v>
      </c>
      <c r="B145" s="140">
        <v>20.603999999999999</v>
      </c>
      <c r="C145" s="140">
        <v>17.524999999999999</v>
      </c>
      <c r="D145" s="140">
        <v>8.9489999999999998</v>
      </c>
      <c r="E145" s="140">
        <v>-8.5760000000000005</v>
      </c>
      <c r="F145" s="82">
        <v>-48.9358</v>
      </c>
      <c r="G145" s="140">
        <v>99.798000000000002</v>
      </c>
      <c r="H145" s="140">
        <v>49.552999999999997</v>
      </c>
      <c r="I145" s="140">
        <v>-50.244999999999997</v>
      </c>
      <c r="J145" s="82">
        <v>-50.346699999999998</v>
      </c>
    </row>
    <row r="146" spans="1:10" ht="13.5" customHeight="1" x14ac:dyDescent="0.2">
      <c r="A146" s="112" t="s">
        <v>752</v>
      </c>
      <c r="B146" s="140">
        <v>357.75400000000002</v>
      </c>
      <c r="C146" s="140">
        <v>325.31599999999997</v>
      </c>
      <c r="D146" s="140">
        <v>283.41899999999998</v>
      </c>
      <c r="E146" s="140">
        <v>-41.896999999999998</v>
      </c>
      <c r="F146" s="82">
        <v>-12.8789</v>
      </c>
      <c r="G146" s="140">
        <v>1358.175</v>
      </c>
      <c r="H146" s="140">
        <v>1119.9739999999999</v>
      </c>
      <c r="I146" s="140">
        <v>-238.20099999999999</v>
      </c>
      <c r="J146" s="82">
        <v>-17.5383</v>
      </c>
    </row>
    <row r="147" spans="1:10" ht="13.5" customHeight="1" x14ac:dyDescent="0.2">
      <c r="A147" s="112" t="s">
        <v>753</v>
      </c>
      <c r="B147" s="140">
        <v>45.692</v>
      </c>
      <c r="C147" s="140">
        <v>59.267699999999998</v>
      </c>
      <c r="D147" s="140">
        <v>63.536000000000001</v>
      </c>
      <c r="E147" s="140">
        <v>4.2683</v>
      </c>
      <c r="F147" s="82">
        <v>7.2016999999999998</v>
      </c>
      <c r="G147" s="140">
        <v>199.04300000000001</v>
      </c>
      <c r="H147" s="140">
        <v>259.4871</v>
      </c>
      <c r="I147" s="140">
        <v>60.444099999999999</v>
      </c>
      <c r="J147" s="82">
        <v>30.3674</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v>24.983000000000001</v>
      </c>
      <c r="C149" s="140">
        <v>21.206</v>
      </c>
      <c r="D149" s="140">
        <v>26.5</v>
      </c>
      <c r="E149" s="140">
        <v>5.2939999999999996</v>
      </c>
      <c r="F149" s="82">
        <v>24.964600000000001</v>
      </c>
      <c r="G149" s="140">
        <v>81.462000000000003</v>
      </c>
      <c r="H149" s="140">
        <v>92.158000000000001</v>
      </c>
      <c r="I149" s="140">
        <v>10.696</v>
      </c>
      <c r="J149" s="82">
        <v>13.13</v>
      </c>
    </row>
    <row r="150" spans="1:10" ht="13.5" customHeight="1" x14ac:dyDescent="0.2">
      <c r="A150" s="112" t="s">
        <v>756</v>
      </c>
      <c r="B150" s="140">
        <v>335.84899999999999</v>
      </c>
      <c r="C150" s="140">
        <v>396.29899999999998</v>
      </c>
      <c r="D150" s="140">
        <v>290.02600000000001</v>
      </c>
      <c r="E150" s="140">
        <v>-106.273</v>
      </c>
      <c r="F150" s="82">
        <v>-26.816400000000002</v>
      </c>
      <c r="G150" s="140">
        <v>1552.424</v>
      </c>
      <c r="H150" s="140">
        <v>1458.5340000000001</v>
      </c>
      <c r="I150" s="140">
        <v>-93.89</v>
      </c>
      <c r="J150" s="82">
        <v>-6.048</v>
      </c>
    </row>
    <row r="151" spans="1:10" ht="13.5" customHeight="1" x14ac:dyDescent="0.2">
      <c r="A151" s="112" t="s">
        <v>757</v>
      </c>
      <c r="B151" s="140">
        <v>119.1</v>
      </c>
      <c r="C151" s="140">
        <v>85.003</v>
      </c>
      <c r="D151" s="140">
        <v>70.361999999999995</v>
      </c>
      <c r="E151" s="140">
        <v>-14.641</v>
      </c>
      <c r="F151" s="82">
        <v>-17.2241</v>
      </c>
      <c r="G151" s="140">
        <v>498.77539999999999</v>
      </c>
      <c r="H151" s="140">
        <v>346.8</v>
      </c>
      <c r="I151" s="140">
        <v>-151.97540000000001</v>
      </c>
      <c r="J151" s="82">
        <v>-30.4697</v>
      </c>
    </row>
    <row r="152" spans="1:10" ht="13.5" customHeight="1" x14ac:dyDescent="0.2">
      <c r="A152" s="112" t="s">
        <v>758</v>
      </c>
      <c r="B152" s="140">
        <v>6.2060000000000004</v>
      </c>
      <c r="C152" s="140" t="s">
        <v>643</v>
      </c>
      <c r="D152" s="140">
        <v>9.2050000000000001</v>
      </c>
      <c r="E152" s="140">
        <v>9.2050000000000001</v>
      </c>
      <c r="F152" s="82" t="s">
        <v>643</v>
      </c>
      <c r="G152" s="140">
        <v>27.7761</v>
      </c>
      <c r="H152" s="140">
        <v>32.392000000000003</v>
      </c>
      <c r="I152" s="140">
        <v>4.6158999999999999</v>
      </c>
      <c r="J152" s="82">
        <v>16.618200000000002</v>
      </c>
    </row>
    <row r="153" spans="1:10" ht="13.5" customHeight="1" x14ac:dyDescent="0.2">
      <c r="A153" s="112" t="s">
        <v>759</v>
      </c>
      <c r="B153" s="140">
        <v>48.075000000000003</v>
      </c>
      <c r="C153" s="140">
        <v>36.423999999999999</v>
      </c>
      <c r="D153" s="140">
        <v>22.9</v>
      </c>
      <c r="E153" s="140">
        <v>-13.523999999999999</v>
      </c>
      <c r="F153" s="82">
        <v>-37.129399999999997</v>
      </c>
      <c r="G153" s="140">
        <v>189.5977</v>
      </c>
      <c r="H153" s="140">
        <v>158.70699999999999</v>
      </c>
      <c r="I153" s="140">
        <v>-30.890699999999999</v>
      </c>
      <c r="J153" s="82">
        <v>-16.2928</v>
      </c>
    </row>
    <row r="154" spans="1:10" ht="13.5" customHeight="1" x14ac:dyDescent="0.2">
      <c r="A154" s="112" t="s">
        <v>760</v>
      </c>
      <c r="B154" s="140">
        <v>10.911</v>
      </c>
      <c r="C154" s="140">
        <v>0.4546</v>
      </c>
      <c r="D154" s="140">
        <v>3.16</v>
      </c>
      <c r="E154" s="140">
        <v>2.7054</v>
      </c>
      <c r="F154" s="82">
        <v>595.11659999999995</v>
      </c>
      <c r="G154" s="140">
        <v>65.0274</v>
      </c>
      <c r="H154" s="140">
        <v>27.009599999999999</v>
      </c>
      <c r="I154" s="140">
        <v>-38.017800000000001</v>
      </c>
      <c r="J154" s="82">
        <v>-58.464300000000001</v>
      </c>
    </row>
    <row r="155" spans="1:10" ht="13.5" customHeight="1" x14ac:dyDescent="0.2">
      <c r="A155" s="112" t="s">
        <v>761</v>
      </c>
      <c r="B155" s="140" t="s">
        <v>643</v>
      </c>
      <c r="C155" s="140" t="s">
        <v>643</v>
      </c>
      <c r="D155" s="140" t="s">
        <v>643</v>
      </c>
      <c r="E155" s="140" t="s">
        <v>643</v>
      </c>
      <c r="F155" s="82" t="s">
        <v>643</v>
      </c>
      <c r="G155" s="140">
        <v>1.7939000000000001</v>
      </c>
      <c r="H155" s="140">
        <v>0.88</v>
      </c>
      <c r="I155" s="140">
        <v>-0.91390000000000005</v>
      </c>
      <c r="J155" s="82">
        <v>-50.944899999999997</v>
      </c>
    </row>
    <row r="156" spans="1:10" ht="13.5" customHeight="1" x14ac:dyDescent="0.2">
      <c r="A156" s="112" t="s">
        <v>762</v>
      </c>
      <c r="B156" s="140" t="s">
        <v>643</v>
      </c>
      <c r="C156" s="140">
        <v>12.68</v>
      </c>
      <c r="D156" s="140">
        <v>9.3000000000000007</v>
      </c>
      <c r="E156" s="140">
        <v>-3.38</v>
      </c>
      <c r="F156" s="82">
        <v>-26.656199999999998</v>
      </c>
      <c r="G156" s="140" t="s">
        <v>643</v>
      </c>
      <c r="H156" s="140">
        <v>50.536000000000001</v>
      </c>
      <c r="I156" s="140">
        <v>50.536000000000001</v>
      </c>
      <c r="J156" s="82" t="s">
        <v>643</v>
      </c>
    </row>
    <row r="157" spans="1:10" ht="13.5" customHeight="1" x14ac:dyDescent="0.2">
      <c r="A157" s="112" t="s">
        <v>763</v>
      </c>
      <c r="B157" s="140">
        <v>15.833</v>
      </c>
      <c r="C157" s="140">
        <v>32.578000000000003</v>
      </c>
      <c r="D157" s="140">
        <v>15.805</v>
      </c>
      <c r="E157" s="140">
        <v>-16.773</v>
      </c>
      <c r="F157" s="82">
        <v>-51.485700000000001</v>
      </c>
      <c r="G157" s="140">
        <v>85.581000000000003</v>
      </c>
      <c r="H157" s="140">
        <v>90.700999999999993</v>
      </c>
      <c r="I157" s="140">
        <v>5.12</v>
      </c>
      <c r="J157" s="82">
        <v>5.9825999999999997</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3.9043999999999999</v>
      </c>
      <c r="C159" s="140">
        <v>6.1482000000000001</v>
      </c>
      <c r="D159" s="140">
        <v>5.2887000000000004</v>
      </c>
      <c r="E159" s="140">
        <v>-0.85950000000000004</v>
      </c>
      <c r="F159" s="82">
        <v>-13.979699999999999</v>
      </c>
      <c r="G159" s="140">
        <v>35.491700000000002</v>
      </c>
      <c r="H159" s="140">
        <v>20.584399999999999</v>
      </c>
      <c r="I159" s="140">
        <v>-14.907299999999999</v>
      </c>
      <c r="J159" s="82">
        <v>-42.002200000000002</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21.817</v>
      </c>
      <c r="C161" s="140">
        <v>2.7</v>
      </c>
      <c r="D161" s="140">
        <v>3.7160000000000002</v>
      </c>
      <c r="E161" s="140">
        <v>1.016</v>
      </c>
      <c r="F161" s="82">
        <v>37.629600000000003</v>
      </c>
      <c r="G161" s="140">
        <v>68.087999999999994</v>
      </c>
      <c r="H161" s="140">
        <v>13.047000000000001</v>
      </c>
      <c r="I161" s="140">
        <v>-55.040999999999997</v>
      </c>
      <c r="J161" s="82">
        <v>-80.837999999999994</v>
      </c>
    </row>
    <row r="162" spans="1:10" ht="13.5" customHeight="1" x14ac:dyDescent="0.2">
      <c r="A162" s="112" t="s">
        <v>773</v>
      </c>
      <c r="B162" s="140">
        <v>149.51079999999999</v>
      </c>
      <c r="C162" s="140">
        <v>130.27430000000001</v>
      </c>
      <c r="D162" s="140">
        <v>116.6632</v>
      </c>
      <c r="E162" s="140">
        <v>-13.6111</v>
      </c>
      <c r="F162" s="82">
        <v>-10.448</v>
      </c>
      <c r="G162" s="140">
        <v>683.09730000000002</v>
      </c>
      <c r="H162" s="140">
        <v>495.53100000000001</v>
      </c>
      <c r="I162" s="140">
        <v>-187.56630000000001</v>
      </c>
      <c r="J162" s="82">
        <v>-27.458200000000001</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1286.9721999999999</v>
      </c>
      <c r="C164" s="137">
        <v>1229.0358000000001</v>
      </c>
      <c r="D164" s="137">
        <v>1037.3398999999999</v>
      </c>
      <c r="E164" s="137">
        <v>-191.69589999999999</v>
      </c>
      <c r="F164" s="89">
        <v>-15.597300000000001</v>
      </c>
      <c r="G164" s="137">
        <v>5413.3355000000001</v>
      </c>
      <c r="H164" s="137">
        <v>4618.5650999999998</v>
      </c>
      <c r="I164" s="137">
        <v>-794.7704</v>
      </c>
      <c r="J164" s="89">
        <v>-14.681699999999999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121.84</v>
      </c>
      <c r="C166" s="140">
        <v>100.755</v>
      </c>
      <c r="D166" s="140">
        <v>87.245999999999995</v>
      </c>
      <c r="E166" s="140">
        <v>-13.509</v>
      </c>
      <c r="F166" s="82">
        <v>-13.4078</v>
      </c>
      <c r="G166" s="140">
        <v>420.49900000000002</v>
      </c>
      <c r="H166" s="140">
        <v>355.959</v>
      </c>
      <c r="I166" s="140">
        <v>-64.540000000000006</v>
      </c>
      <c r="J166" s="82">
        <v>-15.3484</v>
      </c>
    </row>
    <row r="167" spans="1:10" ht="13.5" customHeight="1" x14ac:dyDescent="0.2">
      <c r="A167" s="112" t="s">
        <v>750</v>
      </c>
      <c r="B167" s="140">
        <v>1.514</v>
      </c>
      <c r="C167" s="140" t="s">
        <v>643</v>
      </c>
      <c r="D167" s="140" t="s">
        <v>643</v>
      </c>
      <c r="E167" s="140" t="s">
        <v>643</v>
      </c>
      <c r="F167" s="82" t="s">
        <v>643</v>
      </c>
      <c r="G167" s="140">
        <v>15.542</v>
      </c>
      <c r="H167" s="140" t="s">
        <v>643</v>
      </c>
      <c r="I167" s="140">
        <v>-15.542</v>
      </c>
      <c r="J167" s="82" t="s">
        <v>643</v>
      </c>
    </row>
    <row r="168" spans="1:10" ht="13.5" customHeight="1" x14ac:dyDescent="0.2">
      <c r="A168" s="112" t="s">
        <v>752</v>
      </c>
      <c r="B168" s="140">
        <v>333.012</v>
      </c>
      <c r="C168" s="140">
        <v>301.10199999999998</v>
      </c>
      <c r="D168" s="140">
        <v>259.84500000000003</v>
      </c>
      <c r="E168" s="140">
        <v>-41.256999999999998</v>
      </c>
      <c r="F168" s="82">
        <v>-13.702</v>
      </c>
      <c r="G168" s="140">
        <v>1275.3579999999999</v>
      </c>
      <c r="H168" s="140">
        <v>1033.7860000000001</v>
      </c>
      <c r="I168" s="140">
        <v>-241.572</v>
      </c>
      <c r="J168" s="82">
        <v>-18.941500000000001</v>
      </c>
    </row>
    <row r="169" spans="1:10" ht="13.5" customHeight="1" x14ac:dyDescent="0.2">
      <c r="A169" s="112" t="s">
        <v>753</v>
      </c>
      <c r="B169" s="140">
        <v>18.254000000000001</v>
      </c>
      <c r="C169" s="140">
        <v>16.567699999999999</v>
      </c>
      <c r="D169" s="140">
        <v>19.207000000000001</v>
      </c>
      <c r="E169" s="140">
        <v>2.6393</v>
      </c>
      <c r="F169" s="82">
        <v>15.930400000000001</v>
      </c>
      <c r="G169" s="140">
        <v>54.746000000000002</v>
      </c>
      <c r="H169" s="140">
        <v>74.187100000000001</v>
      </c>
      <c r="I169" s="140">
        <v>19.441099999999999</v>
      </c>
      <c r="J169" s="82">
        <v>35.511499999999998</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t="s">
        <v>643</v>
      </c>
      <c r="C171" s="140">
        <v>1.8120000000000001</v>
      </c>
      <c r="D171" s="140">
        <v>1.7</v>
      </c>
      <c r="E171" s="140">
        <v>-0.112</v>
      </c>
      <c r="F171" s="82">
        <v>-6.181</v>
      </c>
      <c r="G171" s="140">
        <v>0.66</v>
      </c>
      <c r="H171" s="140">
        <v>4.492</v>
      </c>
      <c r="I171" s="140">
        <v>3.8319999999999999</v>
      </c>
      <c r="J171" s="82">
        <v>580.60609999999997</v>
      </c>
    </row>
    <row r="172" spans="1:10" ht="13.5" customHeight="1" x14ac:dyDescent="0.2">
      <c r="A172" s="112" t="s">
        <v>756</v>
      </c>
      <c r="B172" s="140">
        <v>7.0220000000000002</v>
      </c>
      <c r="C172" s="140">
        <v>2.508</v>
      </c>
      <c r="D172" s="140">
        <v>7.7889999999999997</v>
      </c>
      <c r="E172" s="140">
        <v>5.2809999999999997</v>
      </c>
      <c r="F172" s="82">
        <v>210.56620000000001</v>
      </c>
      <c r="G172" s="140">
        <v>36.801000000000002</v>
      </c>
      <c r="H172" s="140">
        <v>18.260999999999999</v>
      </c>
      <c r="I172" s="140">
        <v>-18.54</v>
      </c>
      <c r="J172" s="82">
        <v>-50.379100000000001</v>
      </c>
    </row>
    <row r="173" spans="1:10" ht="13.5" customHeight="1" x14ac:dyDescent="0.2">
      <c r="A173" s="112" t="s">
        <v>757</v>
      </c>
      <c r="B173" s="140">
        <v>35.542000000000002</v>
      </c>
      <c r="C173" s="140">
        <v>14.848000000000001</v>
      </c>
      <c r="D173" s="140">
        <v>13.093</v>
      </c>
      <c r="E173" s="140">
        <v>-1.7549999999999999</v>
      </c>
      <c r="F173" s="82">
        <v>-11.819800000000001</v>
      </c>
      <c r="G173" s="140">
        <v>140.38300000000001</v>
      </c>
      <c r="H173" s="140">
        <v>87.531000000000006</v>
      </c>
      <c r="I173" s="140">
        <v>-52.851999999999997</v>
      </c>
      <c r="J173" s="82">
        <v>-37.648400000000002</v>
      </c>
    </row>
    <row r="174" spans="1:10" ht="13.5" customHeight="1" x14ac:dyDescent="0.2">
      <c r="A174" s="112" t="s">
        <v>758</v>
      </c>
      <c r="B174" s="140">
        <v>1.9</v>
      </c>
      <c r="C174" s="140" t="s">
        <v>643</v>
      </c>
      <c r="D174" s="140">
        <v>7.3049999999999997</v>
      </c>
      <c r="E174" s="140">
        <v>7.3049999999999997</v>
      </c>
      <c r="F174" s="82" t="s">
        <v>643</v>
      </c>
      <c r="G174" s="140">
        <v>20.387</v>
      </c>
      <c r="H174" s="140">
        <v>14.217000000000001</v>
      </c>
      <c r="I174" s="140">
        <v>-6.17</v>
      </c>
      <c r="J174" s="82">
        <v>-30.264399999999998</v>
      </c>
    </row>
    <row r="175" spans="1:10" ht="13.5" customHeight="1" x14ac:dyDescent="0.2">
      <c r="A175" s="112" t="s">
        <v>759</v>
      </c>
      <c r="B175" s="140">
        <v>9.2789999999999999</v>
      </c>
      <c r="C175" s="140">
        <v>7.0259999999999998</v>
      </c>
      <c r="D175" s="140">
        <v>2.0529999999999999</v>
      </c>
      <c r="E175" s="140">
        <v>-4.9729999999999999</v>
      </c>
      <c r="F175" s="82">
        <v>-70.78</v>
      </c>
      <c r="G175" s="140">
        <v>29.597000000000001</v>
      </c>
      <c r="H175" s="140">
        <v>15.685</v>
      </c>
      <c r="I175" s="140">
        <v>-13.912000000000001</v>
      </c>
      <c r="J175" s="82">
        <v>-47.004800000000003</v>
      </c>
    </row>
    <row r="176" spans="1:10" ht="13.5" customHeight="1" x14ac:dyDescent="0.2">
      <c r="A176" s="112" t="s">
        <v>760</v>
      </c>
      <c r="B176" s="140" t="s">
        <v>643</v>
      </c>
      <c r="C176" s="140">
        <v>0.28360000000000002</v>
      </c>
      <c r="D176" s="140">
        <v>0.21</v>
      </c>
      <c r="E176" s="140">
        <v>-7.3599999999999999E-2</v>
      </c>
      <c r="F176" s="82">
        <v>-25.952000000000002</v>
      </c>
      <c r="G176" s="140">
        <v>0.4</v>
      </c>
      <c r="H176" s="140">
        <v>0.49359999999999998</v>
      </c>
      <c r="I176" s="140">
        <v>9.3600000000000003E-2</v>
      </c>
      <c r="J176" s="82">
        <v>23.4</v>
      </c>
    </row>
    <row r="177" spans="1:10" ht="13.5" customHeight="1" x14ac:dyDescent="0.2">
      <c r="A177" s="112" t="s">
        <v>761</v>
      </c>
      <c r="B177" s="140" t="s">
        <v>643</v>
      </c>
      <c r="C177" s="140" t="s">
        <v>643</v>
      </c>
      <c r="D177" s="140" t="s">
        <v>643</v>
      </c>
      <c r="E177" s="140" t="s">
        <v>643</v>
      </c>
      <c r="F177" s="82" t="s">
        <v>643</v>
      </c>
      <c r="G177" s="140" t="s">
        <v>643</v>
      </c>
      <c r="H177" s="140">
        <v>0.88</v>
      </c>
      <c r="I177" s="140">
        <v>0.88</v>
      </c>
      <c r="J177" s="82" t="s">
        <v>643</v>
      </c>
    </row>
    <row r="178" spans="1:10" ht="13.5" customHeight="1" x14ac:dyDescent="0.2">
      <c r="A178" s="112" t="s">
        <v>762</v>
      </c>
      <c r="B178" s="140" t="s">
        <v>643</v>
      </c>
      <c r="C178" s="140">
        <v>12.68</v>
      </c>
      <c r="D178" s="140">
        <v>9.3000000000000007</v>
      </c>
      <c r="E178" s="140">
        <v>-3.38</v>
      </c>
      <c r="F178" s="82">
        <v>-26.656199999999998</v>
      </c>
      <c r="G178" s="140" t="s">
        <v>643</v>
      </c>
      <c r="H178" s="140">
        <v>50.536000000000001</v>
      </c>
      <c r="I178" s="140">
        <v>50.536000000000001</v>
      </c>
      <c r="J178" s="82" t="s">
        <v>643</v>
      </c>
    </row>
    <row r="179" spans="1:10" ht="13.5" customHeight="1" x14ac:dyDescent="0.2">
      <c r="A179" s="112" t="s">
        <v>763</v>
      </c>
      <c r="B179" s="140">
        <v>15.25</v>
      </c>
      <c r="C179" s="140">
        <v>24.73</v>
      </c>
      <c r="D179" s="140">
        <v>12.662000000000001</v>
      </c>
      <c r="E179" s="140">
        <v>-12.068</v>
      </c>
      <c r="F179" s="82">
        <v>-48.798999999999999</v>
      </c>
      <c r="G179" s="140">
        <v>78.075000000000003</v>
      </c>
      <c r="H179" s="140">
        <v>76.647999999999996</v>
      </c>
      <c r="I179" s="140">
        <v>-1.427</v>
      </c>
      <c r="J179" s="82">
        <v>-1.8277000000000001</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2.2235999999999998</v>
      </c>
      <c r="C181" s="140">
        <v>3.8069000000000002</v>
      </c>
      <c r="D181" s="140">
        <v>3.3159000000000001</v>
      </c>
      <c r="E181" s="140">
        <v>-0.49099999999999999</v>
      </c>
      <c r="F181" s="82">
        <v>-12.897600000000001</v>
      </c>
      <c r="G181" s="140">
        <v>17.039200000000001</v>
      </c>
      <c r="H181" s="140">
        <v>12.876200000000001</v>
      </c>
      <c r="I181" s="140">
        <v>-4.1630000000000003</v>
      </c>
      <c r="J181" s="82">
        <v>-24.431899999999999</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21.817</v>
      </c>
      <c r="C183" s="140">
        <v>2.7</v>
      </c>
      <c r="D183" s="140">
        <v>3.7160000000000002</v>
      </c>
      <c r="E183" s="140">
        <v>1.016</v>
      </c>
      <c r="F183" s="82">
        <v>37.629600000000003</v>
      </c>
      <c r="G183" s="140">
        <v>57.267000000000003</v>
      </c>
      <c r="H183" s="140">
        <v>8.4469999999999992</v>
      </c>
      <c r="I183" s="140">
        <v>-48.82</v>
      </c>
      <c r="J183" s="82">
        <v>-85.249799999999993</v>
      </c>
    </row>
    <row r="184" spans="1:10" ht="13.5" customHeight="1" x14ac:dyDescent="0.2">
      <c r="A184" s="112" t="s">
        <v>773</v>
      </c>
      <c r="B184" s="140">
        <v>111.7015</v>
      </c>
      <c r="C184" s="140">
        <v>98.181399999999996</v>
      </c>
      <c r="D184" s="140">
        <v>84.819900000000004</v>
      </c>
      <c r="E184" s="140">
        <v>-13.361499999999999</v>
      </c>
      <c r="F184" s="82">
        <v>-13.609</v>
      </c>
      <c r="G184" s="140">
        <v>418.15300000000002</v>
      </c>
      <c r="H184" s="140">
        <v>369.565</v>
      </c>
      <c r="I184" s="140">
        <v>-48.588000000000001</v>
      </c>
      <c r="J184" s="82">
        <v>-11.6197</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679.35509999999999</v>
      </c>
      <c r="C186" s="137">
        <v>587.00059999999996</v>
      </c>
      <c r="D186" s="137">
        <v>512.26179999999999</v>
      </c>
      <c r="E186" s="137">
        <v>-74.738799999999998</v>
      </c>
      <c r="F186" s="89">
        <v>-12.7323</v>
      </c>
      <c r="G186" s="137">
        <v>2564.9072000000001</v>
      </c>
      <c r="H186" s="137">
        <v>2123.5639000000001</v>
      </c>
      <c r="I186" s="137">
        <v>-441.3433</v>
      </c>
      <c r="J186" s="89">
        <v>-17.207000000000001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4.8929999999999998</v>
      </c>
      <c r="C188" s="140">
        <v>2.4049999999999998</v>
      </c>
      <c r="D188" s="140">
        <v>21.263999999999999</v>
      </c>
      <c r="E188" s="140">
        <v>18.859000000000002</v>
      </c>
      <c r="F188" s="82">
        <v>784.15800000000002</v>
      </c>
      <c r="G188" s="140">
        <v>46.706000000000003</v>
      </c>
      <c r="H188" s="140">
        <v>46.712000000000003</v>
      </c>
      <c r="I188" s="140">
        <v>6.0000000000000001E-3</v>
      </c>
      <c r="J188" s="82">
        <v>1.2800000000000001E-2</v>
      </c>
    </row>
    <row r="189" spans="1:10" ht="13.5" customHeight="1" x14ac:dyDescent="0.2">
      <c r="A189" s="112" t="s">
        <v>750</v>
      </c>
      <c r="B189" s="140">
        <v>19.09</v>
      </c>
      <c r="C189" s="140">
        <v>17.524999999999999</v>
      </c>
      <c r="D189" s="140">
        <v>8.9489999999999998</v>
      </c>
      <c r="E189" s="140">
        <v>-8.5760000000000005</v>
      </c>
      <c r="F189" s="82">
        <v>-48.9358</v>
      </c>
      <c r="G189" s="140">
        <v>84.256</v>
      </c>
      <c r="H189" s="140">
        <v>49.552999999999997</v>
      </c>
      <c r="I189" s="140">
        <v>-34.703000000000003</v>
      </c>
      <c r="J189" s="82">
        <v>-41.187600000000003</v>
      </c>
    </row>
    <row r="190" spans="1:10" ht="13.5" customHeight="1" x14ac:dyDescent="0.2">
      <c r="A190" s="112" t="s">
        <v>752</v>
      </c>
      <c r="B190" s="140">
        <v>24.742000000000001</v>
      </c>
      <c r="C190" s="140">
        <v>24.213999999999999</v>
      </c>
      <c r="D190" s="140">
        <v>23.574000000000002</v>
      </c>
      <c r="E190" s="140">
        <v>-0.64</v>
      </c>
      <c r="F190" s="82">
        <v>-2.6431</v>
      </c>
      <c r="G190" s="140">
        <v>82.816999999999993</v>
      </c>
      <c r="H190" s="140">
        <v>86.188000000000002</v>
      </c>
      <c r="I190" s="140">
        <v>3.371</v>
      </c>
      <c r="J190" s="82">
        <v>4.0704000000000002</v>
      </c>
    </row>
    <row r="191" spans="1:10" ht="13.5" customHeight="1" x14ac:dyDescent="0.2">
      <c r="A191" s="112" t="s">
        <v>753</v>
      </c>
      <c r="B191" s="140">
        <v>27.437999999999999</v>
      </c>
      <c r="C191" s="140">
        <v>42.7</v>
      </c>
      <c r="D191" s="140">
        <v>44.329000000000001</v>
      </c>
      <c r="E191" s="140">
        <v>1.629</v>
      </c>
      <c r="F191" s="82">
        <v>3.8149999999999999</v>
      </c>
      <c r="G191" s="140">
        <v>144.297</v>
      </c>
      <c r="H191" s="140">
        <v>185.3</v>
      </c>
      <c r="I191" s="140">
        <v>41.003</v>
      </c>
      <c r="J191" s="82">
        <v>28.415700000000001</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v>24.983000000000001</v>
      </c>
      <c r="C193" s="140">
        <v>19.393999999999998</v>
      </c>
      <c r="D193" s="140">
        <v>24.8</v>
      </c>
      <c r="E193" s="140">
        <v>5.4059999999999997</v>
      </c>
      <c r="F193" s="82">
        <v>27.874600000000001</v>
      </c>
      <c r="G193" s="140">
        <v>80.802000000000007</v>
      </c>
      <c r="H193" s="140">
        <v>87.665999999999997</v>
      </c>
      <c r="I193" s="140">
        <v>6.8639999999999999</v>
      </c>
      <c r="J193" s="82">
        <v>8.4947999999999997</v>
      </c>
    </row>
    <row r="194" spans="1:10" ht="13.5" customHeight="1" x14ac:dyDescent="0.2">
      <c r="A194" s="112" t="s">
        <v>756</v>
      </c>
      <c r="B194" s="140">
        <v>328.827</v>
      </c>
      <c r="C194" s="140">
        <v>393.791</v>
      </c>
      <c r="D194" s="140">
        <v>282.23700000000002</v>
      </c>
      <c r="E194" s="140">
        <v>-111.554</v>
      </c>
      <c r="F194" s="82">
        <v>-28.328199999999999</v>
      </c>
      <c r="G194" s="140">
        <v>1515.623</v>
      </c>
      <c r="H194" s="140">
        <v>1440.2729999999999</v>
      </c>
      <c r="I194" s="140">
        <v>-75.349999999999994</v>
      </c>
      <c r="J194" s="82">
        <v>-4.9715999999999996</v>
      </c>
    </row>
    <row r="195" spans="1:10" ht="13.5" customHeight="1" x14ac:dyDescent="0.2">
      <c r="A195" s="112" t="s">
        <v>757</v>
      </c>
      <c r="B195" s="140">
        <v>83.558000000000007</v>
      </c>
      <c r="C195" s="140">
        <v>70.155000000000001</v>
      </c>
      <c r="D195" s="140">
        <v>57.268999999999998</v>
      </c>
      <c r="E195" s="140">
        <v>-12.885999999999999</v>
      </c>
      <c r="F195" s="82">
        <v>-18.367899999999999</v>
      </c>
      <c r="G195" s="140">
        <v>358.39240000000001</v>
      </c>
      <c r="H195" s="140">
        <v>259.26900000000001</v>
      </c>
      <c r="I195" s="140">
        <v>-99.123400000000004</v>
      </c>
      <c r="J195" s="82">
        <v>-27.657800000000002</v>
      </c>
    </row>
    <row r="196" spans="1:10" ht="13.5" customHeight="1" x14ac:dyDescent="0.2">
      <c r="A196" s="112" t="s">
        <v>758</v>
      </c>
      <c r="B196" s="140">
        <v>4.306</v>
      </c>
      <c r="C196" s="140" t="s">
        <v>643</v>
      </c>
      <c r="D196" s="140">
        <v>1.9</v>
      </c>
      <c r="E196" s="140">
        <v>1.9</v>
      </c>
      <c r="F196" s="82" t="s">
        <v>643</v>
      </c>
      <c r="G196" s="140">
        <v>7.3891</v>
      </c>
      <c r="H196" s="140">
        <v>18.175000000000001</v>
      </c>
      <c r="I196" s="140">
        <v>10.7859</v>
      </c>
      <c r="J196" s="82">
        <v>145.97040000000001</v>
      </c>
    </row>
    <row r="197" spans="1:10" ht="13.5" customHeight="1" x14ac:dyDescent="0.2">
      <c r="A197" s="112" t="s">
        <v>759</v>
      </c>
      <c r="B197" s="140">
        <v>38.795999999999999</v>
      </c>
      <c r="C197" s="140">
        <v>29.398</v>
      </c>
      <c r="D197" s="140">
        <v>20.847000000000001</v>
      </c>
      <c r="E197" s="140">
        <v>-8.5510000000000002</v>
      </c>
      <c r="F197" s="82">
        <v>-29.087</v>
      </c>
      <c r="G197" s="140">
        <v>160.00069999999999</v>
      </c>
      <c r="H197" s="140">
        <v>143.02199999999999</v>
      </c>
      <c r="I197" s="140">
        <v>-16.9787</v>
      </c>
      <c r="J197" s="82">
        <v>-10.611599999999999</v>
      </c>
    </row>
    <row r="198" spans="1:10" ht="13.5" customHeight="1" x14ac:dyDescent="0.2">
      <c r="A198" s="112" t="s">
        <v>760</v>
      </c>
      <c r="B198" s="140">
        <v>10.911</v>
      </c>
      <c r="C198" s="140">
        <v>0.17100000000000001</v>
      </c>
      <c r="D198" s="140">
        <v>2.95</v>
      </c>
      <c r="E198" s="140">
        <v>2.7789999999999999</v>
      </c>
      <c r="F198" s="82">
        <v>1625.1461999999999</v>
      </c>
      <c r="G198" s="140">
        <v>64.627399999999994</v>
      </c>
      <c r="H198" s="140">
        <v>26.515999999999998</v>
      </c>
      <c r="I198" s="140">
        <v>-38.111400000000003</v>
      </c>
      <c r="J198" s="82">
        <v>-58.970999999999997</v>
      </c>
    </row>
    <row r="199" spans="1:10" ht="13.5" customHeight="1" x14ac:dyDescent="0.2">
      <c r="A199" s="112" t="s">
        <v>761</v>
      </c>
      <c r="B199" s="140" t="s">
        <v>643</v>
      </c>
      <c r="C199" s="140" t="s">
        <v>643</v>
      </c>
      <c r="D199" s="140" t="s">
        <v>643</v>
      </c>
      <c r="E199" s="140" t="s">
        <v>643</v>
      </c>
      <c r="F199" s="82" t="s">
        <v>643</v>
      </c>
      <c r="G199" s="140">
        <v>1.7939000000000001</v>
      </c>
      <c r="H199" s="140" t="s">
        <v>643</v>
      </c>
      <c r="I199" s="140">
        <v>-1.7939000000000001</v>
      </c>
      <c r="J199" s="82" t="s">
        <v>643</v>
      </c>
    </row>
    <row r="200" spans="1:10" ht="13.5" customHeight="1" x14ac:dyDescent="0.2">
      <c r="A200" s="112" t="s">
        <v>762</v>
      </c>
      <c r="B200" s="140" t="s">
        <v>643</v>
      </c>
      <c r="C200" s="140" t="s">
        <v>643</v>
      </c>
      <c r="D200" s="140" t="s">
        <v>643</v>
      </c>
      <c r="E200" s="140" t="s">
        <v>643</v>
      </c>
      <c r="F200" s="82" t="s">
        <v>643</v>
      </c>
      <c r="G200" s="140" t="s">
        <v>643</v>
      </c>
      <c r="H200" s="140" t="s">
        <v>643</v>
      </c>
      <c r="I200" s="140" t="s">
        <v>643</v>
      </c>
      <c r="J200" s="82" t="s">
        <v>643</v>
      </c>
    </row>
    <row r="201" spans="1:10" ht="13.5" customHeight="1" x14ac:dyDescent="0.2">
      <c r="A201" s="112" t="s">
        <v>763</v>
      </c>
      <c r="B201" s="140">
        <v>0.58299999999999996</v>
      </c>
      <c r="C201" s="140">
        <v>7.8479999999999999</v>
      </c>
      <c r="D201" s="140">
        <v>3.1429999999999998</v>
      </c>
      <c r="E201" s="140">
        <v>-4.7050000000000001</v>
      </c>
      <c r="F201" s="82">
        <v>-59.951599999999999</v>
      </c>
      <c r="G201" s="140">
        <v>7.5060000000000002</v>
      </c>
      <c r="H201" s="140">
        <v>14.053000000000001</v>
      </c>
      <c r="I201" s="140">
        <v>6.5469999999999997</v>
      </c>
      <c r="J201" s="82">
        <v>87.223600000000005</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1.6808000000000001</v>
      </c>
      <c r="C203" s="140">
        <v>2.3412999999999999</v>
      </c>
      <c r="D203" s="140">
        <v>1.9728000000000001</v>
      </c>
      <c r="E203" s="140">
        <v>-0.36849999999999999</v>
      </c>
      <c r="F203" s="82">
        <v>-15.739100000000001</v>
      </c>
      <c r="G203" s="140">
        <v>18.452500000000001</v>
      </c>
      <c r="H203" s="140">
        <v>7.7081999999999997</v>
      </c>
      <c r="I203" s="140">
        <v>-10.744300000000001</v>
      </c>
      <c r="J203" s="82">
        <v>-58.226799999999997</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t="s">
        <v>643</v>
      </c>
      <c r="E205" s="140" t="s">
        <v>643</v>
      </c>
      <c r="F205" s="82" t="s">
        <v>643</v>
      </c>
      <c r="G205" s="140">
        <v>10.821</v>
      </c>
      <c r="H205" s="140">
        <v>4.5999999999999996</v>
      </c>
      <c r="I205" s="140">
        <v>-6.2210000000000001</v>
      </c>
      <c r="J205" s="82">
        <v>-57.490099999999998</v>
      </c>
    </row>
    <row r="206" spans="1:10" ht="13.5" customHeight="1" x14ac:dyDescent="0.2">
      <c r="A206" s="112" t="s">
        <v>773</v>
      </c>
      <c r="B206" s="140">
        <v>37.8093</v>
      </c>
      <c r="C206" s="140">
        <v>32.0929</v>
      </c>
      <c r="D206" s="140">
        <v>31.843299999999999</v>
      </c>
      <c r="E206" s="140">
        <v>-0.24959999999999999</v>
      </c>
      <c r="F206" s="82">
        <v>-0.77769999999999995</v>
      </c>
      <c r="G206" s="140">
        <v>264.9443</v>
      </c>
      <c r="H206" s="140">
        <v>125.96599999999999</v>
      </c>
      <c r="I206" s="140">
        <v>-138.97829999999999</v>
      </c>
      <c r="J206" s="82">
        <v>-52.4557</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607.61710000000005</v>
      </c>
      <c r="C208" s="137">
        <v>642.03520000000003</v>
      </c>
      <c r="D208" s="137">
        <v>525.07809999999995</v>
      </c>
      <c r="E208" s="137">
        <v>-116.9571</v>
      </c>
      <c r="F208" s="89">
        <v>-18.2166</v>
      </c>
      <c r="G208" s="137">
        <v>2848.4283</v>
      </c>
      <c r="H208" s="137">
        <v>2495.0012000000002</v>
      </c>
      <c r="I208" s="137">
        <v>-353.4271</v>
      </c>
      <c r="J208" s="89">
        <v>-12.4078</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251.62100000000001</v>
      </c>
      <c r="C211" s="140">
        <v>208.93</v>
      </c>
      <c r="D211" s="140">
        <v>168.786</v>
      </c>
      <c r="E211" s="140">
        <v>-40.143999999999998</v>
      </c>
      <c r="F211" s="82">
        <v>-19.214099999999998</v>
      </c>
      <c r="G211" s="140">
        <v>829.68299999999999</v>
      </c>
      <c r="H211" s="140">
        <v>690.29399999999998</v>
      </c>
      <c r="I211" s="140">
        <v>-139.38900000000001</v>
      </c>
      <c r="J211" s="82">
        <v>-16.8003</v>
      </c>
    </row>
    <row r="212" spans="1:10" ht="13.5" customHeight="1" x14ac:dyDescent="0.2">
      <c r="A212" s="112" t="s">
        <v>750</v>
      </c>
      <c r="B212" s="140">
        <v>13.58</v>
      </c>
      <c r="C212" s="140">
        <v>10.087999999999999</v>
      </c>
      <c r="D212" s="140">
        <v>6.7279999999999998</v>
      </c>
      <c r="E212" s="140">
        <v>-3.36</v>
      </c>
      <c r="F212" s="82">
        <v>-33.306899999999999</v>
      </c>
      <c r="G212" s="140">
        <v>48.497999999999998</v>
      </c>
      <c r="H212" s="140">
        <v>30.672000000000001</v>
      </c>
      <c r="I212" s="140">
        <v>-17.826000000000001</v>
      </c>
      <c r="J212" s="82">
        <v>-36.7562</v>
      </c>
    </row>
    <row r="213" spans="1:10" ht="13.5" customHeight="1" x14ac:dyDescent="0.2">
      <c r="A213" s="112" t="s">
        <v>752</v>
      </c>
      <c r="B213" s="140">
        <v>21.405999999999999</v>
      </c>
      <c r="C213" s="140">
        <v>21.303000000000001</v>
      </c>
      <c r="D213" s="140">
        <v>9.5020000000000007</v>
      </c>
      <c r="E213" s="140">
        <v>-11.801</v>
      </c>
      <c r="F213" s="82">
        <v>-55.396000000000001</v>
      </c>
      <c r="G213" s="140">
        <v>120.05500000000001</v>
      </c>
      <c r="H213" s="140">
        <v>91.063999999999993</v>
      </c>
      <c r="I213" s="140">
        <v>-28.991</v>
      </c>
      <c r="J213" s="82">
        <v>-24.148099999999999</v>
      </c>
    </row>
    <row r="214" spans="1:10" ht="13.5" customHeight="1" x14ac:dyDescent="0.2">
      <c r="A214" s="112" t="s">
        <v>753</v>
      </c>
      <c r="B214" s="140">
        <v>25.934000000000001</v>
      </c>
      <c r="C214" s="140">
        <v>30.855</v>
      </c>
      <c r="D214" s="140">
        <v>17.359000000000002</v>
      </c>
      <c r="E214" s="140">
        <v>-13.496</v>
      </c>
      <c r="F214" s="82">
        <v>-43.740099999999998</v>
      </c>
      <c r="G214" s="140">
        <v>56.054000000000002</v>
      </c>
      <c r="H214" s="140">
        <v>71.534000000000006</v>
      </c>
      <c r="I214" s="140">
        <v>15.48</v>
      </c>
      <c r="J214" s="82">
        <v>27.616199999999999</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2.919</v>
      </c>
      <c r="C216" s="140">
        <v>2.8919999999999999</v>
      </c>
      <c r="D216" s="140" t="s">
        <v>643</v>
      </c>
      <c r="E216" s="140">
        <v>-2.8919999999999999</v>
      </c>
      <c r="F216" s="82" t="s">
        <v>643</v>
      </c>
      <c r="G216" s="140">
        <v>2.919</v>
      </c>
      <c r="H216" s="140">
        <v>3.9620000000000002</v>
      </c>
      <c r="I216" s="140">
        <v>1.0429999999999999</v>
      </c>
      <c r="J216" s="82">
        <v>35.731400000000001</v>
      </c>
    </row>
    <row r="217" spans="1:10" ht="13.5" customHeight="1" x14ac:dyDescent="0.2">
      <c r="A217" s="112" t="s">
        <v>756</v>
      </c>
      <c r="B217" s="140">
        <v>13.044</v>
      </c>
      <c r="C217" s="140">
        <v>8.0090000000000003</v>
      </c>
      <c r="D217" s="140">
        <v>4.734</v>
      </c>
      <c r="E217" s="140">
        <v>-3.2749999999999999</v>
      </c>
      <c r="F217" s="82">
        <v>-40.891500000000001</v>
      </c>
      <c r="G217" s="140">
        <v>80.182000000000002</v>
      </c>
      <c r="H217" s="140">
        <v>31.036999999999999</v>
      </c>
      <c r="I217" s="140">
        <v>-49.145000000000003</v>
      </c>
      <c r="J217" s="82">
        <v>-61.291800000000002</v>
      </c>
    </row>
    <row r="218" spans="1:10" ht="13.5" customHeight="1" x14ac:dyDescent="0.2">
      <c r="A218" s="112" t="s">
        <v>757</v>
      </c>
      <c r="B218" s="140">
        <v>8.8350000000000009</v>
      </c>
      <c r="C218" s="140">
        <v>20.334</v>
      </c>
      <c r="D218" s="140">
        <v>15.521000000000001</v>
      </c>
      <c r="E218" s="140">
        <v>-4.8129999999999997</v>
      </c>
      <c r="F218" s="82">
        <v>-23.669699999999999</v>
      </c>
      <c r="G218" s="140">
        <v>56.362000000000002</v>
      </c>
      <c r="H218" s="140">
        <v>62.777999999999999</v>
      </c>
      <c r="I218" s="140">
        <v>6.4160000000000004</v>
      </c>
      <c r="J218" s="82">
        <v>11.383599999999999</v>
      </c>
    </row>
    <row r="219" spans="1:10" ht="13.5" customHeight="1" x14ac:dyDescent="0.2">
      <c r="A219" s="112" t="s">
        <v>758</v>
      </c>
      <c r="B219" s="140" t="s">
        <v>643</v>
      </c>
      <c r="C219" s="140">
        <v>16.757000000000001</v>
      </c>
      <c r="D219" s="140">
        <v>2.9620000000000002</v>
      </c>
      <c r="E219" s="140">
        <v>-13.795</v>
      </c>
      <c r="F219" s="82">
        <v>-82.323800000000006</v>
      </c>
      <c r="G219" s="140">
        <v>2.2109999999999999</v>
      </c>
      <c r="H219" s="140">
        <v>26.686</v>
      </c>
      <c r="I219" s="140">
        <v>24.475000000000001</v>
      </c>
      <c r="J219" s="82">
        <v>1106.9652000000001</v>
      </c>
    </row>
    <row r="220" spans="1:10" ht="13.5" customHeight="1" x14ac:dyDescent="0.2">
      <c r="A220" s="112" t="s">
        <v>759</v>
      </c>
      <c r="B220" s="140">
        <v>24.9</v>
      </c>
      <c r="C220" s="140">
        <v>11.952999999999999</v>
      </c>
      <c r="D220" s="140">
        <v>7.9909999999999997</v>
      </c>
      <c r="E220" s="140">
        <v>-3.9620000000000002</v>
      </c>
      <c r="F220" s="82">
        <v>-33.146500000000003</v>
      </c>
      <c r="G220" s="140">
        <v>124.57599999999999</v>
      </c>
      <c r="H220" s="140">
        <v>50.005000000000003</v>
      </c>
      <c r="I220" s="140">
        <v>-74.570999999999998</v>
      </c>
      <c r="J220" s="82">
        <v>-59.8598</v>
      </c>
    </row>
    <row r="221" spans="1:10" ht="13.5" customHeight="1" x14ac:dyDescent="0.2">
      <c r="A221" s="112" t="s">
        <v>760</v>
      </c>
      <c r="B221" s="140">
        <v>2.2999999999999998</v>
      </c>
      <c r="C221" s="140">
        <v>2.15</v>
      </c>
      <c r="D221" s="140">
        <v>2.92</v>
      </c>
      <c r="E221" s="140">
        <v>0.77</v>
      </c>
      <c r="F221" s="82">
        <v>35.814</v>
      </c>
      <c r="G221" s="140">
        <v>4.7889999999999997</v>
      </c>
      <c r="H221" s="140">
        <v>7.27</v>
      </c>
      <c r="I221" s="140">
        <v>2.4809999999999999</v>
      </c>
      <c r="J221" s="82">
        <v>51.806199999999997</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v>11.75</v>
      </c>
      <c r="D223" s="140">
        <v>12.2</v>
      </c>
      <c r="E223" s="140">
        <v>0.45</v>
      </c>
      <c r="F223" s="82">
        <v>3.8298000000000001</v>
      </c>
      <c r="G223" s="140" t="s">
        <v>643</v>
      </c>
      <c r="H223" s="140">
        <v>40.094999999999999</v>
      </c>
      <c r="I223" s="140">
        <v>40.094999999999999</v>
      </c>
      <c r="J223" s="82" t="s">
        <v>643</v>
      </c>
    </row>
    <row r="224" spans="1:10" ht="13.5" customHeight="1" x14ac:dyDescent="0.2">
      <c r="A224" s="112" t="s">
        <v>763</v>
      </c>
      <c r="B224" s="140">
        <v>27.657</v>
      </c>
      <c r="C224" s="140">
        <v>8.41</v>
      </c>
      <c r="D224" s="140">
        <v>16.991</v>
      </c>
      <c r="E224" s="140">
        <v>8.5809999999999995</v>
      </c>
      <c r="F224" s="82">
        <v>102.0333</v>
      </c>
      <c r="G224" s="140">
        <v>149.74199999999999</v>
      </c>
      <c r="H224" s="140">
        <v>95.475999999999999</v>
      </c>
      <c r="I224" s="140">
        <v>-54.265999999999998</v>
      </c>
      <c r="J224" s="82">
        <v>-36.239699999999999</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0.34720000000000001</v>
      </c>
      <c r="C226" s="140">
        <v>0.45300000000000001</v>
      </c>
      <c r="D226" s="140">
        <v>0.38200000000000001</v>
      </c>
      <c r="E226" s="140">
        <v>-7.0999999999999994E-2</v>
      </c>
      <c r="F226" s="82">
        <v>-15.673299999999999</v>
      </c>
      <c r="G226" s="140">
        <v>2.8730000000000002</v>
      </c>
      <c r="H226" s="140">
        <v>1.41</v>
      </c>
      <c r="I226" s="140">
        <v>-1.4630000000000001</v>
      </c>
      <c r="J226" s="82">
        <v>-50.922400000000003</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14.1</v>
      </c>
      <c r="C228" s="140">
        <v>2.48</v>
      </c>
      <c r="D228" s="140">
        <v>1.288</v>
      </c>
      <c r="E228" s="140">
        <v>-1.1919999999999999</v>
      </c>
      <c r="F228" s="82">
        <v>-48.064500000000002</v>
      </c>
      <c r="G228" s="140">
        <v>22.9</v>
      </c>
      <c r="H228" s="140">
        <v>3.7679999999999998</v>
      </c>
      <c r="I228" s="140">
        <v>-19.132000000000001</v>
      </c>
      <c r="J228" s="82">
        <v>-83.545900000000003</v>
      </c>
    </row>
    <row r="229" spans="1:10" ht="13.5" customHeight="1" x14ac:dyDescent="0.2">
      <c r="A229" s="112" t="s">
        <v>773</v>
      </c>
      <c r="B229" s="140">
        <v>0.69720000000000004</v>
      </c>
      <c r="C229" s="140">
        <v>2.3591000000000002</v>
      </c>
      <c r="D229" s="140">
        <v>6.0907999999999998</v>
      </c>
      <c r="E229" s="140">
        <v>3.7317</v>
      </c>
      <c r="F229" s="82">
        <v>158.1832</v>
      </c>
      <c r="G229" s="140">
        <v>12.6594</v>
      </c>
      <c r="H229" s="140">
        <v>13.1661</v>
      </c>
      <c r="I229" s="140">
        <v>0.50670000000000004</v>
      </c>
      <c r="J229" s="82">
        <v>4.0026000000000002</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407.34039999999999</v>
      </c>
      <c r="C231" s="137">
        <v>358.72309999999999</v>
      </c>
      <c r="D231" s="137">
        <v>273.45479999999998</v>
      </c>
      <c r="E231" s="137">
        <v>-85.268299999999996</v>
      </c>
      <c r="F231" s="89">
        <v>-23.7699</v>
      </c>
      <c r="G231" s="137">
        <v>1513.5034000000001</v>
      </c>
      <c r="H231" s="137">
        <v>1219.2171000000001</v>
      </c>
      <c r="I231" s="137">
        <v>-294.28629999999998</v>
      </c>
      <c r="J231" s="89">
        <v>-19.443999999999999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249.87100000000001</v>
      </c>
      <c r="C233" s="140">
        <v>206.63</v>
      </c>
      <c r="D233" s="140">
        <v>168.786</v>
      </c>
      <c r="E233" s="140">
        <v>-37.844000000000001</v>
      </c>
      <c r="F233" s="82">
        <v>-18.314900000000002</v>
      </c>
      <c r="G233" s="140">
        <v>827.93299999999999</v>
      </c>
      <c r="H233" s="140">
        <v>687.99400000000003</v>
      </c>
      <c r="I233" s="140">
        <v>-139.93899999999999</v>
      </c>
      <c r="J233" s="82">
        <v>-16.902200000000001</v>
      </c>
    </row>
    <row r="234" spans="1:10" ht="13.5" customHeight="1" x14ac:dyDescent="0.2">
      <c r="A234" s="112" t="s">
        <v>750</v>
      </c>
      <c r="B234" s="140" t="s">
        <v>643</v>
      </c>
      <c r="C234" s="140" t="s">
        <v>643</v>
      </c>
      <c r="D234" s="140" t="s">
        <v>643</v>
      </c>
      <c r="E234" s="140" t="s">
        <v>643</v>
      </c>
      <c r="F234" s="82" t="s">
        <v>643</v>
      </c>
      <c r="G234" s="140">
        <v>4.8410000000000002</v>
      </c>
      <c r="H234" s="140" t="s">
        <v>643</v>
      </c>
      <c r="I234" s="140">
        <v>-4.8410000000000002</v>
      </c>
      <c r="J234" s="82" t="s">
        <v>643</v>
      </c>
    </row>
    <row r="235" spans="1:10" ht="13.5" customHeight="1" x14ac:dyDescent="0.2">
      <c r="A235" s="112" t="s">
        <v>752</v>
      </c>
      <c r="B235" s="140">
        <v>1.772</v>
      </c>
      <c r="C235" s="140" t="s">
        <v>643</v>
      </c>
      <c r="D235" s="140">
        <v>4.6139999999999999</v>
      </c>
      <c r="E235" s="140">
        <v>4.6139999999999999</v>
      </c>
      <c r="F235" s="82" t="s">
        <v>643</v>
      </c>
      <c r="G235" s="140">
        <v>19.763999999999999</v>
      </c>
      <c r="H235" s="140">
        <v>10.569000000000001</v>
      </c>
      <c r="I235" s="140">
        <v>-9.1950000000000003</v>
      </c>
      <c r="J235" s="82">
        <v>-46.524000000000001</v>
      </c>
    </row>
    <row r="236" spans="1:10" ht="13.5" customHeight="1" x14ac:dyDescent="0.2">
      <c r="A236" s="112" t="s">
        <v>753</v>
      </c>
      <c r="B236" s="140">
        <v>25.934000000000001</v>
      </c>
      <c r="C236" s="140">
        <v>29.355</v>
      </c>
      <c r="D236" s="140">
        <v>14.209</v>
      </c>
      <c r="E236" s="140">
        <v>-15.146000000000001</v>
      </c>
      <c r="F236" s="82">
        <v>-51.595999999999997</v>
      </c>
      <c r="G236" s="140">
        <v>55.054000000000002</v>
      </c>
      <c r="H236" s="140">
        <v>66.233999999999995</v>
      </c>
      <c r="I236" s="140">
        <v>11.18</v>
      </c>
      <c r="J236" s="82">
        <v>20.307300000000001</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v>2.2000000000000002</v>
      </c>
      <c r="C240" s="140" t="s">
        <v>643</v>
      </c>
      <c r="D240" s="140">
        <v>2.3010000000000002</v>
      </c>
      <c r="E240" s="140">
        <v>2.3010000000000002</v>
      </c>
      <c r="F240" s="82" t="s">
        <v>643</v>
      </c>
      <c r="G240" s="140">
        <v>4.97</v>
      </c>
      <c r="H240" s="140">
        <v>3.7410000000000001</v>
      </c>
      <c r="I240" s="140">
        <v>-1.2290000000000001</v>
      </c>
      <c r="J240" s="82">
        <v>-24.728400000000001</v>
      </c>
    </row>
    <row r="241" spans="1:10" ht="13.5" customHeight="1" x14ac:dyDescent="0.2">
      <c r="A241" s="112" t="s">
        <v>758</v>
      </c>
      <c r="B241" s="140" t="s">
        <v>643</v>
      </c>
      <c r="C241" s="140">
        <v>9.26</v>
      </c>
      <c r="D241" s="140">
        <v>0.4</v>
      </c>
      <c r="E241" s="140">
        <v>-8.86</v>
      </c>
      <c r="F241" s="82">
        <v>-95.680300000000003</v>
      </c>
      <c r="G241" s="140" t="s">
        <v>643</v>
      </c>
      <c r="H241" s="140">
        <v>9.66</v>
      </c>
      <c r="I241" s="140">
        <v>9.66</v>
      </c>
      <c r="J241" s="82" t="s">
        <v>643</v>
      </c>
    </row>
    <row r="242" spans="1:10" ht="13.5" customHeight="1" x14ac:dyDescent="0.2">
      <c r="A242" s="112" t="s">
        <v>759</v>
      </c>
      <c r="B242" s="140">
        <v>15.786</v>
      </c>
      <c r="C242" s="140">
        <v>8.6129999999999995</v>
      </c>
      <c r="D242" s="140">
        <v>2.7010000000000001</v>
      </c>
      <c r="E242" s="140">
        <v>-5.9119999999999999</v>
      </c>
      <c r="F242" s="82">
        <v>-68.6404</v>
      </c>
      <c r="G242" s="140">
        <v>80.459999999999994</v>
      </c>
      <c r="H242" s="140">
        <v>26.472000000000001</v>
      </c>
      <c r="I242" s="140">
        <v>-53.988</v>
      </c>
      <c r="J242" s="82">
        <v>-67.099199999999996</v>
      </c>
    </row>
    <row r="243" spans="1:10" ht="13.5" customHeight="1" x14ac:dyDescent="0.2">
      <c r="A243" s="112" t="s">
        <v>760</v>
      </c>
      <c r="B243" s="140" t="s">
        <v>643</v>
      </c>
      <c r="C243" s="140">
        <v>2</v>
      </c>
      <c r="D243" s="140">
        <v>0.42</v>
      </c>
      <c r="E243" s="140">
        <v>-1.58</v>
      </c>
      <c r="F243" s="82">
        <v>-79</v>
      </c>
      <c r="G243" s="140" t="s">
        <v>643</v>
      </c>
      <c r="H243" s="140">
        <v>4.62</v>
      </c>
      <c r="I243" s="140">
        <v>4.62</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v>11.75</v>
      </c>
      <c r="D245" s="140">
        <v>12.2</v>
      </c>
      <c r="E245" s="140">
        <v>0.45</v>
      </c>
      <c r="F245" s="82">
        <v>3.8298000000000001</v>
      </c>
      <c r="G245" s="140" t="s">
        <v>643</v>
      </c>
      <c r="H245" s="140">
        <v>37.75</v>
      </c>
      <c r="I245" s="140">
        <v>37.75</v>
      </c>
      <c r="J245" s="82" t="s">
        <v>643</v>
      </c>
    </row>
    <row r="246" spans="1:10" ht="13.5" customHeight="1" x14ac:dyDescent="0.2">
      <c r="A246" s="112" t="s">
        <v>763</v>
      </c>
      <c r="B246" s="140">
        <v>2</v>
      </c>
      <c r="C246" s="140">
        <v>1.8720000000000001</v>
      </c>
      <c r="D246" s="140" t="s">
        <v>643</v>
      </c>
      <c r="E246" s="140">
        <v>-1.8720000000000001</v>
      </c>
      <c r="F246" s="82" t="s">
        <v>643</v>
      </c>
      <c r="G246" s="140">
        <v>3.5329999999999999</v>
      </c>
      <c r="H246" s="140">
        <v>7.6920000000000002</v>
      </c>
      <c r="I246" s="140">
        <v>4.1589999999999998</v>
      </c>
      <c r="J246" s="82">
        <v>117.7187</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v>1.11E-2</v>
      </c>
      <c r="H248" s="140" t="s">
        <v>643</v>
      </c>
      <c r="I248" s="140">
        <v>-1.11E-2</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14.1</v>
      </c>
      <c r="C250" s="140" t="s">
        <v>643</v>
      </c>
      <c r="D250" s="140">
        <v>1.05</v>
      </c>
      <c r="E250" s="140">
        <v>1.05</v>
      </c>
      <c r="F250" s="82" t="s">
        <v>643</v>
      </c>
      <c r="G250" s="140">
        <v>20.6</v>
      </c>
      <c r="H250" s="140">
        <v>1.05</v>
      </c>
      <c r="I250" s="140">
        <v>-19.55</v>
      </c>
      <c r="J250" s="82">
        <v>-94.902900000000002</v>
      </c>
    </row>
    <row r="251" spans="1:10" ht="13.5" customHeight="1" x14ac:dyDescent="0.2">
      <c r="A251" s="112" t="s">
        <v>773</v>
      </c>
      <c r="B251" s="140" t="s">
        <v>643</v>
      </c>
      <c r="C251" s="140" t="s">
        <v>643</v>
      </c>
      <c r="D251" s="140" t="s">
        <v>643</v>
      </c>
      <c r="E251" s="140" t="s">
        <v>643</v>
      </c>
      <c r="F251" s="82" t="s">
        <v>643</v>
      </c>
      <c r="G251" s="140">
        <v>3.2515000000000001</v>
      </c>
      <c r="H251" s="140" t="s">
        <v>643</v>
      </c>
      <c r="I251" s="140">
        <v>-3.2515000000000001</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311.66300000000001</v>
      </c>
      <c r="C253" s="137">
        <v>269.48</v>
      </c>
      <c r="D253" s="137">
        <v>206.68100000000001</v>
      </c>
      <c r="E253" s="137">
        <v>-62.798999999999999</v>
      </c>
      <c r="F253" s="89">
        <v>-23.303799999999999</v>
      </c>
      <c r="G253" s="137">
        <v>1020.4176</v>
      </c>
      <c r="H253" s="137">
        <v>855.78200000000004</v>
      </c>
      <c r="I253" s="137">
        <v>-164.63560000000001</v>
      </c>
      <c r="J253" s="89">
        <v>-16.1341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v>1.75</v>
      </c>
      <c r="C255" s="140">
        <v>2.2999999999999998</v>
      </c>
      <c r="D255" s="140" t="s">
        <v>643</v>
      </c>
      <c r="E255" s="140">
        <v>-2.2999999999999998</v>
      </c>
      <c r="F255" s="82" t="s">
        <v>643</v>
      </c>
      <c r="G255" s="140">
        <v>1.75</v>
      </c>
      <c r="H255" s="140">
        <v>2.2999999999999998</v>
      </c>
      <c r="I255" s="140">
        <v>0.55000000000000004</v>
      </c>
      <c r="J255" s="82">
        <v>31.428599999999999</v>
      </c>
    </row>
    <row r="256" spans="1:10" ht="13.5" customHeight="1" x14ac:dyDescent="0.2">
      <c r="A256" s="112" t="s">
        <v>750</v>
      </c>
      <c r="B256" s="140">
        <v>13.58</v>
      </c>
      <c r="C256" s="140">
        <v>10.087999999999999</v>
      </c>
      <c r="D256" s="140">
        <v>6.7279999999999998</v>
      </c>
      <c r="E256" s="140">
        <v>-3.36</v>
      </c>
      <c r="F256" s="82">
        <v>-33.306899999999999</v>
      </c>
      <c r="G256" s="140">
        <v>43.656999999999996</v>
      </c>
      <c r="H256" s="140">
        <v>30.672000000000001</v>
      </c>
      <c r="I256" s="140">
        <v>-12.984999999999999</v>
      </c>
      <c r="J256" s="82">
        <v>-29.743200000000002</v>
      </c>
    </row>
    <row r="257" spans="1:10" ht="13.5" customHeight="1" x14ac:dyDescent="0.2">
      <c r="A257" s="112" t="s">
        <v>752</v>
      </c>
      <c r="B257" s="140">
        <v>19.634</v>
      </c>
      <c r="C257" s="140">
        <v>21.303000000000001</v>
      </c>
      <c r="D257" s="140">
        <v>4.8879999999999999</v>
      </c>
      <c r="E257" s="140">
        <v>-16.414999999999999</v>
      </c>
      <c r="F257" s="82">
        <v>-77.054900000000004</v>
      </c>
      <c r="G257" s="140">
        <v>100.291</v>
      </c>
      <c r="H257" s="140">
        <v>80.495000000000005</v>
      </c>
      <c r="I257" s="140">
        <v>-19.795999999999999</v>
      </c>
      <c r="J257" s="82">
        <v>-19.738600000000002</v>
      </c>
    </row>
    <row r="258" spans="1:10" ht="13.5" customHeight="1" x14ac:dyDescent="0.2">
      <c r="A258" s="112" t="s">
        <v>753</v>
      </c>
      <c r="B258" s="140" t="s">
        <v>643</v>
      </c>
      <c r="C258" s="140">
        <v>1.5</v>
      </c>
      <c r="D258" s="140">
        <v>3.15</v>
      </c>
      <c r="E258" s="140">
        <v>1.65</v>
      </c>
      <c r="F258" s="82">
        <v>110</v>
      </c>
      <c r="G258" s="140">
        <v>1</v>
      </c>
      <c r="H258" s="140">
        <v>5.3</v>
      </c>
      <c r="I258" s="140">
        <v>4.3</v>
      </c>
      <c r="J258" s="82">
        <v>430</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2.919</v>
      </c>
      <c r="C260" s="140">
        <v>2.8919999999999999</v>
      </c>
      <c r="D260" s="140" t="s">
        <v>643</v>
      </c>
      <c r="E260" s="140">
        <v>-2.8919999999999999</v>
      </c>
      <c r="F260" s="82" t="s">
        <v>643</v>
      </c>
      <c r="G260" s="140">
        <v>2.919</v>
      </c>
      <c r="H260" s="140">
        <v>3.9620000000000002</v>
      </c>
      <c r="I260" s="140">
        <v>1.0429999999999999</v>
      </c>
      <c r="J260" s="82">
        <v>35.731400000000001</v>
      </c>
    </row>
    <row r="261" spans="1:10" ht="13.5" customHeight="1" x14ac:dyDescent="0.2">
      <c r="A261" s="112" t="s">
        <v>756</v>
      </c>
      <c r="B261" s="140">
        <v>13.044</v>
      </c>
      <c r="C261" s="140">
        <v>8.0090000000000003</v>
      </c>
      <c r="D261" s="140">
        <v>4.734</v>
      </c>
      <c r="E261" s="140">
        <v>-3.2749999999999999</v>
      </c>
      <c r="F261" s="82">
        <v>-40.891500000000001</v>
      </c>
      <c r="G261" s="140">
        <v>80.182000000000002</v>
      </c>
      <c r="H261" s="140">
        <v>31.036999999999999</v>
      </c>
      <c r="I261" s="140">
        <v>-49.145000000000003</v>
      </c>
      <c r="J261" s="82">
        <v>-61.291800000000002</v>
      </c>
    </row>
    <row r="262" spans="1:10" ht="13.5" customHeight="1" x14ac:dyDescent="0.2">
      <c r="A262" s="112" t="s">
        <v>757</v>
      </c>
      <c r="B262" s="140">
        <v>6.6349999999999998</v>
      </c>
      <c r="C262" s="140">
        <v>20.334</v>
      </c>
      <c r="D262" s="140">
        <v>13.22</v>
      </c>
      <c r="E262" s="140">
        <v>-7.1139999999999999</v>
      </c>
      <c r="F262" s="82">
        <v>-34.985700000000001</v>
      </c>
      <c r="G262" s="140">
        <v>51.392000000000003</v>
      </c>
      <c r="H262" s="140">
        <v>59.036999999999999</v>
      </c>
      <c r="I262" s="140">
        <v>7.6449999999999996</v>
      </c>
      <c r="J262" s="82">
        <v>14.8759</v>
      </c>
    </row>
    <row r="263" spans="1:10" ht="13.5" customHeight="1" x14ac:dyDescent="0.2">
      <c r="A263" s="112" t="s">
        <v>758</v>
      </c>
      <c r="B263" s="140" t="s">
        <v>643</v>
      </c>
      <c r="C263" s="140">
        <v>7.4969999999999999</v>
      </c>
      <c r="D263" s="140">
        <v>2.5619999999999998</v>
      </c>
      <c r="E263" s="140">
        <v>-4.9349999999999996</v>
      </c>
      <c r="F263" s="82">
        <v>-65.826300000000003</v>
      </c>
      <c r="G263" s="140">
        <v>2.2109999999999999</v>
      </c>
      <c r="H263" s="140">
        <v>17.026</v>
      </c>
      <c r="I263" s="140">
        <v>14.815</v>
      </c>
      <c r="J263" s="82">
        <v>670.05880000000002</v>
      </c>
    </row>
    <row r="264" spans="1:10" ht="13.5" customHeight="1" x14ac:dyDescent="0.2">
      <c r="A264" s="112" t="s">
        <v>759</v>
      </c>
      <c r="B264" s="140">
        <v>9.1140000000000008</v>
      </c>
      <c r="C264" s="140">
        <v>3.34</v>
      </c>
      <c r="D264" s="140">
        <v>5.29</v>
      </c>
      <c r="E264" s="140">
        <v>1.95</v>
      </c>
      <c r="F264" s="82">
        <v>58.383200000000002</v>
      </c>
      <c r="G264" s="140">
        <v>44.116</v>
      </c>
      <c r="H264" s="140">
        <v>23.533000000000001</v>
      </c>
      <c r="I264" s="140">
        <v>-20.582999999999998</v>
      </c>
      <c r="J264" s="82">
        <v>-46.656500000000001</v>
      </c>
    </row>
    <row r="265" spans="1:10" ht="13.5" customHeight="1" x14ac:dyDescent="0.2">
      <c r="A265" s="112" t="s">
        <v>760</v>
      </c>
      <c r="B265" s="140">
        <v>2.2999999999999998</v>
      </c>
      <c r="C265" s="140">
        <v>0.15</v>
      </c>
      <c r="D265" s="140">
        <v>2.5</v>
      </c>
      <c r="E265" s="140">
        <v>2.35</v>
      </c>
      <c r="F265" s="82">
        <v>1566.6667</v>
      </c>
      <c r="G265" s="140">
        <v>4.7889999999999997</v>
      </c>
      <c r="H265" s="140">
        <v>2.65</v>
      </c>
      <c r="I265" s="140">
        <v>-2.1389999999999998</v>
      </c>
      <c r="J265" s="82">
        <v>-44.664900000000003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v>2.3450000000000002</v>
      </c>
      <c r="I267" s="140">
        <v>2.3450000000000002</v>
      </c>
      <c r="J267" s="82" t="s">
        <v>643</v>
      </c>
    </row>
    <row r="268" spans="1:10" ht="13.5" customHeight="1" x14ac:dyDescent="0.2">
      <c r="A268" s="112" t="s">
        <v>763</v>
      </c>
      <c r="B268" s="140">
        <v>25.657</v>
      </c>
      <c r="C268" s="140">
        <v>6.5380000000000003</v>
      </c>
      <c r="D268" s="140">
        <v>16.991</v>
      </c>
      <c r="E268" s="140">
        <v>10.452999999999999</v>
      </c>
      <c r="F268" s="82">
        <v>159.88069999999999</v>
      </c>
      <c r="G268" s="140">
        <v>146.209</v>
      </c>
      <c r="H268" s="140">
        <v>87.784000000000006</v>
      </c>
      <c r="I268" s="140">
        <v>-58.424999999999997</v>
      </c>
      <c r="J268" s="82">
        <v>-39.959899999999998</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0.34720000000000001</v>
      </c>
      <c r="C270" s="140">
        <v>0.45300000000000001</v>
      </c>
      <c r="D270" s="140">
        <v>0.38200000000000001</v>
      </c>
      <c r="E270" s="140">
        <v>-7.0999999999999994E-2</v>
      </c>
      <c r="F270" s="82">
        <v>-15.673299999999999</v>
      </c>
      <c r="G270" s="140">
        <v>2.8618999999999999</v>
      </c>
      <c r="H270" s="140">
        <v>1.41</v>
      </c>
      <c r="I270" s="140">
        <v>-1.4519</v>
      </c>
      <c r="J270" s="82">
        <v>-50.731999999999999</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v>2.48</v>
      </c>
      <c r="D272" s="140">
        <v>0.23799999999999999</v>
      </c>
      <c r="E272" s="140">
        <v>-2.242</v>
      </c>
      <c r="F272" s="82">
        <v>-90.403199999999998</v>
      </c>
      <c r="G272" s="140">
        <v>2.2999999999999998</v>
      </c>
      <c r="H272" s="140">
        <v>2.718</v>
      </c>
      <c r="I272" s="140">
        <v>0.41799999999999998</v>
      </c>
      <c r="J272" s="82">
        <v>18.1739</v>
      </c>
    </row>
    <row r="273" spans="1:10" ht="13.5" customHeight="1" x14ac:dyDescent="0.2">
      <c r="A273" s="112" t="s">
        <v>773</v>
      </c>
      <c r="B273" s="140">
        <v>0.69720000000000004</v>
      </c>
      <c r="C273" s="140">
        <v>2.3591000000000002</v>
      </c>
      <c r="D273" s="140">
        <v>6.0907999999999998</v>
      </c>
      <c r="E273" s="140">
        <v>3.7317</v>
      </c>
      <c r="F273" s="82">
        <v>158.1832</v>
      </c>
      <c r="G273" s="140">
        <v>9.4078999999999997</v>
      </c>
      <c r="H273" s="140">
        <v>13.1661</v>
      </c>
      <c r="I273" s="140">
        <v>3.7582</v>
      </c>
      <c r="J273" s="82">
        <v>39.947299999999998</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95.677400000000006</v>
      </c>
      <c r="C275" s="137">
        <v>89.243099999999998</v>
      </c>
      <c r="D275" s="137">
        <v>66.773799999999994</v>
      </c>
      <c r="E275" s="137">
        <v>-22.4693</v>
      </c>
      <c r="F275" s="89">
        <v>-25.177600000000002</v>
      </c>
      <c r="G275" s="137">
        <v>493.08580000000001</v>
      </c>
      <c r="H275" s="137">
        <v>363.43509999999998</v>
      </c>
      <c r="I275" s="137">
        <v>-129.6507</v>
      </c>
      <c r="J275" s="89">
        <v>-26.293700000000001</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8" t="s">
        <v>1216</v>
      </c>
      <c r="B5" s="49">
        <v>2019</v>
      </c>
      <c r="C5" s="49">
        <v>2020</v>
      </c>
      <c r="D5" s="49">
        <v>2020</v>
      </c>
      <c r="E5" s="256" t="s">
        <v>747</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10841.676600000001</v>
      </c>
      <c r="C10" s="140">
        <v>11168.219800000001</v>
      </c>
      <c r="D10" s="140">
        <v>9702.3863000000001</v>
      </c>
      <c r="E10" s="140">
        <v>-1465.8335</v>
      </c>
      <c r="F10" s="82">
        <v>-13.125</v>
      </c>
      <c r="G10" s="140">
        <v>47566.8871</v>
      </c>
      <c r="H10" s="140">
        <v>41503.7497</v>
      </c>
      <c r="I10" s="140">
        <v>-6063.1373999999996</v>
      </c>
      <c r="J10" s="82">
        <v>-12.746600000000001</v>
      </c>
    </row>
    <row r="11" spans="1:10" ht="13.5" customHeight="1" x14ac:dyDescent="0.2">
      <c r="A11" s="114" t="s">
        <v>295</v>
      </c>
      <c r="B11" s="140">
        <v>1824.2227</v>
      </c>
      <c r="C11" s="140">
        <v>1817.8375000000001</v>
      </c>
      <c r="D11" s="140">
        <v>1466.1468</v>
      </c>
      <c r="E11" s="140">
        <v>-351.69069999999999</v>
      </c>
      <c r="F11" s="82">
        <v>-19.346699999999998</v>
      </c>
      <c r="G11" s="140">
        <v>8031.0348999999997</v>
      </c>
      <c r="H11" s="140">
        <v>6411.5474999999997</v>
      </c>
      <c r="I11" s="140">
        <v>-1619.4874</v>
      </c>
      <c r="J11" s="82">
        <v>-20.165400000000002</v>
      </c>
    </row>
    <row r="12" spans="1:10" ht="13.5" customHeight="1" x14ac:dyDescent="0.2">
      <c r="A12" s="114" t="s">
        <v>296</v>
      </c>
      <c r="B12" s="140">
        <v>7905.5940000000001</v>
      </c>
      <c r="C12" s="140">
        <v>8093.8998000000001</v>
      </c>
      <c r="D12" s="140">
        <v>7116.2542999999996</v>
      </c>
      <c r="E12" s="140">
        <v>-977.64549999999997</v>
      </c>
      <c r="F12" s="82">
        <v>-12.078799999999999</v>
      </c>
      <c r="G12" s="140">
        <v>34479.737800000003</v>
      </c>
      <c r="H12" s="140">
        <v>30434.395100000002</v>
      </c>
      <c r="I12" s="140">
        <v>-4045.3427000000001</v>
      </c>
      <c r="J12" s="82">
        <v>-11.7325</v>
      </c>
    </row>
    <row r="13" spans="1:10" ht="13.5" customHeight="1" x14ac:dyDescent="0.2">
      <c r="A13" s="112" t="s">
        <v>781</v>
      </c>
      <c r="B13" s="140">
        <v>130.5624</v>
      </c>
      <c r="C13" s="140">
        <v>171.02369999999999</v>
      </c>
      <c r="D13" s="140">
        <v>129.22909999999999</v>
      </c>
      <c r="E13" s="140">
        <v>-41.794600000000003</v>
      </c>
      <c r="F13" s="82">
        <v>-24.437899999999999</v>
      </c>
      <c r="G13" s="140">
        <v>575.14319999999998</v>
      </c>
      <c r="H13" s="140">
        <v>552.77719999999999</v>
      </c>
      <c r="I13" s="140">
        <v>-22.366</v>
      </c>
      <c r="J13" s="82">
        <v>-3.8887999999999998</v>
      </c>
    </row>
    <row r="14" spans="1:10" ht="13.5" customHeight="1" x14ac:dyDescent="0.2">
      <c r="A14" s="112" t="s">
        <v>798</v>
      </c>
      <c r="B14" s="140" t="s">
        <v>643</v>
      </c>
      <c r="C14" s="140">
        <v>0.85299999999999998</v>
      </c>
      <c r="D14" s="140" t="s">
        <v>643</v>
      </c>
      <c r="E14" s="140">
        <v>-0.85299999999999998</v>
      </c>
      <c r="F14" s="82" t="s">
        <v>643</v>
      </c>
      <c r="G14" s="140">
        <v>0.35970000000000002</v>
      </c>
      <c r="H14" s="140">
        <v>0.85299999999999998</v>
      </c>
      <c r="I14" s="140">
        <v>0.49330000000000002</v>
      </c>
      <c r="J14" s="82">
        <v>137.1421</v>
      </c>
    </row>
    <row r="15" spans="1:10" ht="13.5" customHeight="1" x14ac:dyDescent="0.2">
      <c r="A15" s="112" t="s">
        <v>799</v>
      </c>
      <c r="B15" s="140" t="s">
        <v>643</v>
      </c>
      <c r="C15" s="140" t="s">
        <v>643</v>
      </c>
      <c r="D15" s="140" t="s">
        <v>643</v>
      </c>
      <c r="E15" s="140" t="s">
        <v>643</v>
      </c>
      <c r="F15" s="82" t="s">
        <v>643</v>
      </c>
      <c r="G15" s="140">
        <v>3.1179999999999999</v>
      </c>
      <c r="H15" s="140" t="s">
        <v>643</v>
      </c>
      <c r="I15" s="140">
        <v>-3.1179999999999999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86.655000000000001</v>
      </c>
      <c r="C18" s="140">
        <v>46.853000000000002</v>
      </c>
      <c r="D18" s="140">
        <v>32.557000000000002</v>
      </c>
      <c r="E18" s="140">
        <v>-14.295999999999999</v>
      </c>
      <c r="F18" s="82">
        <v>-30.512499999999999</v>
      </c>
      <c r="G18" s="140">
        <v>285.41800000000001</v>
      </c>
      <c r="H18" s="140">
        <v>182.327</v>
      </c>
      <c r="I18" s="140">
        <v>-103.09099999999999</v>
      </c>
      <c r="J18" s="82">
        <v>-36.119300000000003</v>
      </c>
    </row>
    <row r="19" spans="1:10" ht="13.5" customHeight="1" x14ac:dyDescent="0.2">
      <c r="A19" s="113" t="s">
        <v>1056</v>
      </c>
      <c r="B19" s="137">
        <v>11058.894</v>
      </c>
      <c r="C19" s="137">
        <v>11386.949500000001</v>
      </c>
      <c r="D19" s="137">
        <v>9864.1723999999995</v>
      </c>
      <c r="E19" s="137">
        <v>-1522.7771</v>
      </c>
      <c r="F19" s="89">
        <v>-13.372999999999999</v>
      </c>
      <c r="G19" s="137">
        <v>48430.925999999999</v>
      </c>
      <c r="H19" s="137">
        <v>42239.706899999997</v>
      </c>
      <c r="I19" s="137">
        <v>-6191.2191000000003</v>
      </c>
      <c r="J19" s="89">
        <v>-12.7836</v>
      </c>
    </row>
    <row r="20" spans="1:10" ht="18.75" customHeight="1" x14ac:dyDescent="0.2">
      <c r="A20" s="60" t="s">
        <v>288</v>
      </c>
      <c r="B20" s="42"/>
      <c r="C20" s="73"/>
      <c r="D20" s="73"/>
      <c r="E20" s="73"/>
      <c r="F20" s="73"/>
      <c r="G20" s="73"/>
      <c r="H20" s="73"/>
      <c r="I20" s="73"/>
      <c r="J20" s="73"/>
    </row>
    <row r="21" spans="1:10" ht="13.5" customHeight="1" x14ac:dyDescent="0.2">
      <c r="A21" s="112" t="s">
        <v>780</v>
      </c>
      <c r="B21" s="140">
        <v>6882.3936999999996</v>
      </c>
      <c r="C21" s="140">
        <v>7057.2552999999998</v>
      </c>
      <c r="D21" s="140">
        <v>6024.2942999999996</v>
      </c>
      <c r="E21" s="140">
        <v>-1032.961</v>
      </c>
      <c r="F21" s="82">
        <v>-14.636900000000001</v>
      </c>
      <c r="G21" s="140">
        <v>31333.973099999999</v>
      </c>
      <c r="H21" s="140">
        <v>25946.207299999998</v>
      </c>
      <c r="I21" s="140">
        <v>-5387.7658000000001</v>
      </c>
      <c r="J21" s="82">
        <v>-17.194600000000001</v>
      </c>
    </row>
    <row r="22" spans="1:10" ht="13.5" customHeight="1" x14ac:dyDescent="0.2">
      <c r="A22" s="114" t="s">
        <v>295</v>
      </c>
      <c r="B22" s="140">
        <v>1288.0057999999999</v>
      </c>
      <c r="C22" s="140">
        <v>1240.2778000000001</v>
      </c>
      <c r="D22" s="140">
        <v>975.81359999999995</v>
      </c>
      <c r="E22" s="140">
        <v>-264.46420000000001</v>
      </c>
      <c r="F22" s="82">
        <v>-21.323</v>
      </c>
      <c r="G22" s="140">
        <v>5698.1180999999997</v>
      </c>
      <c r="H22" s="140">
        <v>4263.0198</v>
      </c>
      <c r="I22" s="140">
        <v>-1435.0983000000001</v>
      </c>
      <c r="J22" s="82">
        <v>-25.185500000000001</v>
      </c>
    </row>
    <row r="23" spans="1:10" ht="13.5" customHeight="1" x14ac:dyDescent="0.2">
      <c r="A23" s="114" t="s">
        <v>296</v>
      </c>
      <c r="B23" s="140">
        <v>4983.6598999999997</v>
      </c>
      <c r="C23" s="140">
        <v>5107.5321000000004</v>
      </c>
      <c r="D23" s="140">
        <v>4402.4355999999998</v>
      </c>
      <c r="E23" s="140">
        <v>-705.09649999999999</v>
      </c>
      <c r="F23" s="82">
        <v>-13.805</v>
      </c>
      <c r="G23" s="140">
        <v>22726.874100000001</v>
      </c>
      <c r="H23" s="140">
        <v>19072.164700000001</v>
      </c>
      <c r="I23" s="140">
        <v>-3654.7094000000002</v>
      </c>
      <c r="J23" s="82">
        <v>-16.081</v>
      </c>
    </row>
    <row r="24" spans="1:10" ht="13.5" customHeight="1" x14ac:dyDescent="0.2">
      <c r="A24" s="112" t="s">
        <v>781</v>
      </c>
      <c r="B24" s="140">
        <v>91.212599999999995</v>
      </c>
      <c r="C24" s="140">
        <v>93.375399999999999</v>
      </c>
      <c r="D24" s="140">
        <v>81.099900000000005</v>
      </c>
      <c r="E24" s="140">
        <v>-12.275499999999999</v>
      </c>
      <c r="F24" s="82">
        <v>-13.1464</v>
      </c>
      <c r="G24" s="140">
        <v>430.07339999999999</v>
      </c>
      <c r="H24" s="140">
        <v>292.45190000000002</v>
      </c>
      <c r="I24" s="140">
        <v>-137.6215</v>
      </c>
      <c r="J24" s="82">
        <v>-31.999500000000001</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8.4390000000000001</v>
      </c>
      <c r="C29" s="140">
        <v>18.597999999999999</v>
      </c>
      <c r="D29" s="140">
        <v>11.679</v>
      </c>
      <c r="E29" s="140">
        <v>-6.9189999999999996</v>
      </c>
      <c r="F29" s="82">
        <v>-37.2029</v>
      </c>
      <c r="G29" s="140">
        <v>64.882999999999996</v>
      </c>
      <c r="H29" s="140">
        <v>78.085999999999999</v>
      </c>
      <c r="I29" s="140">
        <v>13.202999999999999</v>
      </c>
      <c r="J29" s="82">
        <v>20.3489</v>
      </c>
    </row>
    <row r="30" spans="1:10" ht="13.5" customHeight="1" x14ac:dyDescent="0.2">
      <c r="A30" s="113" t="s">
        <v>1056</v>
      </c>
      <c r="B30" s="137">
        <v>6982.0452999999998</v>
      </c>
      <c r="C30" s="137">
        <v>7169.2286999999997</v>
      </c>
      <c r="D30" s="137">
        <v>6117.0731999999998</v>
      </c>
      <c r="E30" s="137">
        <v>-1052.1555000000001</v>
      </c>
      <c r="F30" s="89">
        <v>-14.676</v>
      </c>
      <c r="G30" s="137">
        <v>31828.929499999998</v>
      </c>
      <c r="H30" s="137">
        <v>26316.745200000001</v>
      </c>
      <c r="I30" s="137">
        <v>-5512.1842999999999</v>
      </c>
      <c r="J30" s="89">
        <v>-17.318200000000001</v>
      </c>
    </row>
    <row r="31" spans="1:10" ht="18.75" customHeight="1" x14ac:dyDescent="0.2">
      <c r="A31" s="60" t="s">
        <v>289</v>
      </c>
      <c r="B31" s="42"/>
      <c r="C31" s="73"/>
      <c r="D31" s="73"/>
      <c r="E31" s="73"/>
      <c r="F31" s="73"/>
      <c r="G31" s="73"/>
      <c r="H31" s="73"/>
      <c r="I31" s="73"/>
      <c r="J31" s="73"/>
    </row>
    <row r="32" spans="1:10" ht="13.5" customHeight="1" x14ac:dyDescent="0.2">
      <c r="A32" s="112" t="s">
        <v>780</v>
      </c>
      <c r="B32" s="140">
        <v>3959.2829000000002</v>
      </c>
      <c r="C32" s="140">
        <v>4110.9645</v>
      </c>
      <c r="D32" s="140">
        <v>3678.0920000000001</v>
      </c>
      <c r="E32" s="140">
        <v>-432.8725</v>
      </c>
      <c r="F32" s="82">
        <v>-10.5297</v>
      </c>
      <c r="G32" s="140">
        <v>16232.914000000001</v>
      </c>
      <c r="H32" s="140">
        <v>15557.5424</v>
      </c>
      <c r="I32" s="140">
        <v>-675.37159999999994</v>
      </c>
      <c r="J32" s="82">
        <v>-4.1604999999999999</v>
      </c>
    </row>
    <row r="33" spans="1:10" ht="13.5" customHeight="1" x14ac:dyDescent="0.2">
      <c r="A33" s="114" t="s">
        <v>295</v>
      </c>
      <c r="B33" s="140">
        <v>536.21690000000001</v>
      </c>
      <c r="C33" s="140">
        <v>577.55970000000002</v>
      </c>
      <c r="D33" s="140">
        <v>490.33319999999998</v>
      </c>
      <c r="E33" s="140">
        <v>-87.226500000000001</v>
      </c>
      <c r="F33" s="82">
        <v>-15.102600000000001</v>
      </c>
      <c r="G33" s="140">
        <v>2332.9168</v>
      </c>
      <c r="H33" s="140">
        <v>2148.5277000000001</v>
      </c>
      <c r="I33" s="140">
        <v>-184.38910000000001</v>
      </c>
      <c r="J33" s="82">
        <v>-7.9038000000000004</v>
      </c>
    </row>
    <row r="34" spans="1:10" ht="13.5" customHeight="1" x14ac:dyDescent="0.2">
      <c r="A34" s="114" t="s">
        <v>296</v>
      </c>
      <c r="B34" s="140">
        <v>2921.9340999999999</v>
      </c>
      <c r="C34" s="140">
        <v>2986.3676999999998</v>
      </c>
      <c r="D34" s="140">
        <v>2713.8186999999998</v>
      </c>
      <c r="E34" s="140">
        <v>-272.54899999999998</v>
      </c>
      <c r="F34" s="82">
        <v>-9.1264000000000003</v>
      </c>
      <c r="G34" s="140">
        <v>11752.8637</v>
      </c>
      <c r="H34" s="140">
        <v>11362.2304</v>
      </c>
      <c r="I34" s="140">
        <v>-390.63330000000002</v>
      </c>
      <c r="J34" s="82">
        <v>-3.3237000000000001</v>
      </c>
    </row>
    <row r="35" spans="1:10" ht="13.5" customHeight="1" x14ac:dyDescent="0.2">
      <c r="A35" s="112" t="s">
        <v>781</v>
      </c>
      <c r="B35" s="140">
        <v>39.349800000000002</v>
      </c>
      <c r="C35" s="140">
        <v>77.648300000000006</v>
      </c>
      <c r="D35" s="140">
        <v>48.129199999999997</v>
      </c>
      <c r="E35" s="140">
        <v>-29.519100000000002</v>
      </c>
      <c r="F35" s="82">
        <v>-38.016399999999997</v>
      </c>
      <c r="G35" s="140">
        <v>145.06979999999999</v>
      </c>
      <c r="H35" s="140">
        <v>260.32530000000003</v>
      </c>
      <c r="I35" s="140">
        <v>115.2555</v>
      </c>
      <c r="J35" s="82">
        <v>79.448300000000003</v>
      </c>
    </row>
    <row r="36" spans="1:10" ht="13.5" customHeight="1" x14ac:dyDescent="0.2">
      <c r="A36" s="112" t="s">
        <v>798</v>
      </c>
      <c r="B36" s="140" t="s">
        <v>643</v>
      </c>
      <c r="C36" s="140">
        <v>0.85299999999999998</v>
      </c>
      <c r="D36" s="140" t="s">
        <v>643</v>
      </c>
      <c r="E36" s="140">
        <v>-0.85299999999999998</v>
      </c>
      <c r="F36" s="82" t="s">
        <v>643</v>
      </c>
      <c r="G36" s="140">
        <v>0.35970000000000002</v>
      </c>
      <c r="H36" s="140">
        <v>0.85299999999999998</v>
      </c>
      <c r="I36" s="140">
        <v>0.49330000000000002</v>
      </c>
      <c r="J36" s="82">
        <v>137.1421</v>
      </c>
    </row>
    <row r="37" spans="1:10" ht="13.5" customHeight="1" x14ac:dyDescent="0.2">
      <c r="A37" s="112" t="s">
        <v>799</v>
      </c>
      <c r="B37" s="140" t="s">
        <v>643</v>
      </c>
      <c r="C37" s="140" t="s">
        <v>643</v>
      </c>
      <c r="D37" s="140" t="s">
        <v>643</v>
      </c>
      <c r="E37" s="140" t="s">
        <v>643</v>
      </c>
      <c r="F37" s="82" t="s">
        <v>643</v>
      </c>
      <c r="G37" s="140">
        <v>3.1179999999999999</v>
      </c>
      <c r="H37" s="140" t="s">
        <v>643</v>
      </c>
      <c r="I37" s="140">
        <v>-3.1179999999999999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78.215999999999994</v>
      </c>
      <c r="C40" s="140">
        <v>28.254999999999999</v>
      </c>
      <c r="D40" s="140">
        <v>20.878</v>
      </c>
      <c r="E40" s="140">
        <v>-7.3769999999999998</v>
      </c>
      <c r="F40" s="82">
        <v>-26.108699999999999</v>
      </c>
      <c r="G40" s="140">
        <v>220.535</v>
      </c>
      <c r="H40" s="140">
        <v>104.241</v>
      </c>
      <c r="I40" s="140">
        <v>-116.294</v>
      </c>
      <c r="J40" s="82">
        <v>-52.732700000000001</v>
      </c>
    </row>
    <row r="41" spans="1:10" ht="13.5" customHeight="1" x14ac:dyDescent="0.2">
      <c r="A41" s="113" t="s">
        <v>1056</v>
      </c>
      <c r="B41" s="137">
        <v>4076.8487</v>
      </c>
      <c r="C41" s="137">
        <v>4217.7208000000001</v>
      </c>
      <c r="D41" s="137">
        <v>3747.0992000000001</v>
      </c>
      <c r="E41" s="137">
        <v>-470.6216</v>
      </c>
      <c r="F41" s="89">
        <v>-11.158200000000001</v>
      </c>
      <c r="G41" s="137">
        <v>16601.996500000001</v>
      </c>
      <c r="H41" s="137">
        <v>15922.9617</v>
      </c>
      <c r="I41" s="137">
        <v>-679.03480000000002</v>
      </c>
      <c r="J41" s="89">
        <v>-4.0900999999999996</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199.22559999999999</v>
      </c>
      <c r="C44" s="140">
        <v>235.392</v>
      </c>
      <c r="D44" s="140">
        <v>300.90699999999998</v>
      </c>
      <c r="E44" s="140">
        <v>65.515000000000001</v>
      </c>
      <c r="F44" s="82">
        <v>27.8323</v>
      </c>
      <c r="G44" s="140">
        <v>1134.1010000000001</v>
      </c>
      <c r="H44" s="140">
        <v>1034.4838</v>
      </c>
      <c r="I44" s="140">
        <v>-99.617199999999997</v>
      </c>
      <c r="J44" s="82">
        <v>-8.7837999999999994</v>
      </c>
    </row>
    <row r="45" spans="1:10" ht="13.5" customHeight="1" x14ac:dyDescent="0.2">
      <c r="A45" s="114" t="s">
        <v>295</v>
      </c>
      <c r="B45" s="140">
        <v>90.02</v>
      </c>
      <c r="C45" s="140">
        <v>118.623</v>
      </c>
      <c r="D45" s="140">
        <v>135.965</v>
      </c>
      <c r="E45" s="140">
        <v>17.341999999999999</v>
      </c>
      <c r="F45" s="82">
        <v>14.619400000000001</v>
      </c>
      <c r="G45" s="140">
        <v>486.94799999999998</v>
      </c>
      <c r="H45" s="140">
        <v>503.01900000000001</v>
      </c>
      <c r="I45" s="140">
        <v>16.071000000000002</v>
      </c>
      <c r="J45" s="82">
        <v>3.3003999999999998</v>
      </c>
    </row>
    <row r="46" spans="1:10" ht="13.5" customHeight="1" x14ac:dyDescent="0.2">
      <c r="A46" s="114" t="s">
        <v>296</v>
      </c>
      <c r="B46" s="140">
        <v>39.079000000000001</v>
      </c>
      <c r="C46" s="140">
        <v>63.043999999999997</v>
      </c>
      <c r="D46" s="140">
        <v>76.567999999999998</v>
      </c>
      <c r="E46" s="140">
        <v>13.523999999999999</v>
      </c>
      <c r="F46" s="82">
        <v>21.451699999999999</v>
      </c>
      <c r="G46" s="140">
        <v>263.30840000000001</v>
      </c>
      <c r="H46" s="140">
        <v>258.2398</v>
      </c>
      <c r="I46" s="140">
        <v>-5.0686</v>
      </c>
      <c r="J46" s="82">
        <v>-1.925</v>
      </c>
    </row>
    <row r="47" spans="1:10" ht="13.5" customHeight="1" x14ac:dyDescent="0.2">
      <c r="A47" s="112" t="s">
        <v>781</v>
      </c>
      <c r="B47" s="140">
        <v>3.3610000000000002</v>
      </c>
      <c r="C47" s="140">
        <v>0.75</v>
      </c>
      <c r="D47" s="140" t="s">
        <v>643</v>
      </c>
      <c r="E47" s="140">
        <v>-0.75</v>
      </c>
      <c r="F47" s="82" t="s">
        <v>643</v>
      </c>
      <c r="G47" s="140">
        <v>13.569000000000001</v>
      </c>
      <c r="H47" s="140">
        <v>5.5730000000000004</v>
      </c>
      <c r="I47" s="140">
        <v>-7.9960000000000004</v>
      </c>
      <c r="J47" s="82">
        <v>-58.928400000000003</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1.1990000000000001</v>
      </c>
      <c r="C52" s="140">
        <v>10.37</v>
      </c>
      <c r="D52" s="140">
        <v>0.8</v>
      </c>
      <c r="E52" s="140">
        <v>-9.57</v>
      </c>
      <c r="F52" s="82">
        <v>-92.285399999999996</v>
      </c>
      <c r="G52" s="140">
        <v>7.5629999999999997</v>
      </c>
      <c r="H52" s="140">
        <v>19.984000000000002</v>
      </c>
      <c r="I52" s="140">
        <v>12.420999999999999</v>
      </c>
      <c r="J52" s="82">
        <v>164.2338</v>
      </c>
    </row>
    <row r="53" spans="1:10" ht="13.5" customHeight="1" x14ac:dyDescent="0.2">
      <c r="A53" s="113" t="s">
        <v>1056</v>
      </c>
      <c r="B53" s="137">
        <v>203.78559999999999</v>
      </c>
      <c r="C53" s="137">
        <v>246.512</v>
      </c>
      <c r="D53" s="137">
        <v>301.70699999999999</v>
      </c>
      <c r="E53" s="137">
        <v>55.195</v>
      </c>
      <c r="F53" s="89">
        <v>22.3904</v>
      </c>
      <c r="G53" s="137">
        <v>1155.2329999999999</v>
      </c>
      <c r="H53" s="137">
        <v>1060.0408</v>
      </c>
      <c r="I53" s="137">
        <v>-95.1922</v>
      </c>
      <c r="J53" s="89">
        <v>-8.2401</v>
      </c>
    </row>
    <row r="54" spans="1:10" ht="18.75" customHeight="1" x14ac:dyDescent="0.2">
      <c r="A54" s="60" t="s">
        <v>288</v>
      </c>
      <c r="B54" s="42"/>
      <c r="C54" s="73"/>
      <c r="D54" s="73"/>
      <c r="E54" s="73"/>
      <c r="F54" s="73"/>
      <c r="G54" s="73"/>
      <c r="H54" s="73"/>
      <c r="I54" s="73"/>
      <c r="J54" s="73"/>
    </row>
    <row r="55" spans="1:10" ht="13.5" customHeight="1" x14ac:dyDescent="0.2">
      <c r="A55" s="112" t="s">
        <v>780</v>
      </c>
      <c r="B55" s="140">
        <v>122.149</v>
      </c>
      <c r="C55" s="140">
        <v>181.471</v>
      </c>
      <c r="D55" s="140">
        <v>189.81800000000001</v>
      </c>
      <c r="E55" s="140">
        <v>8.3469999999999995</v>
      </c>
      <c r="F55" s="82">
        <v>4.5995999999999997</v>
      </c>
      <c r="G55" s="140">
        <v>786.41200000000003</v>
      </c>
      <c r="H55" s="140">
        <v>690.04700000000003</v>
      </c>
      <c r="I55" s="140">
        <v>-96.364999999999995</v>
      </c>
      <c r="J55" s="82">
        <v>-12.2538</v>
      </c>
    </row>
    <row r="56" spans="1:10" ht="13.5" customHeight="1" x14ac:dyDescent="0.2">
      <c r="A56" s="114" t="s">
        <v>295</v>
      </c>
      <c r="B56" s="140">
        <v>48.671999999999997</v>
      </c>
      <c r="C56" s="140">
        <v>89.257999999999996</v>
      </c>
      <c r="D56" s="140">
        <v>72.215999999999994</v>
      </c>
      <c r="E56" s="140">
        <v>-17.042000000000002</v>
      </c>
      <c r="F56" s="82">
        <v>-19.093</v>
      </c>
      <c r="G56" s="140">
        <v>325.46800000000002</v>
      </c>
      <c r="H56" s="140">
        <v>305.75900000000001</v>
      </c>
      <c r="I56" s="140">
        <v>-19.709</v>
      </c>
      <c r="J56" s="82">
        <v>-6.0556000000000001</v>
      </c>
    </row>
    <row r="57" spans="1:10" ht="13.5" customHeight="1" x14ac:dyDescent="0.2">
      <c r="A57" s="114" t="s">
        <v>296</v>
      </c>
      <c r="B57" s="140">
        <v>20.077999999999999</v>
      </c>
      <c r="C57" s="140">
        <v>48.095999999999997</v>
      </c>
      <c r="D57" s="140">
        <v>55.856000000000002</v>
      </c>
      <c r="E57" s="140">
        <v>7.76</v>
      </c>
      <c r="F57" s="82">
        <v>16.134399999999999</v>
      </c>
      <c r="G57" s="140">
        <v>167.79499999999999</v>
      </c>
      <c r="H57" s="140">
        <v>184.09</v>
      </c>
      <c r="I57" s="140">
        <v>16.295000000000002</v>
      </c>
      <c r="J57" s="82">
        <v>9.7112999999999996</v>
      </c>
    </row>
    <row r="58" spans="1:10" ht="13.5" customHeight="1" x14ac:dyDescent="0.2">
      <c r="A58" s="112" t="s">
        <v>781</v>
      </c>
      <c r="B58" s="140">
        <v>3.3610000000000002</v>
      </c>
      <c r="C58" s="140">
        <v>0.75</v>
      </c>
      <c r="D58" s="140" t="s">
        <v>643</v>
      </c>
      <c r="E58" s="140">
        <v>-0.75</v>
      </c>
      <c r="F58" s="82" t="s">
        <v>643</v>
      </c>
      <c r="G58" s="140">
        <v>13.569000000000001</v>
      </c>
      <c r="H58" s="140">
        <v>2.617</v>
      </c>
      <c r="I58" s="140">
        <v>-10.952</v>
      </c>
      <c r="J58" s="82">
        <v>-80.713399999999993</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1.1990000000000001</v>
      </c>
      <c r="C63" s="140">
        <v>9.4489999999999998</v>
      </c>
      <c r="D63" s="140" t="s">
        <v>643</v>
      </c>
      <c r="E63" s="140">
        <v>-9.4489999999999998</v>
      </c>
      <c r="F63" s="82" t="s">
        <v>643</v>
      </c>
      <c r="G63" s="140">
        <v>7.5629999999999997</v>
      </c>
      <c r="H63" s="140">
        <v>16.045000000000002</v>
      </c>
      <c r="I63" s="140">
        <v>8.4819999999999993</v>
      </c>
      <c r="J63" s="82">
        <v>112.15130000000001</v>
      </c>
    </row>
    <row r="64" spans="1:10" ht="13.5" customHeight="1" x14ac:dyDescent="0.2">
      <c r="A64" s="113" t="s">
        <v>1056</v>
      </c>
      <c r="B64" s="137">
        <v>126.709</v>
      </c>
      <c r="C64" s="137">
        <v>191.67</v>
      </c>
      <c r="D64" s="137">
        <v>189.81800000000001</v>
      </c>
      <c r="E64" s="137">
        <v>-1.8520000000000001</v>
      </c>
      <c r="F64" s="89">
        <v>-0.96619999999999995</v>
      </c>
      <c r="G64" s="137">
        <v>807.54399999999998</v>
      </c>
      <c r="H64" s="137">
        <v>708.70899999999995</v>
      </c>
      <c r="I64" s="137">
        <v>-98.834999999999994</v>
      </c>
      <c r="J64" s="89">
        <v>-12.239000000000001</v>
      </c>
    </row>
    <row r="65" spans="1:10" ht="18.75" customHeight="1" x14ac:dyDescent="0.2">
      <c r="A65" s="60" t="s">
        <v>289</v>
      </c>
      <c r="B65" s="42"/>
      <c r="C65" s="73"/>
      <c r="D65" s="73"/>
      <c r="E65" s="73"/>
      <c r="F65" s="73"/>
      <c r="G65" s="73"/>
      <c r="H65" s="73"/>
      <c r="I65" s="73"/>
      <c r="J65" s="73"/>
    </row>
    <row r="66" spans="1:10" ht="13.5" customHeight="1" x14ac:dyDescent="0.2">
      <c r="A66" s="112" t="s">
        <v>780</v>
      </c>
      <c r="B66" s="140">
        <v>77.076599999999999</v>
      </c>
      <c r="C66" s="140">
        <v>53.920999999999999</v>
      </c>
      <c r="D66" s="140">
        <v>111.089</v>
      </c>
      <c r="E66" s="140">
        <v>57.167999999999999</v>
      </c>
      <c r="F66" s="82">
        <v>106.0218</v>
      </c>
      <c r="G66" s="140">
        <v>347.68900000000002</v>
      </c>
      <c r="H66" s="140">
        <v>344.43680000000001</v>
      </c>
      <c r="I66" s="140">
        <v>-3.2522000000000002</v>
      </c>
      <c r="J66" s="82">
        <v>-0.93540000000000001</v>
      </c>
    </row>
    <row r="67" spans="1:10" ht="13.5" customHeight="1" x14ac:dyDescent="0.2">
      <c r="A67" s="114" t="s">
        <v>295</v>
      </c>
      <c r="B67" s="140">
        <v>41.347999999999999</v>
      </c>
      <c r="C67" s="140">
        <v>29.364999999999998</v>
      </c>
      <c r="D67" s="140">
        <v>63.749000000000002</v>
      </c>
      <c r="E67" s="140">
        <v>34.384</v>
      </c>
      <c r="F67" s="82">
        <v>117.09180000000001</v>
      </c>
      <c r="G67" s="140">
        <v>161.47999999999999</v>
      </c>
      <c r="H67" s="140">
        <v>197.26</v>
      </c>
      <c r="I67" s="140">
        <v>35.78</v>
      </c>
      <c r="J67" s="82">
        <v>22.157499999999999</v>
      </c>
    </row>
    <row r="68" spans="1:10" ht="13.5" customHeight="1" x14ac:dyDescent="0.2">
      <c r="A68" s="114" t="s">
        <v>296</v>
      </c>
      <c r="B68" s="140">
        <v>19.001000000000001</v>
      </c>
      <c r="C68" s="140">
        <v>14.948</v>
      </c>
      <c r="D68" s="140">
        <v>20.712</v>
      </c>
      <c r="E68" s="140">
        <v>5.7640000000000002</v>
      </c>
      <c r="F68" s="82">
        <v>38.560299999999998</v>
      </c>
      <c r="G68" s="140">
        <v>95.513400000000004</v>
      </c>
      <c r="H68" s="140">
        <v>74.149799999999999</v>
      </c>
      <c r="I68" s="140">
        <v>-21.363600000000002</v>
      </c>
      <c r="J68" s="82">
        <v>-22.367100000000001</v>
      </c>
    </row>
    <row r="69" spans="1:10" ht="13.5" customHeight="1" x14ac:dyDescent="0.2">
      <c r="A69" s="112" t="s">
        <v>781</v>
      </c>
      <c r="B69" s="140" t="s">
        <v>643</v>
      </c>
      <c r="C69" s="140" t="s">
        <v>643</v>
      </c>
      <c r="D69" s="140" t="s">
        <v>643</v>
      </c>
      <c r="E69" s="140" t="s">
        <v>643</v>
      </c>
      <c r="F69" s="82" t="s">
        <v>643</v>
      </c>
      <c r="G69" s="140" t="s">
        <v>643</v>
      </c>
      <c r="H69" s="140">
        <v>2.956</v>
      </c>
      <c r="I69" s="140">
        <v>2.956</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v>0.92100000000000004</v>
      </c>
      <c r="D74" s="140">
        <v>0.8</v>
      </c>
      <c r="E74" s="140">
        <v>-0.121</v>
      </c>
      <c r="F74" s="82">
        <v>-13.1379</v>
      </c>
      <c r="G74" s="140" t="s">
        <v>643</v>
      </c>
      <c r="H74" s="140">
        <v>3.9390000000000001</v>
      </c>
      <c r="I74" s="140">
        <v>3.9390000000000001</v>
      </c>
      <c r="J74" s="82" t="s">
        <v>643</v>
      </c>
    </row>
    <row r="75" spans="1:10" ht="13.5" customHeight="1" x14ac:dyDescent="0.2">
      <c r="A75" s="113" t="s">
        <v>1056</v>
      </c>
      <c r="B75" s="137">
        <v>77.076599999999999</v>
      </c>
      <c r="C75" s="137">
        <v>54.841999999999999</v>
      </c>
      <c r="D75" s="137">
        <v>111.889</v>
      </c>
      <c r="E75" s="137">
        <v>57.046999999999997</v>
      </c>
      <c r="F75" s="89">
        <v>104.0206</v>
      </c>
      <c r="G75" s="137">
        <v>347.68900000000002</v>
      </c>
      <c r="H75" s="137">
        <v>351.33179999999999</v>
      </c>
      <c r="I75" s="137">
        <v>3.6427999999999998</v>
      </c>
      <c r="J75" s="89">
        <v>1.0477000000000001</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1236.5241000000001</v>
      </c>
      <c r="C78" s="140">
        <v>1153.4644000000001</v>
      </c>
      <c r="D78" s="140">
        <v>960.05309999999997</v>
      </c>
      <c r="E78" s="140">
        <v>-193.41130000000001</v>
      </c>
      <c r="F78" s="82">
        <v>-16.767900000000001</v>
      </c>
      <c r="G78" s="140">
        <v>5127.9381999999996</v>
      </c>
      <c r="H78" s="140">
        <v>4284.1637000000001</v>
      </c>
      <c r="I78" s="140">
        <v>-843.77449999999999</v>
      </c>
      <c r="J78" s="82">
        <v>-16.454499999999999</v>
      </c>
    </row>
    <row r="79" spans="1:10" ht="13.5" customHeight="1" x14ac:dyDescent="0.2">
      <c r="A79" s="114" t="s">
        <v>295</v>
      </c>
      <c r="B79" s="140">
        <v>371.67219999999998</v>
      </c>
      <c r="C79" s="140">
        <v>326.94200000000001</v>
      </c>
      <c r="D79" s="140">
        <v>257.54500000000002</v>
      </c>
      <c r="E79" s="140">
        <v>-69.397000000000006</v>
      </c>
      <c r="F79" s="82">
        <v>-21.226099999999999</v>
      </c>
      <c r="G79" s="140">
        <v>1460.3704</v>
      </c>
      <c r="H79" s="140">
        <v>1183.595</v>
      </c>
      <c r="I79" s="140">
        <v>-276.77539999999999</v>
      </c>
      <c r="J79" s="82">
        <v>-18.952400000000001</v>
      </c>
    </row>
    <row r="80" spans="1:10" ht="13.5" customHeight="1" x14ac:dyDescent="0.2">
      <c r="A80" s="114" t="s">
        <v>296</v>
      </c>
      <c r="B80" s="140">
        <v>645.38819999999998</v>
      </c>
      <c r="C80" s="140">
        <v>626.98919999999998</v>
      </c>
      <c r="D80" s="140">
        <v>533.1771</v>
      </c>
      <c r="E80" s="140">
        <v>-93.812100000000001</v>
      </c>
      <c r="F80" s="82">
        <v>-14.962300000000001</v>
      </c>
      <c r="G80" s="140">
        <v>2737.84</v>
      </c>
      <c r="H80" s="140">
        <v>2314.1235000000001</v>
      </c>
      <c r="I80" s="140">
        <v>-423.7165</v>
      </c>
      <c r="J80" s="82">
        <v>-15.4763</v>
      </c>
    </row>
    <row r="81" spans="1:10" ht="13.5" customHeight="1" x14ac:dyDescent="0.2">
      <c r="A81" s="112" t="s">
        <v>781</v>
      </c>
      <c r="B81" s="140">
        <v>50.448099999999997</v>
      </c>
      <c r="C81" s="140">
        <v>75.571399999999997</v>
      </c>
      <c r="D81" s="140">
        <v>76.086799999999997</v>
      </c>
      <c r="E81" s="140">
        <v>0.51539999999999997</v>
      </c>
      <c r="F81" s="82">
        <v>0.68200000000000005</v>
      </c>
      <c r="G81" s="140">
        <v>283.65730000000002</v>
      </c>
      <c r="H81" s="140">
        <v>333.20139999999998</v>
      </c>
      <c r="I81" s="140">
        <v>49.5441</v>
      </c>
      <c r="J81" s="82">
        <v>17.466200000000001</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t="s">
        <v>643</v>
      </c>
      <c r="D86" s="140">
        <v>1.2</v>
      </c>
      <c r="E86" s="140">
        <v>1.2</v>
      </c>
      <c r="F86" s="82" t="s">
        <v>643</v>
      </c>
      <c r="G86" s="140">
        <v>1.74</v>
      </c>
      <c r="H86" s="140">
        <v>1.2</v>
      </c>
      <c r="I86" s="140">
        <v>-0.54</v>
      </c>
      <c r="J86" s="82">
        <v>-31.034500000000001</v>
      </c>
    </row>
    <row r="87" spans="1:10" ht="13.5" customHeight="1" x14ac:dyDescent="0.2">
      <c r="A87" s="113" t="s">
        <v>1056</v>
      </c>
      <c r="B87" s="137">
        <v>1286.9721999999999</v>
      </c>
      <c r="C87" s="137">
        <v>1229.0358000000001</v>
      </c>
      <c r="D87" s="137">
        <v>1037.3398999999999</v>
      </c>
      <c r="E87" s="137">
        <v>-191.69589999999999</v>
      </c>
      <c r="F87" s="89">
        <v>-15.597300000000001</v>
      </c>
      <c r="G87" s="137">
        <v>5413.3355000000001</v>
      </c>
      <c r="H87" s="137">
        <v>4618.5650999999998</v>
      </c>
      <c r="I87" s="137">
        <v>-794.7704</v>
      </c>
      <c r="J87" s="89">
        <v>-14.681699999999999</v>
      </c>
    </row>
    <row r="88" spans="1:10" ht="18.75" customHeight="1" x14ac:dyDescent="0.2">
      <c r="A88" s="60" t="s">
        <v>288</v>
      </c>
      <c r="B88" s="42"/>
      <c r="C88" s="73"/>
      <c r="D88" s="73"/>
      <c r="E88" s="73"/>
      <c r="F88" s="73"/>
      <c r="G88" s="73"/>
      <c r="H88" s="73"/>
      <c r="I88" s="73"/>
      <c r="J88" s="73"/>
    </row>
    <row r="89" spans="1:10" ht="13.5" customHeight="1" x14ac:dyDescent="0.2">
      <c r="A89" s="112" t="s">
        <v>780</v>
      </c>
      <c r="B89" s="140">
        <v>664.57500000000005</v>
      </c>
      <c r="C89" s="140">
        <v>567.97329999999999</v>
      </c>
      <c r="D89" s="140">
        <v>492.38900000000001</v>
      </c>
      <c r="E89" s="140">
        <v>-75.584299999999999</v>
      </c>
      <c r="F89" s="82">
        <v>-13.307700000000001</v>
      </c>
      <c r="G89" s="140">
        <v>2523.8499000000002</v>
      </c>
      <c r="H89" s="140">
        <v>2033.1132</v>
      </c>
      <c r="I89" s="140">
        <v>-490.73669999999998</v>
      </c>
      <c r="J89" s="82">
        <v>-19.443999999999999</v>
      </c>
    </row>
    <row r="90" spans="1:10" ht="13.5" customHeight="1" x14ac:dyDescent="0.2">
      <c r="A90" s="114" t="s">
        <v>295</v>
      </c>
      <c r="B90" s="140">
        <v>219.5042</v>
      </c>
      <c r="C90" s="140">
        <v>151.696</v>
      </c>
      <c r="D90" s="140">
        <v>133.59</v>
      </c>
      <c r="E90" s="140">
        <v>-18.106000000000002</v>
      </c>
      <c r="F90" s="82">
        <v>-11.935700000000001</v>
      </c>
      <c r="G90" s="140">
        <v>829.88199999999995</v>
      </c>
      <c r="H90" s="140">
        <v>579.197</v>
      </c>
      <c r="I90" s="140">
        <v>-250.685</v>
      </c>
      <c r="J90" s="82">
        <v>-30.2073</v>
      </c>
    </row>
    <row r="91" spans="1:10" ht="13.5" customHeight="1" x14ac:dyDescent="0.2">
      <c r="A91" s="114" t="s">
        <v>296</v>
      </c>
      <c r="B91" s="140">
        <v>344.52010000000001</v>
      </c>
      <c r="C91" s="140">
        <v>337.5016</v>
      </c>
      <c r="D91" s="140">
        <v>276.11500000000001</v>
      </c>
      <c r="E91" s="140">
        <v>-61.386600000000001</v>
      </c>
      <c r="F91" s="82">
        <v>-18.188500000000001</v>
      </c>
      <c r="G91" s="140">
        <v>1284.9237000000001</v>
      </c>
      <c r="H91" s="140">
        <v>1137.5254</v>
      </c>
      <c r="I91" s="140">
        <v>-147.39830000000001</v>
      </c>
      <c r="J91" s="82">
        <v>-11.471399999999999</v>
      </c>
    </row>
    <row r="92" spans="1:10" ht="13.5" customHeight="1" x14ac:dyDescent="0.2">
      <c r="A92" s="112" t="s">
        <v>781</v>
      </c>
      <c r="B92" s="140">
        <v>14.780099999999999</v>
      </c>
      <c r="C92" s="140">
        <v>19.0273</v>
      </c>
      <c r="D92" s="140">
        <v>18.672799999999999</v>
      </c>
      <c r="E92" s="140">
        <v>-0.35449999999999998</v>
      </c>
      <c r="F92" s="82">
        <v>-1.8631</v>
      </c>
      <c r="G92" s="140">
        <v>41.057299999999998</v>
      </c>
      <c r="H92" s="140">
        <v>89.250699999999995</v>
      </c>
      <c r="I92" s="140">
        <v>48.193399999999997</v>
      </c>
      <c r="J92" s="82">
        <v>117.38079999999999</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v>1.2</v>
      </c>
      <c r="E97" s="140">
        <v>1.2</v>
      </c>
      <c r="F97" s="82" t="s">
        <v>643</v>
      </c>
      <c r="G97" s="140" t="s">
        <v>643</v>
      </c>
      <c r="H97" s="140">
        <v>1.2</v>
      </c>
      <c r="I97" s="140">
        <v>1.2</v>
      </c>
      <c r="J97" s="82" t="s">
        <v>643</v>
      </c>
    </row>
    <row r="98" spans="1:10" ht="13.5" customHeight="1" x14ac:dyDescent="0.2">
      <c r="A98" s="113" t="s">
        <v>1056</v>
      </c>
      <c r="B98" s="137">
        <v>679.35509999999999</v>
      </c>
      <c r="C98" s="137">
        <v>587.00059999999996</v>
      </c>
      <c r="D98" s="137">
        <v>512.26179999999999</v>
      </c>
      <c r="E98" s="137">
        <v>-74.738799999999998</v>
      </c>
      <c r="F98" s="89">
        <v>-12.7323</v>
      </c>
      <c r="G98" s="137">
        <v>2564.9072000000001</v>
      </c>
      <c r="H98" s="137">
        <v>2123.5639000000001</v>
      </c>
      <c r="I98" s="137">
        <v>-441.3433</v>
      </c>
      <c r="J98" s="89">
        <v>-17.207000000000001</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571.94910000000004</v>
      </c>
      <c r="C100" s="140">
        <v>585.49109999999996</v>
      </c>
      <c r="D100" s="140">
        <v>467.66410000000002</v>
      </c>
      <c r="E100" s="140">
        <v>-117.827</v>
      </c>
      <c r="F100" s="82">
        <v>-20.124500000000001</v>
      </c>
      <c r="G100" s="140">
        <v>2604.0882999999999</v>
      </c>
      <c r="H100" s="140">
        <v>2251.0504999999998</v>
      </c>
      <c r="I100" s="140">
        <v>-353.0378</v>
      </c>
      <c r="J100" s="82">
        <v>-13.5571</v>
      </c>
    </row>
    <row r="101" spans="1:10" ht="13.5" customHeight="1" x14ac:dyDescent="0.2">
      <c r="A101" s="114" t="s">
        <v>295</v>
      </c>
      <c r="B101" s="140">
        <v>152.16800000000001</v>
      </c>
      <c r="C101" s="140">
        <v>175.24600000000001</v>
      </c>
      <c r="D101" s="140">
        <v>123.955</v>
      </c>
      <c r="E101" s="140">
        <v>-51.290999999999997</v>
      </c>
      <c r="F101" s="82">
        <v>-29.268000000000001</v>
      </c>
      <c r="G101" s="140">
        <v>630.48839999999996</v>
      </c>
      <c r="H101" s="140">
        <v>604.39800000000002</v>
      </c>
      <c r="I101" s="140">
        <v>-26.090399999999999</v>
      </c>
      <c r="J101" s="82">
        <v>-4.1380999999999997</v>
      </c>
    </row>
    <row r="102" spans="1:10" ht="13.5" customHeight="1" x14ac:dyDescent="0.2">
      <c r="A102" s="114" t="s">
        <v>296</v>
      </c>
      <c r="B102" s="140">
        <v>300.86810000000003</v>
      </c>
      <c r="C102" s="140">
        <v>289.48759999999999</v>
      </c>
      <c r="D102" s="140">
        <v>257.06209999999999</v>
      </c>
      <c r="E102" s="140">
        <v>-32.4255</v>
      </c>
      <c r="F102" s="82">
        <v>-11.201000000000001</v>
      </c>
      <c r="G102" s="140">
        <v>1452.9163000000001</v>
      </c>
      <c r="H102" s="140">
        <v>1176.5980999999999</v>
      </c>
      <c r="I102" s="140">
        <v>-276.31819999999999</v>
      </c>
      <c r="J102" s="82">
        <v>-19.0182</v>
      </c>
    </row>
    <row r="103" spans="1:10" ht="13.5" customHeight="1" x14ac:dyDescent="0.2">
      <c r="A103" s="112" t="s">
        <v>781</v>
      </c>
      <c r="B103" s="140">
        <v>35.667999999999999</v>
      </c>
      <c r="C103" s="140">
        <v>56.5441</v>
      </c>
      <c r="D103" s="140">
        <v>57.414000000000001</v>
      </c>
      <c r="E103" s="140">
        <v>0.86990000000000001</v>
      </c>
      <c r="F103" s="82">
        <v>1.5384</v>
      </c>
      <c r="G103" s="140">
        <v>242.6</v>
      </c>
      <c r="H103" s="140">
        <v>243.95070000000001</v>
      </c>
      <c r="I103" s="140">
        <v>1.3507</v>
      </c>
      <c r="J103" s="82">
        <v>0.55679999999999996</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t="s">
        <v>643</v>
      </c>
      <c r="D108" s="140" t="s">
        <v>643</v>
      </c>
      <c r="E108" s="140" t="s">
        <v>643</v>
      </c>
      <c r="F108" s="82" t="s">
        <v>643</v>
      </c>
      <c r="G108" s="140">
        <v>1.74</v>
      </c>
      <c r="H108" s="140" t="s">
        <v>643</v>
      </c>
      <c r="I108" s="140">
        <v>-1.74</v>
      </c>
      <c r="J108" s="82" t="s">
        <v>643</v>
      </c>
    </row>
    <row r="109" spans="1:10" ht="13.5" customHeight="1" x14ac:dyDescent="0.2">
      <c r="A109" s="113" t="s">
        <v>1056</v>
      </c>
      <c r="B109" s="137">
        <v>607.61710000000005</v>
      </c>
      <c r="C109" s="137">
        <v>642.03520000000003</v>
      </c>
      <c r="D109" s="137">
        <v>525.07809999999995</v>
      </c>
      <c r="E109" s="137">
        <v>-116.9571</v>
      </c>
      <c r="F109" s="89">
        <v>-18.2166</v>
      </c>
      <c r="G109" s="137">
        <v>2848.4283</v>
      </c>
      <c r="H109" s="137">
        <v>2495.0012000000002</v>
      </c>
      <c r="I109" s="137">
        <v>-353.4271</v>
      </c>
      <c r="J109" s="89">
        <v>-12.4078</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399.0444</v>
      </c>
      <c r="C112" s="140">
        <v>352.8141</v>
      </c>
      <c r="D112" s="140">
        <v>271.8528</v>
      </c>
      <c r="E112" s="140">
        <v>-80.961299999999994</v>
      </c>
      <c r="F112" s="82">
        <v>-22.947299999999998</v>
      </c>
      <c r="G112" s="140">
        <v>1462.1014</v>
      </c>
      <c r="H112" s="140">
        <v>1202.8711000000001</v>
      </c>
      <c r="I112" s="140">
        <v>-259.2303</v>
      </c>
      <c r="J112" s="82">
        <v>-17.73</v>
      </c>
    </row>
    <row r="113" spans="1:10" ht="13.5" customHeight="1" x14ac:dyDescent="0.2">
      <c r="A113" s="114" t="s">
        <v>295</v>
      </c>
      <c r="B113" s="140">
        <v>36.869999999999997</v>
      </c>
      <c r="C113" s="140">
        <v>22.529</v>
      </c>
      <c r="D113" s="140">
        <v>18.045999999999999</v>
      </c>
      <c r="E113" s="140">
        <v>-4.4829999999999997</v>
      </c>
      <c r="F113" s="82">
        <v>-19.898800000000001</v>
      </c>
      <c r="G113" s="140">
        <v>126.91</v>
      </c>
      <c r="H113" s="140">
        <v>86.588999999999999</v>
      </c>
      <c r="I113" s="140">
        <v>-40.320999999999998</v>
      </c>
      <c r="J113" s="82">
        <v>-31.7713</v>
      </c>
    </row>
    <row r="114" spans="1:10" ht="13.5" customHeight="1" x14ac:dyDescent="0.2">
      <c r="A114" s="114" t="s">
        <v>296</v>
      </c>
      <c r="B114" s="140">
        <v>225.405</v>
      </c>
      <c r="C114" s="140">
        <v>187.77799999999999</v>
      </c>
      <c r="D114" s="140">
        <v>147.36619999999999</v>
      </c>
      <c r="E114" s="140">
        <v>-40.411799999999999</v>
      </c>
      <c r="F114" s="82">
        <v>-21.521100000000001</v>
      </c>
      <c r="G114" s="140">
        <v>759.80020000000002</v>
      </c>
      <c r="H114" s="140">
        <v>621.21289999999999</v>
      </c>
      <c r="I114" s="140">
        <v>-138.5873</v>
      </c>
      <c r="J114" s="82">
        <v>-18.239999999999998</v>
      </c>
    </row>
    <row r="115" spans="1:10" ht="13.5" customHeight="1" x14ac:dyDescent="0.2">
      <c r="A115" s="112" t="s">
        <v>781</v>
      </c>
      <c r="B115" s="140">
        <v>8.2959999999999994</v>
      </c>
      <c r="C115" s="140">
        <v>5.9089999999999998</v>
      </c>
      <c r="D115" s="140">
        <v>1.6020000000000001</v>
      </c>
      <c r="E115" s="140">
        <v>-4.3070000000000004</v>
      </c>
      <c r="F115" s="82">
        <v>-72.888800000000003</v>
      </c>
      <c r="G115" s="140">
        <v>51.402000000000001</v>
      </c>
      <c r="H115" s="140">
        <v>16.346</v>
      </c>
      <c r="I115" s="140">
        <v>-35.055999999999997</v>
      </c>
      <c r="J115" s="82">
        <v>-68.199700000000007</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t="s">
        <v>643</v>
      </c>
      <c r="H120" s="140" t="s">
        <v>643</v>
      </c>
      <c r="I120" s="140" t="s">
        <v>643</v>
      </c>
      <c r="J120" s="82" t="s">
        <v>643</v>
      </c>
    </row>
    <row r="121" spans="1:10" ht="13.5" customHeight="1" x14ac:dyDescent="0.2">
      <c r="A121" s="113" t="s">
        <v>1056</v>
      </c>
      <c r="B121" s="137">
        <v>407.34039999999999</v>
      </c>
      <c r="C121" s="137">
        <v>358.72309999999999</v>
      </c>
      <c r="D121" s="137">
        <v>273.45479999999998</v>
      </c>
      <c r="E121" s="137">
        <v>-85.268299999999996</v>
      </c>
      <c r="F121" s="89">
        <v>-23.7699</v>
      </c>
      <c r="G121" s="137">
        <v>1513.5034000000001</v>
      </c>
      <c r="H121" s="137">
        <v>1219.2171000000001</v>
      </c>
      <c r="I121" s="137">
        <v>-294.28629999999998</v>
      </c>
      <c r="J121" s="89">
        <v>-19.443999999999999</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311.66300000000001</v>
      </c>
      <c r="C123" s="140">
        <v>269.48</v>
      </c>
      <c r="D123" s="140">
        <v>206.68100000000001</v>
      </c>
      <c r="E123" s="140">
        <v>-62.798999999999999</v>
      </c>
      <c r="F123" s="82">
        <v>-23.303799999999999</v>
      </c>
      <c r="G123" s="140">
        <v>1017.9976</v>
      </c>
      <c r="H123" s="140">
        <v>855.78200000000004</v>
      </c>
      <c r="I123" s="140">
        <v>-162.21559999999999</v>
      </c>
      <c r="J123" s="82">
        <v>-15.934799999999999</v>
      </c>
    </row>
    <row r="124" spans="1:10" ht="13.5" customHeight="1" x14ac:dyDescent="0.2">
      <c r="A124" s="114" t="s">
        <v>295</v>
      </c>
      <c r="B124" s="140">
        <v>24.550999999999998</v>
      </c>
      <c r="C124" s="140">
        <v>21.780999999999999</v>
      </c>
      <c r="D124" s="140">
        <v>14.58</v>
      </c>
      <c r="E124" s="140">
        <v>-7.2009999999999996</v>
      </c>
      <c r="F124" s="82">
        <v>-33.060899999999997</v>
      </c>
      <c r="G124" s="140">
        <v>78.680000000000007</v>
      </c>
      <c r="H124" s="140">
        <v>65.537999999999997</v>
      </c>
      <c r="I124" s="140">
        <v>-13.141999999999999</v>
      </c>
      <c r="J124" s="82">
        <v>-16.703099999999999</v>
      </c>
    </row>
    <row r="125" spans="1:10" ht="13.5" customHeight="1" x14ac:dyDescent="0.2">
      <c r="A125" s="114" t="s">
        <v>296</v>
      </c>
      <c r="B125" s="140">
        <v>188.345</v>
      </c>
      <c r="C125" s="140">
        <v>149.53100000000001</v>
      </c>
      <c r="D125" s="140">
        <v>117.09399999999999</v>
      </c>
      <c r="E125" s="140">
        <v>-32.436999999999998</v>
      </c>
      <c r="F125" s="82">
        <v>-21.692499999999999</v>
      </c>
      <c r="G125" s="140">
        <v>554.40300000000002</v>
      </c>
      <c r="H125" s="140">
        <v>446.76100000000002</v>
      </c>
      <c r="I125" s="140">
        <v>-107.642</v>
      </c>
      <c r="J125" s="82">
        <v>-19.415800000000001</v>
      </c>
    </row>
    <row r="126" spans="1:10" ht="13.5" customHeight="1" x14ac:dyDescent="0.2">
      <c r="A126" s="112" t="s">
        <v>781</v>
      </c>
      <c r="B126" s="140" t="s">
        <v>643</v>
      </c>
      <c r="C126" s="140" t="s">
        <v>643</v>
      </c>
      <c r="D126" s="140" t="s">
        <v>643</v>
      </c>
      <c r="E126" s="140" t="s">
        <v>643</v>
      </c>
      <c r="F126" s="82" t="s">
        <v>643</v>
      </c>
      <c r="G126" s="140">
        <v>2.42</v>
      </c>
      <c r="H126" s="140" t="s">
        <v>643</v>
      </c>
      <c r="I126" s="140">
        <v>-2.42</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t="s">
        <v>643</v>
      </c>
      <c r="I131" s="140" t="s">
        <v>643</v>
      </c>
      <c r="J131" s="82" t="s">
        <v>643</v>
      </c>
    </row>
    <row r="132" spans="1:10" ht="13.5" customHeight="1" x14ac:dyDescent="0.2">
      <c r="A132" s="113" t="s">
        <v>1056</v>
      </c>
      <c r="B132" s="137">
        <v>311.66300000000001</v>
      </c>
      <c r="C132" s="137">
        <v>269.48</v>
      </c>
      <c r="D132" s="137">
        <v>206.68100000000001</v>
      </c>
      <c r="E132" s="137">
        <v>-62.798999999999999</v>
      </c>
      <c r="F132" s="89">
        <v>-23.303799999999999</v>
      </c>
      <c r="G132" s="137">
        <v>1020.4176</v>
      </c>
      <c r="H132" s="137">
        <v>855.78200000000004</v>
      </c>
      <c r="I132" s="137">
        <v>-164.63560000000001</v>
      </c>
      <c r="J132" s="89">
        <v>-16.1341</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87.381399999999999</v>
      </c>
      <c r="C134" s="140">
        <v>83.334100000000007</v>
      </c>
      <c r="D134" s="140">
        <v>65.171800000000005</v>
      </c>
      <c r="E134" s="140">
        <v>-18.162299999999998</v>
      </c>
      <c r="F134" s="82">
        <v>-21.794599999999999</v>
      </c>
      <c r="G134" s="140">
        <v>444.10379999999998</v>
      </c>
      <c r="H134" s="140">
        <v>347.08909999999997</v>
      </c>
      <c r="I134" s="140">
        <v>-97.014700000000005</v>
      </c>
      <c r="J134" s="82">
        <v>-21.845099999999999</v>
      </c>
    </row>
    <row r="135" spans="1:10" ht="13.5" customHeight="1" x14ac:dyDescent="0.2">
      <c r="A135" s="114" t="s">
        <v>295</v>
      </c>
      <c r="B135" s="140">
        <v>12.319000000000001</v>
      </c>
      <c r="C135" s="140">
        <v>0.748</v>
      </c>
      <c r="D135" s="140">
        <v>3.4660000000000002</v>
      </c>
      <c r="E135" s="140">
        <v>2.718</v>
      </c>
      <c r="F135" s="82">
        <v>363.36900000000003</v>
      </c>
      <c r="G135" s="140">
        <v>48.23</v>
      </c>
      <c r="H135" s="140">
        <v>21.050999999999998</v>
      </c>
      <c r="I135" s="140">
        <v>-27.178999999999998</v>
      </c>
      <c r="J135" s="82">
        <v>-56.352899999999998</v>
      </c>
    </row>
    <row r="136" spans="1:10" ht="13.5" customHeight="1" x14ac:dyDescent="0.2">
      <c r="A136" s="114" t="s">
        <v>296</v>
      </c>
      <c r="B136" s="140">
        <v>37.06</v>
      </c>
      <c r="C136" s="140">
        <v>38.247</v>
      </c>
      <c r="D136" s="140">
        <v>30.272200000000002</v>
      </c>
      <c r="E136" s="140">
        <v>-7.9748000000000001</v>
      </c>
      <c r="F136" s="82">
        <v>-20.8508</v>
      </c>
      <c r="G136" s="140">
        <v>205.3972</v>
      </c>
      <c r="H136" s="140">
        <v>174.45189999999999</v>
      </c>
      <c r="I136" s="140">
        <v>-30.9453</v>
      </c>
      <c r="J136" s="82">
        <v>-15.0661</v>
      </c>
    </row>
    <row r="137" spans="1:10" ht="13.5" customHeight="1" x14ac:dyDescent="0.2">
      <c r="A137" s="112" t="s">
        <v>781</v>
      </c>
      <c r="B137" s="140">
        <v>8.2959999999999994</v>
      </c>
      <c r="C137" s="140">
        <v>5.9089999999999998</v>
      </c>
      <c r="D137" s="140">
        <v>1.6020000000000001</v>
      </c>
      <c r="E137" s="140">
        <v>-4.3070000000000004</v>
      </c>
      <c r="F137" s="82">
        <v>-72.888800000000003</v>
      </c>
      <c r="G137" s="140">
        <v>48.981999999999999</v>
      </c>
      <c r="H137" s="140">
        <v>16.346</v>
      </c>
      <c r="I137" s="140">
        <v>-32.636000000000003</v>
      </c>
      <c r="J137" s="82">
        <v>-66.628600000000006</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95.677400000000006</v>
      </c>
      <c r="C143" s="137">
        <v>89.243099999999998</v>
      </c>
      <c r="D143" s="137">
        <v>66.773799999999994</v>
      </c>
      <c r="E143" s="137">
        <v>-22.4693</v>
      </c>
      <c r="F143" s="89">
        <v>-25.177600000000002</v>
      </c>
      <c r="G143" s="137">
        <v>493.08580000000001</v>
      </c>
      <c r="H143" s="137">
        <v>363.43509999999998</v>
      </c>
      <c r="I143" s="137">
        <v>-129.6507</v>
      </c>
      <c r="J143" s="89">
        <v>-26.293700000000001</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10499.9455</v>
      </c>
      <c r="C9" s="131">
        <v>7922.5631999999996</v>
      </c>
      <c r="D9" s="131">
        <v>982.60969999999998</v>
      </c>
      <c r="E9" s="131">
        <v>566.30920000000003</v>
      </c>
      <c r="F9" s="131">
        <v>1135.454</v>
      </c>
      <c r="G9" s="131">
        <v>97.158000000000001</v>
      </c>
      <c r="H9" s="131">
        <v>3028.8461000000002</v>
      </c>
      <c r="I9" s="131">
        <v>2082.2255</v>
      </c>
      <c r="J9" s="131">
        <v>415.47219999999999</v>
      </c>
      <c r="K9" s="131">
        <v>510.87810000000002</v>
      </c>
      <c r="L9" s="131">
        <v>7.8479000000000001</v>
      </c>
      <c r="M9" s="131">
        <v>6.6802999999999999</v>
      </c>
      <c r="N9" s="131">
        <v>151.91970000000001</v>
      </c>
      <c r="O9" s="131">
        <v>131.74889999999999</v>
      </c>
      <c r="P9" s="131">
        <v>2022.6531</v>
      </c>
      <c r="Q9" s="131">
        <v>1613.8933999999999</v>
      </c>
      <c r="R9" s="131">
        <v>1126.8534999999999</v>
      </c>
      <c r="S9" s="131">
        <v>916.25210000000004</v>
      </c>
      <c r="T9" s="131">
        <v>211.70419999999999</v>
      </c>
      <c r="U9" s="131">
        <v>194.53280000000001</v>
      </c>
      <c r="V9" s="131">
        <v>347.97750000000002</v>
      </c>
      <c r="W9" s="131">
        <v>427.33749999999998</v>
      </c>
      <c r="X9" s="131">
        <v>15.3521</v>
      </c>
      <c r="Y9" s="131">
        <v>21.347000000000001</v>
      </c>
      <c r="Z9" s="131">
        <v>20.6648</v>
      </c>
      <c r="AA9" s="131">
        <v>37.747599999999998</v>
      </c>
      <c r="AB9" s="131">
        <v>18.546700000000001</v>
      </c>
      <c r="AC9" s="131">
        <v>18.754799999999999</v>
      </c>
      <c r="AD9" s="131">
        <v>510.35149999999999</v>
      </c>
      <c r="AE9" s="131">
        <v>686.13580000000002</v>
      </c>
      <c r="AF9" s="131" t="s">
        <v>643</v>
      </c>
      <c r="AG9" s="131" t="s">
        <v>643</v>
      </c>
      <c r="AH9" s="131">
        <v>75.043199999999999</v>
      </c>
      <c r="AI9" s="131">
        <v>35.998699999999999</v>
      </c>
      <c r="AJ9" s="131" t="s">
        <v>643</v>
      </c>
      <c r="AK9" s="131" t="s">
        <v>643</v>
      </c>
      <c r="AL9" s="131" t="s">
        <v>643</v>
      </c>
      <c r="AM9" s="131" t="s">
        <v>643</v>
      </c>
      <c r="AN9" s="131">
        <v>428.47430000000003</v>
      </c>
      <c r="AO9" s="131">
        <v>575.07899999999995</v>
      </c>
      <c r="AP9" s="131">
        <v>0.17499999999999999</v>
      </c>
      <c r="AQ9" s="131">
        <v>0.48449999999999999</v>
      </c>
    </row>
    <row r="10" spans="1:43" ht="13.5" customHeight="1" x14ac:dyDescent="0.2">
      <c r="A10" s="116" t="s">
        <v>303</v>
      </c>
      <c r="B10" s="131">
        <v>3814.078</v>
      </c>
      <c r="C10" s="131">
        <v>6391.4602999999997</v>
      </c>
      <c r="D10" s="131">
        <v>172.79679999999999</v>
      </c>
      <c r="E10" s="131">
        <v>589.09730000000002</v>
      </c>
      <c r="F10" s="131" t="s">
        <v>643</v>
      </c>
      <c r="G10" s="131">
        <v>1038.296</v>
      </c>
      <c r="H10" s="131">
        <v>783.56209999999999</v>
      </c>
      <c r="I10" s="131">
        <v>1730.1827000000001</v>
      </c>
      <c r="J10" s="131">
        <v>273.9794</v>
      </c>
      <c r="K10" s="131">
        <v>178.5735</v>
      </c>
      <c r="L10" s="131">
        <v>0.25979999999999998</v>
      </c>
      <c r="M10" s="131">
        <v>1.4274</v>
      </c>
      <c r="N10" s="131">
        <v>80.099000000000004</v>
      </c>
      <c r="O10" s="131">
        <v>100.2698</v>
      </c>
      <c r="P10" s="131">
        <v>705.32399999999996</v>
      </c>
      <c r="Q10" s="131">
        <v>1114.0836999999999</v>
      </c>
      <c r="R10" s="131">
        <v>531.89340000000004</v>
      </c>
      <c r="S10" s="131">
        <v>742.49480000000005</v>
      </c>
      <c r="T10" s="131">
        <v>49.1678</v>
      </c>
      <c r="U10" s="131">
        <v>66.339200000000005</v>
      </c>
      <c r="V10" s="131">
        <v>310.1327</v>
      </c>
      <c r="W10" s="131">
        <v>230.77269999999999</v>
      </c>
      <c r="X10" s="131">
        <v>13.6761</v>
      </c>
      <c r="Y10" s="131">
        <v>7.6811999999999996</v>
      </c>
      <c r="Z10" s="131">
        <v>29.568200000000001</v>
      </c>
      <c r="AA10" s="131">
        <v>12.4854</v>
      </c>
      <c r="AB10" s="131">
        <v>0.59799999999999998</v>
      </c>
      <c r="AC10" s="131">
        <v>0.38990000000000002</v>
      </c>
      <c r="AD10" s="131">
        <v>338.69880000000001</v>
      </c>
      <c r="AE10" s="131">
        <v>162.9145</v>
      </c>
      <c r="AF10" s="131" t="s">
        <v>643</v>
      </c>
      <c r="AG10" s="131" t="s">
        <v>643</v>
      </c>
      <c r="AH10" s="131">
        <v>17.950800000000001</v>
      </c>
      <c r="AI10" s="131">
        <v>56.9953</v>
      </c>
      <c r="AJ10" s="131" t="s">
        <v>643</v>
      </c>
      <c r="AK10" s="131" t="s">
        <v>643</v>
      </c>
      <c r="AL10" s="131" t="s">
        <v>643</v>
      </c>
      <c r="AM10" s="131" t="s">
        <v>643</v>
      </c>
      <c r="AN10" s="131">
        <v>506.0616</v>
      </c>
      <c r="AO10" s="131">
        <v>359.45690000000002</v>
      </c>
      <c r="AP10" s="131">
        <v>0.3095</v>
      </c>
      <c r="AQ10" s="131" t="s">
        <v>643</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1023.7317</v>
      </c>
      <c r="C12" s="132">
        <v>1072.8933</v>
      </c>
      <c r="D12" s="132">
        <v>75.781099999999995</v>
      </c>
      <c r="E12" s="132">
        <v>25.376999999999999</v>
      </c>
      <c r="F12" s="132">
        <v>115.69</v>
      </c>
      <c r="G12" s="132" t="s">
        <v>643</v>
      </c>
      <c r="H12" s="132">
        <v>229.6003</v>
      </c>
      <c r="I12" s="132">
        <v>433.71730000000002</v>
      </c>
      <c r="J12" s="132">
        <v>39.600900000000003</v>
      </c>
      <c r="K12" s="132">
        <v>87.963399999999993</v>
      </c>
      <c r="L12" s="132">
        <v>0.24340000000000001</v>
      </c>
      <c r="M12" s="132">
        <v>8.6599999999999996E-2</v>
      </c>
      <c r="N12" s="132">
        <v>21.474900000000002</v>
      </c>
      <c r="O12" s="132">
        <v>7.7441000000000004</v>
      </c>
      <c r="P12" s="132">
        <v>226.0677</v>
      </c>
      <c r="Q12" s="132">
        <v>268.00869999999998</v>
      </c>
      <c r="R12" s="132">
        <v>84.497500000000002</v>
      </c>
      <c r="S12" s="132">
        <v>50.409799999999997</v>
      </c>
      <c r="T12" s="132">
        <v>14.565</v>
      </c>
      <c r="U12" s="132">
        <v>11.074</v>
      </c>
      <c r="V12" s="132">
        <v>56.365000000000002</v>
      </c>
      <c r="W12" s="132">
        <v>48.520099999999999</v>
      </c>
      <c r="X12" s="132">
        <v>3.452</v>
      </c>
      <c r="Y12" s="132">
        <v>7.3007</v>
      </c>
      <c r="Z12" s="132">
        <v>8.7771000000000008</v>
      </c>
      <c r="AA12" s="132">
        <v>10.6706</v>
      </c>
      <c r="AB12" s="132">
        <v>0.39279999999999998</v>
      </c>
      <c r="AC12" s="132">
        <v>0.34310000000000002</v>
      </c>
      <c r="AD12" s="132">
        <v>125.233</v>
      </c>
      <c r="AE12" s="132">
        <v>98.611599999999996</v>
      </c>
      <c r="AF12" s="132" t="s">
        <v>643</v>
      </c>
      <c r="AG12" s="132" t="s">
        <v>643</v>
      </c>
      <c r="AH12" s="132">
        <v>5.7765000000000004</v>
      </c>
      <c r="AI12" s="132">
        <v>2.4529000000000001</v>
      </c>
      <c r="AJ12" s="132" t="s">
        <v>643</v>
      </c>
      <c r="AK12" s="132" t="s">
        <v>643</v>
      </c>
      <c r="AL12" s="132" t="s">
        <v>643</v>
      </c>
      <c r="AM12" s="132" t="s">
        <v>643</v>
      </c>
      <c r="AN12" s="132">
        <v>16.214500000000001</v>
      </c>
      <c r="AO12" s="132">
        <v>20.5549</v>
      </c>
      <c r="AP12" s="132" t="s">
        <v>643</v>
      </c>
      <c r="AQ12" s="132">
        <v>5.8500000000000003E-2</v>
      </c>
    </row>
    <row r="13" spans="1:43" ht="13.5" customHeight="1" x14ac:dyDescent="0.2">
      <c r="A13" s="126" t="s">
        <v>503</v>
      </c>
      <c r="B13" s="132">
        <v>209.33369999999999</v>
      </c>
      <c r="C13" s="132">
        <v>141.0531</v>
      </c>
      <c r="D13" s="132">
        <v>1.5772999999999999</v>
      </c>
      <c r="E13" s="132">
        <v>6.2394999999999996</v>
      </c>
      <c r="F13" s="132">
        <v>1.863</v>
      </c>
      <c r="G13" s="132" t="s">
        <v>643</v>
      </c>
      <c r="H13" s="132">
        <v>133.8526</v>
      </c>
      <c r="I13" s="132">
        <v>76.702100000000002</v>
      </c>
      <c r="J13" s="132">
        <v>9.7147000000000006</v>
      </c>
      <c r="K13" s="132">
        <v>9.3970000000000002</v>
      </c>
      <c r="L13" s="132">
        <v>1.67E-2</v>
      </c>
      <c r="M13" s="132">
        <v>1.06E-2</v>
      </c>
      <c r="N13" s="132" t="s">
        <v>643</v>
      </c>
      <c r="O13" s="132">
        <v>1.2947</v>
      </c>
      <c r="P13" s="132">
        <v>22.346</v>
      </c>
      <c r="Q13" s="132">
        <v>2.3699999999999999E-2</v>
      </c>
      <c r="R13" s="132">
        <v>22.890699999999999</v>
      </c>
      <c r="S13" s="132">
        <v>2.0141</v>
      </c>
      <c r="T13" s="132">
        <v>0.44840000000000002</v>
      </c>
      <c r="U13" s="132">
        <v>6.7000000000000002E-3</v>
      </c>
      <c r="V13" s="132">
        <v>3.3416999999999999</v>
      </c>
      <c r="W13" s="132">
        <v>0.17649999999999999</v>
      </c>
      <c r="X13" s="132">
        <v>0.30690000000000001</v>
      </c>
      <c r="Y13" s="132">
        <v>1.0825</v>
      </c>
      <c r="Z13" s="132">
        <v>7.2800000000000004E-2</v>
      </c>
      <c r="AA13" s="132">
        <v>2.8860999999999999</v>
      </c>
      <c r="AB13" s="132">
        <v>8.6199999999999999E-2</v>
      </c>
      <c r="AC13" s="132">
        <v>1.9400000000000001E-2</v>
      </c>
      <c r="AD13" s="132">
        <v>11.26</v>
      </c>
      <c r="AE13" s="132">
        <v>39.604500000000002</v>
      </c>
      <c r="AF13" s="132" t="s">
        <v>643</v>
      </c>
      <c r="AG13" s="132" t="s">
        <v>643</v>
      </c>
      <c r="AH13" s="132">
        <v>1.3912</v>
      </c>
      <c r="AI13" s="132">
        <v>0.13370000000000001</v>
      </c>
      <c r="AJ13" s="132" t="s">
        <v>643</v>
      </c>
      <c r="AK13" s="132" t="s">
        <v>643</v>
      </c>
      <c r="AL13" s="132" t="s">
        <v>643</v>
      </c>
      <c r="AM13" s="132" t="s">
        <v>643</v>
      </c>
      <c r="AN13" s="132">
        <v>0.16550000000000001</v>
      </c>
      <c r="AO13" s="132">
        <v>1.462</v>
      </c>
      <c r="AP13" s="132" t="s">
        <v>643</v>
      </c>
      <c r="AQ13" s="132" t="s">
        <v>643</v>
      </c>
    </row>
    <row r="14" spans="1:43" ht="13.5" customHeight="1" x14ac:dyDescent="0.2">
      <c r="A14" s="126" t="s">
        <v>504</v>
      </c>
      <c r="B14" s="132">
        <v>532.07730000000004</v>
      </c>
      <c r="C14" s="132">
        <v>667.35609999999997</v>
      </c>
      <c r="D14" s="132">
        <v>74.193100000000001</v>
      </c>
      <c r="E14" s="132">
        <v>8.0970999999999993</v>
      </c>
      <c r="F14" s="132">
        <v>112.779</v>
      </c>
      <c r="G14" s="132" t="s">
        <v>643</v>
      </c>
      <c r="H14" s="132">
        <v>55.8489</v>
      </c>
      <c r="I14" s="132">
        <v>194.30430000000001</v>
      </c>
      <c r="J14" s="132">
        <v>26.063400000000001</v>
      </c>
      <c r="K14" s="132">
        <v>78.268199999999993</v>
      </c>
      <c r="L14" s="132">
        <v>5.16E-2</v>
      </c>
      <c r="M14" s="132">
        <v>0.06</v>
      </c>
      <c r="N14" s="132">
        <v>1.498</v>
      </c>
      <c r="O14" s="132">
        <v>6.4493999999999998</v>
      </c>
      <c r="P14" s="132">
        <v>164.20869999999999</v>
      </c>
      <c r="Q14" s="132">
        <v>267.6035</v>
      </c>
      <c r="R14" s="132">
        <v>44.154699999999998</v>
      </c>
      <c r="S14" s="132">
        <v>45.142600000000002</v>
      </c>
      <c r="T14" s="132">
        <v>6.8623000000000003</v>
      </c>
      <c r="U14" s="132">
        <v>10.9941</v>
      </c>
      <c r="V14" s="132">
        <v>21.792300000000001</v>
      </c>
      <c r="W14" s="132">
        <v>1.9081999999999999</v>
      </c>
      <c r="X14" s="132">
        <v>2.9904000000000002</v>
      </c>
      <c r="Y14" s="132">
        <v>5.2314999999999996</v>
      </c>
      <c r="Z14" s="132">
        <v>8.6111000000000004</v>
      </c>
      <c r="AA14" s="132">
        <v>7.5239000000000003</v>
      </c>
      <c r="AB14" s="132">
        <v>0.21410000000000001</v>
      </c>
      <c r="AC14" s="132">
        <v>0.13300000000000001</v>
      </c>
      <c r="AD14" s="132">
        <v>5.8319000000000001</v>
      </c>
      <c r="AE14" s="132">
        <v>32.824100000000001</v>
      </c>
      <c r="AF14" s="132" t="s">
        <v>643</v>
      </c>
      <c r="AG14" s="132" t="s">
        <v>643</v>
      </c>
      <c r="AH14" s="132">
        <v>1.7366999999999999</v>
      </c>
      <c r="AI14" s="132">
        <v>1.988</v>
      </c>
      <c r="AJ14" s="132" t="s">
        <v>643</v>
      </c>
      <c r="AK14" s="132" t="s">
        <v>643</v>
      </c>
      <c r="AL14" s="132" t="s">
        <v>643</v>
      </c>
      <c r="AM14" s="132" t="s">
        <v>643</v>
      </c>
      <c r="AN14" s="132">
        <v>5.2411000000000003</v>
      </c>
      <c r="AO14" s="132">
        <v>6.7697000000000003</v>
      </c>
      <c r="AP14" s="132" t="s">
        <v>643</v>
      </c>
      <c r="AQ14" s="132">
        <v>5.8500000000000003E-2</v>
      </c>
    </row>
    <row r="15" spans="1:43" ht="13.5" customHeight="1" x14ac:dyDescent="0.2">
      <c r="A15" s="126" t="s">
        <v>505</v>
      </c>
      <c r="B15" s="132">
        <v>282.32069999999999</v>
      </c>
      <c r="C15" s="132">
        <v>264.48410000000001</v>
      </c>
      <c r="D15" s="132">
        <v>1.0699999999999999E-2</v>
      </c>
      <c r="E15" s="132">
        <v>11.0404</v>
      </c>
      <c r="F15" s="132">
        <v>1.048</v>
      </c>
      <c r="G15" s="132" t="s">
        <v>643</v>
      </c>
      <c r="H15" s="132">
        <v>39.898800000000001</v>
      </c>
      <c r="I15" s="132">
        <v>162.71090000000001</v>
      </c>
      <c r="J15" s="132">
        <v>3.8228</v>
      </c>
      <c r="K15" s="132">
        <v>0.29820000000000002</v>
      </c>
      <c r="L15" s="132">
        <v>0.17510000000000001</v>
      </c>
      <c r="M15" s="132">
        <v>1.6E-2</v>
      </c>
      <c r="N15" s="132">
        <v>19.976900000000001</v>
      </c>
      <c r="O15" s="132" t="s">
        <v>643</v>
      </c>
      <c r="P15" s="132">
        <v>39.512999999999998</v>
      </c>
      <c r="Q15" s="132">
        <v>0.38150000000000001</v>
      </c>
      <c r="R15" s="132">
        <v>17.452100000000002</v>
      </c>
      <c r="S15" s="132">
        <v>3.2530999999999999</v>
      </c>
      <c r="T15" s="132">
        <v>7.2542999999999997</v>
      </c>
      <c r="U15" s="132">
        <v>7.3200000000000001E-2</v>
      </c>
      <c r="V15" s="132">
        <v>31.231000000000002</v>
      </c>
      <c r="W15" s="132">
        <v>46.435400000000001</v>
      </c>
      <c r="X15" s="132">
        <v>0.1547</v>
      </c>
      <c r="Y15" s="132">
        <v>0.98670000000000002</v>
      </c>
      <c r="Z15" s="132">
        <v>9.3200000000000005E-2</v>
      </c>
      <c r="AA15" s="132">
        <v>0.2606</v>
      </c>
      <c r="AB15" s="132">
        <v>9.2499999999999999E-2</v>
      </c>
      <c r="AC15" s="132">
        <v>0.19070000000000001</v>
      </c>
      <c r="AD15" s="132">
        <v>108.14109999999999</v>
      </c>
      <c r="AE15" s="132">
        <v>26.183</v>
      </c>
      <c r="AF15" s="132" t="s">
        <v>643</v>
      </c>
      <c r="AG15" s="132" t="s">
        <v>643</v>
      </c>
      <c r="AH15" s="132">
        <v>2.6486000000000001</v>
      </c>
      <c r="AI15" s="132">
        <v>0.33119999999999999</v>
      </c>
      <c r="AJ15" s="132" t="s">
        <v>643</v>
      </c>
      <c r="AK15" s="132" t="s">
        <v>643</v>
      </c>
      <c r="AL15" s="132" t="s">
        <v>643</v>
      </c>
      <c r="AM15" s="132" t="s">
        <v>643</v>
      </c>
      <c r="AN15" s="132">
        <v>10.8079</v>
      </c>
      <c r="AO15" s="132">
        <v>12.3232</v>
      </c>
      <c r="AP15" s="132" t="s">
        <v>643</v>
      </c>
      <c r="AQ15" s="132" t="s">
        <v>643</v>
      </c>
    </row>
    <row r="16" spans="1:43" ht="13.5" customHeight="1" x14ac:dyDescent="0.2">
      <c r="A16" s="126" t="s">
        <v>506</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507</v>
      </c>
      <c r="B17" s="132">
        <v>393.36599999999999</v>
      </c>
      <c r="C17" s="132">
        <v>312.62</v>
      </c>
      <c r="D17" s="132">
        <v>72.17</v>
      </c>
      <c r="E17" s="132">
        <v>87.376999999999995</v>
      </c>
      <c r="F17" s="132">
        <v>23.786000000000001</v>
      </c>
      <c r="G17" s="132">
        <v>1.486</v>
      </c>
      <c r="H17" s="132">
        <v>88.301000000000002</v>
      </c>
      <c r="I17" s="132">
        <v>68.701999999999998</v>
      </c>
      <c r="J17" s="132">
        <v>30.981999999999999</v>
      </c>
      <c r="K17" s="132">
        <v>30.963999999999999</v>
      </c>
      <c r="L17" s="132" t="s">
        <v>643</v>
      </c>
      <c r="M17" s="132" t="s">
        <v>643</v>
      </c>
      <c r="N17" s="132">
        <v>2.3319999999999999</v>
      </c>
      <c r="O17" s="132">
        <v>1.179</v>
      </c>
      <c r="P17" s="132">
        <v>60.451999999999998</v>
      </c>
      <c r="Q17" s="132">
        <v>0.40400000000000003</v>
      </c>
      <c r="R17" s="132">
        <v>49.195999999999998</v>
      </c>
      <c r="S17" s="132">
        <v>0.82</v>
      </c>
      <c r="T17" s="132">
        <v>11.135</v>
      </c>
      <c r="U17" s="132">
        <v>83.655000000000001</v>
      </c>
      <c r="V17" s="132">
        <v>29.510999999999999</v>
      </c>
      <c r="W17" s="132">
        <v>7.8789999999999996</v>
      </c>
      <c r="X17" s="132">
        <v>0.51700000000000002</v>
      </c>
      <c r="Y17" s="132">
        <v>1.6439999999999999</v>
      </c>
      <c r="Z17" s="132">
        <v>0.52800000000000002</v>
      </c>
      <c r="AA17" s="132">
        <v>1.4059999999999999</v>
      </c>
      <c r="AB17" s="132" t="s">
        <v>643</v>
      </c>
      <c r="AC17" s="132" t="s">
        <v>643</v>
      </c>
      <c r="AD17" s="132">
        <v>24.456</v>
      </c>
      <c r="AE17" s="132">
        <v>26.524999999999999</v>
      </c>
      <c r="AF17" s="132" t="s">
        <v>643</v>
      </c>
      <c r="AG17" s="132" t="s">
        <v>643</v>
      </c>
      <c r="AH17" s="132" t="s">
        <v>643</v>
      </c>
      <c r="AI17" s="132" t="s">
        <v>643</v>
      </c>
      <c r="AJ17" s="132" t="s">
        <v>643</v>
      </c>
      <c r="AK17" s="132" t="s">
        <v>643</v>
      </c>
      <c r="AL17" s="132" t="s">
        <v>643</v>
      </c>
      <c r="AM17" s="132" t="s">
        <v>643</v>
      </c>
      <c r="AN17" s="132" t="s">
        <v>643</v>
      </c>
      <c r="AO17" s="132">
        <v>0.57899999999999996</v>
      </c>
      <c r="AP17" s="132" t="s">
        <v>643</v>
      </c>
      <c r="AQ17" s="132" t="s">
        <v>643</v>
      </c>
    </row>
    <row r="18" spans="1:43" ht="13.5" customHeight="1" x14ac:dyDescent="0.2">
      <c r="A18" s="126" t="s">
        <v>508</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v>109.991</v>
      </c>
      <c r="C19" s="132">
        <v>50.542999999999999</v>
      </c>
      <c r="D19" s="132">
        <v>49.472999999999999</v>
      </c>
      <c r="E19" s="132">
        <v>23.988</v>
      </c>
      <c r="F19" s="132">
        <v>5.2329999999999997</v>
      </c>
      <c r="G19" s="132" t="s">
        <v>643</v>
      </c>
      <c r="H19" s="132">
        <v>8.7390000000000008</v>
      </c>
      <c r="I19" s="132">
        <v>3.51</v>
      </c>
      <c r="J19" s="132">
        <v>6.7190000000000003</v>
      </c>
      <c r="K19" s="132">
        <v>18.100000000000001</v>
      </c>
      <c r="L19" s="132" t="s">
        <v>643</v>
      </c>
      <c r="M19" s="132" t="s">
        <v>643</v>
      </c>
      <c r="N19" s="132" t="s">
        <v>643</v>
      </c>
      <c r="O19" s="132">
        <v>0.14399999999999999</v>
      </c>
      <c r="P19" s="132">
        <v>4.9580000000000002</v>
      </c>
      <c r="Q19" s="132" t="s">
        <v>643</v>
      </c>
      <c r="R19" s="132">
        <v>20.332999999999998</v>
      </c>
      <c r="S19" s="132" t="s">
        <v>643</v>
      </c>
      <c r="T19" s="132">
        <v>5.798</v>
      </c>
      <c r="U19" s="132" t="s">
        <v>643</v>
      </c>
      <c r="V19" s="132">
        <v>7.8179999999999996</v>
      </c>
      <c r="W19" s="132">
        <v>2.359</v>
      </c>
      <c r="X19" s="132">
        <v>0.39200000000000002</v>
      </c>
      <c r="Y19" s="132">
        <v>0.8</v>
      </c>
      <c r="Z19" s="132">
        <v>0.52800000000000002</v>
      </c>
      <c r="AA19" s="132">
        <v>1.4059999999999999</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v>0.23599999999999999</v>
      </c>
      <c r="AP19" s="132" t="s">
        <v>643</v>
      </c>
      <c r="AQ19" s="132" t="s">
        <v>643</v>
      </c>
    </row>
    <row r="20" spans="1:43" ht="13.5" customHeight="1" x14ac:dyDescent="0.2">
      <c r="A20" s="126" t="s">
        <v>510</v>
      </c>
      <c r="B20" s="132">
        <v>104.378</v>
      </c>
      <c r="C20" s="132">
        <v>62.715000000000003</v>
      </c>
      <c r="D20" s="132">
        <v>18.169</v>
      </c>
      <c r="E20" s="132">
        <v>25.975999999999999</v>
      </c>
      <c r="F20" s="132">
        <v>1.845</v>
      </c>
      <c r="G20" s="132">
        <v>1.486</v>
      </c>
      <c r="H20" s="132">
        <v>17.713999999999999</v>
      </c>
      <c r="I20" s="132">
        <v>14.179</v>
      </c>
      <c r="J20" s="132">
        <v>21.244</v>
      </c>
      <c r="K20" s="132">
        <v>8.6509999999999998</v>
      </c>
      <c r="L20" s="132" t="s">
        <v>643</v>
      </c>
      <c r="M20" s="132" t="s">
        <v>643</v>
      </c>
      <c r="N20" s="132">
        <v>1.179</v>
      </c>
      <c r="O20" s="132">
        <v>1.0349999999999999</v>
      </c>
      <c r="P20" s="132">
        <v>6.05</v>
      </c>
      <c r="Q20" s="132">
        <v>0.40400000000000003</v>
      </c>
      <c r="R20" s="132">
        <v>7.1870000000000003</v>
      </c>
      <c r="S20" s="132">
        <v>0.82</v>
      </c>
      <c r="T20" s="132">
        <v>4.282</v>
      </c>
      <c r="U20" s="132" t="s">
        <v>643</v>
      </c>
      <c r="V20" s="132">
        <v>16.13</v>
      </c>
      <c r="W20" s="132">
        <v>5.1369999999999996</v>
      </c>
      <c r="X20" s="132" t="s">
        <v>643</v>
      </c>
      <c r="Y20" s="132" t="s">
        <v>643</v>
      </c>
      <c r="Z20" s="132" t="s">
        <v>643</v>
      </c>
      <c r="AA20" s="132" t="s">
        <v>643</v>
      </c>
      <c r="AB20" s="132" t="s">
        <v>643</v>
      </c>
      <c r="AC20" s="132" t="s">
        <v>643</v>
      </c>
      <c r="AD20" s="132">
        <v>10.577999999999999</v>
      </c>
      <c r="AE20" s="132">
        <v>4.6840000000000002</v>
      </c>
      <c r="AF20" s="132" t="s">
        <v>643</v>
      </c>
      <c r="AG20" s="132" t="s">
        <v>643</v>
      </c>
      <c r="AH20" s="132" t="s">
        <v>643</v>
      </c>
      <c r="AI20" s="132" t="s">
        <v>643</v>
      </c>
      <c r="AJ20" s="132" t="s">
        <v>643</v>
      </c>
      <c r="AK20" s="132" t="s">
        <v>643</v>
      </c>
      <c r="AL20" s="132" t="s">
        <v>643</v>
      </c>
      <c r="AM20" s="132" t="s">
        <v>643</v>
      </c>
      <c r="AN20" s="132" t="s">
        <v>643</v>
      </c>
      <c r="AO20" s="132">
        <v>0.34300000000000003</v>
      </c>
      <c r="AP20" s="132" t="s">
        <v>643</v>
      </c>
      <c r="AQ20" s="132" t="s">
        <v>643</v>
      </c>
    </row>
    <row r="21" spans="1:43" ht="13.5" customHeight="1" x14ac:dyDescent="0.2">
      <c r="A21" s="126" t="s">
        <v>511</v>
      </c>
      <c r="B21" s="132">
        <v>14.827</v>
      </c>
      <c r="C21" s="132">
        <v>32.356000000000002</v>
      </c>
      <c r="D21" s="132" t="s">
        <v>643</v>
      </c>
      <c r="E21" s="132">
        <v>5.6559999999999997</v>
      </c>
      <c r="F21" s="132" t="s">
        <v>643</v>
      </c>
      <c r="G21" s="132" t="s">
        <v>643</v>
      </c>
      <c r="H21" s="132">
        <v>9.7650000000000006</v>
      </c>
      <c r="I21" s="132">
        <v>24.055</v>
      </c>
      <c r="J21" s="132">
        <v>3.0190000000000001</v>
      </c>
      <c r="K21" s="132" t="s">
        <v>643</v>
      </c>
      <c r="L21" s="132" t="s">
        <v>643</v>
      </c>
      <c r="M21" s="132" t="s">
        <v>643</v>
      </c>
      <c r="N21" s="132" t="s">
        <v>643</v>
      </c>
      <c r="O21" s="132" t="s">
        <v>643</v>
      </c>
      <c r="P21" s="132" t="s">
        <v>643</v>
      </c>
      <c r="Q21" s="132" t="s">
        <v>643</v>
      </c>
      <c r="R21" s="132">
        <v>2.0430000000000001</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2.645</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20.094000000000001</v>
      </c>
      <c r="C22" s="132">
        <v>17.856999999999999</v>
      </c>
      <c r="D22" s="132">
        <v>0.7</v>
      </c>
      <c r="E22" s="132">
        <v>2.9809999999999999</v>
      </c>
      <c r="F22" s="132">
        <v>5.0880000000000001</v>
      </c>
      <c r="G22" s="132" t="s">
        <v>643</v>
      </c>
      <c r="H22" s="132">
        <v>4.2549999999999999</v>
      </c>
      <c r="I22" s="132">
        <v>4.42</v>
      </c>
      <c r="J22" s="132" t="s">
        <v>643</v>
      </c>
      <c r="K22" s="132" t="s">
        <v>643</v>
      </c>
      <c r="L22" s="132" t="s">
        <v>643</v>
      </c>
      <c r="M22" s="132" t="s">
        <v>643</v>
      </c>
      <c r="N22" s="132" t="s">
        <v>643</v>
      </c>
      <c r="O22" s="132" t="s">
        <v>643</v>
      </c>
      <c r="P22" s="132" t="s">
        <v>643</v>
      </c>
      <c r="Q22" s="132" t="s">
        <v>643</v>
      </c>
      <c r="R22" s="132">
        <v>5.6040000000000001</v>
      </c>
      <c r="S22" s="132" t="s">
        <v>643</v>
      </c>
      <c r="T22" s="132">
        <v>1.0549999999999999</v>
      </c>
      <c r="U22" s="132" t="s">
        <v>643</v>
      </c>
      <c r="V22" s="132">
        <v>2.3820000000000001</v>
      </c>
      <c r="W22" s="132">
        <v>0.125</v>
      </c>
      <c r="X22" s="132">
        <v>0.125</v>
      </c>
      <c r="Y22" s="132">
        <v>0.84399999999999997</v>
      </c>
      <c r="Z22" s="132" t="s">
        <v>643</v>
      </c>
      <c r="AA22" s="132" t="s">
        <v>643</v>
      </c>
      <c r="AB22" s="132" t="s">
        <v>643</v>
      </c>
      <c r="AC22" s="132" t="s">
        <v>643</v>
      </c>
      <c r="AD22" s="132">
        <v>0.88500000000000001</v>
      </c>
      <c r="AE22" s="132">
        <v>9.4870000000000001</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144.07599999999999</v>
      </c>
      <c r="C23" s="132">
        <v>149.149</v>
      </c>
      <c r="D23" s="132">
        <v>3.8279999999999998</v>
      </c>
      <c r="E23" s="132">
        <v>28.776</v>
      </c>
      <c r="F23" s="132">
        <v>11.62</v>
      </c>
      <c r="G23" s="132" t="s">
        <v>643</v>
      </c>
      <c r="H23" s="132">
        <v>47.828000000000003</v>
      </c>
      <c r="I23" s="132">
        <v>22.538</v>
      </c>
      <c r="J23" s="132" t="s">
        <v>643</v>
      </c>
      <c r="K23" s="132">
        <v>4.2130000000000001</v>
      </c>
      <c r="L23" s="132" t="s">
        <v>643</v>
      </c>
      <c r="M23" s="132" t="s">
        <v>643</v>
      </c>
      <c r="N23" s="132">
        <v>1.153</v>
      </c>
      <c r="O23" s="132" t="s">
        <v>643</v>
      </c>
      <c r="P23" s="132">
        <v>49.444000000000003</v>
      </c>
      <c r="Q23" s="132" t="s">
        <v>643</v>
      </c>
      <c r="R23" s="132">
        <v>14.029</v>
      </c>
      <c r="S23" s="132" t="s">
        <v>643</v>
      </c>
      <c r="T23" s="132" t="s">
        <v>643</v>
      </c>
      <c r="U23" s="132">
        <v>83.655000000000001</v>
      </c>
      <c r="V23" s="132">
        <v>3.181</v>
      </c>
      <c r="W23" s="132">
        <v>0.25800000000000001</v>
      </c>
      <c r="X23" s="132" t="s">
        <v>643</v>
      </c>
      <c r="Y23" s="132" t="s">
        <v>643</v>
      </c>
      <c r="Z23" s="132" t="s">
        <v>643</v>
      </c>
      <c r="AA23" s="132" t="s">
        <v>643</v>
      </c>
      <c r="AB23" s="132" t="s">
        <v>643</v>
      </c>
      <c r="AC23" s="132" t="s">
        <v>643</v>
      </c>
      <c r="AD23" s="132">
        <v>12.993</v>
      </c>
      <c r="AE23" s="132">
        <v>9.7089999999999996</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v>89.18</v>
      </c>
      <c r="C25" s="132">
        <v>40.664000000000001</v>
      </c>
      <c r="D25" s="132">
        <v>2.93</v>
      </c>
      <c r="E25" s="132" t="s">
        <v>643</v>
      </c>
      <c r="F25" s="132">
        <v>7.2130000000000001</v>
      </c>
      <c r="G25" s="132" t="s">
        <v>643</v>
      </c>
      <c r="H25" s="132">
        <v>29.701000000000001</v>
      </c>
      <c r="I25" s="132">
        <v>27.032</v>
      </c>
      <c r="J25" s="132" t="s">
        <v>643</v>
      </c>
      <c r="K25" s="132" t="s">
        <v>643</v>
      </c>
      <c r="L25" s="132" t="s">
        <v>643</v>
      </c>
      <c r="M25" s="132" t="s">
        <v>643</v>
      </c>
      <c r="N25" s="132">
        <v>15.111000000000001</v>
      </c>
      <c r="O25" s="132">
        <v>8.4030000000000005</v>
      </c>
      <c r="P25" s="132">
        <v>2.64</v>
      </c>
      <c r="Q25" s="132" t="s">
        <v>643</v>
      </c>
      <c r="R25" s="132">
        <v>0.46300000000000002</v>
      </c>
      <c r="S25" s="132">
        <v>0.46500000000000002</v>
      </c>
      <c r="T25" s="132">
        <v>25.446000000000002</v>
      </c>
      <c r="U25" s="132" t="s">
        <v>643</v>
      </c>
      <c r="V25" s="132">
        <v>8.3000000000000004E-2</v>
      </c>
      <c r="W25" s="132" t="s">
        <v>643</v>
      </c>
      <c r="X25" s="132" t="s">
        <v>643</v>
      </c>
      <c r="Y25" s="132" t="s">
        <v>643</v>
      </c>
      <c r="Z25" s="132" t="s">
        <v>643</v>
      </c>
      <c r="AA25" s="132" t="s">
        <v>643</v>
      </c>
      <c r="AB25" s="132" t="s">
        <v>643</v>
      </c>
      <c r="AC25" s="132">
        <v>0.39200000000000002</v>
      </c>
      <c r="AD25" s="132">
        <v>5.593</v>
      </c>
      <c r="AE25" s="132">
        <v>4.3719999999999999</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89.18</v>
      </c>
      <c r="C26" s="132">
        <v>40.664000000000001</v>
      </c>
      <c r="D26" s="132">
        <v>2.93</v>
      </c>
      <c r="E26" s="132" t="s">
        <v>643</v>
      </c>
      <c r="F26" s="132">
        <v>7.2130000000000001</v>
      </c>
      <c r="G26" s="132" t="s">
        <v>643</v>
      </c>
      <c r="H26" s="132">
        <v>29.701000000000001</v>
      </c>
      <c r="I26" s="132">
        <v>27.032</v>
      </c>
      <c r="J26" s="132" t="s">
        <v>643</v>
      </c>
      <c r="K26" s="132" t="s">
        <v>643</v>
      </c>
      <c r="L26" s="132" t="s">
        <v>643</v>
      </c>
      <c r="M26" s="132" t="s">
        <v>643</v>
      </c>
      <c r="N26" s="132">
        <v>15.111000000000001</v>
      </c>
      <c r="O26" s="132">
        <v>8.4030000000000005</v>
      </c>
      <c r="P26" s="132">
        <v>2.64</v>
      </c>
      <c r="Q26" s="132" t="s">
        <v>643</v>
      </c>
      <c r="R26" s="132">
        <v>0.46300000000000002</v>
      </c>
      <c r="S26" s="132">
        <v>0.46500000000000002</v>
      </c>
      <c r="T26" s="132">
        <v>25.446000000000002</v>
      </c>
      <c r="U26" s="132" t="s">
        <v>643</v>
      </c>
      <c r="V26" s="132">
        <v>8.3000000000000004E-2</v>
      </c>
      <c r="W26" s="132" t="s">
        <v>643</v>
      </c>
      <c r="X26" s="132" t="s">
        <v>643</v>
      </c>
      <c r="Y26" s="132" t="s">
        <v>643</v>
      </c>
      <c r="Z26" s="132" t="s">
        <v>643</v>
      </c>
      <c r="AA26" s="132" t="s">
        <v>643</v>
      </c>
      <c r="AB26" s="132" t="s">
        <v>643</v>
      </c>
      <c r="AC26" s="132">
        <v>0.39200000000000002</v>
      </c>
      <c r="AD26" s="132">
        <v>5.593</v>
      </c>
      <c r="AE26" s="132">
        <v>4.3719999999999999</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110.17400000000001</v>
      </c>
      <c r="C27" s="132">
        <v>120.819</v>
      </c>
      <c r="D27" s="132" t="s">
        <v>643</v>
      </c>
      <c r="E27" s="132">
        <v>37.935000000000002</v>
      </c>
      <c r="F27" s="132">
        <v>2.2000000000000002</v>
      </c>
      <c r="G27" s="132" t="s">
        <v>643</v>
      </c>
      <c r="H27" s="132">
        <v>24.803999999999998</v>
      </c>
      <c r="I27" s="132">
        <v>3.3420000000000001</v>
      </c>
      <c r="J27" s="132" t="s">
        <v>643</v>
      </c>
      <c r="K27" s="132">
        <v>0.63</v>
      </c>
      <c r="L27" s="132" t="s">
        <v>643</v>
      </c>
      <c r="M27" s="132" t="s">
        <v>643</v>
      </c>
      <c r="N27" s="132">
        <v>1.4450000000000001</v>
      </c>
      <c r="O27" s="132">
        <v>2.0979999999999999</v>
      </c>
      <c r="P27" s="132" t="s">
        <v>643</v>
      </c>
      <c r="Q27" s="132" t="s">
        <v>643</v>
      </c>
      <c r="R27" s="132">
        <v>0.46500000000000002</v>
      </c>
      <c r="S27" s="132" t="s">
        <v>643</v>
      </c>
      <c r="T27" s="132">
        <v>15.832000000000001</v>
      </c>
      <c r="U27" s="132">
        <v>5.9530000000000003</v>
      </c>
      <c r="V27" s="132">
        <v>1.2010000000000001</v>
      </c>
      <c r="W27" s="132">
        <v>47.674999999999997</v>
      </c>
      <c r="X27" s="132">
        <v>0.21</v>
      </c>
      <c r="Y27" s="132" t="s">
        <v>643</v>
      </c>
      <c r="Z27" s="132" t="s">
        <v>643</v>
      </c>
      <c r="AA27" s="132" t="s">
        <v>643</v>
      </c>
      <c r="AB27" s="132" t="s">
        <v>643</v>
      </c>
      <c r="AC27" s="132" t="s">
        <v>643</v>
      </c>
      <c r="AD27" s="132">
        <v>64.016999999999996</v>
      </c>
      <c r="AE27" s="132">
        <v>23.186</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110.17400000000001</v>
      </c>
      <c r="C28" s="132">
        <v>120.819</v>
      </c>
      <c r="D28" s="132" t="s">
        <v>643</v>
      </c>
      <c r="E28" s="132">
        <v>37.935000000000002</v>
      </c>
      <c r="F28" s="132">
        <v>2.2000000000000002</v>
      </c>
      <c r="G28" s="132" t="s">
        <v>643</v>
      </c>
      <c r="H28" s="132">
        <v>24.803999999999998</v>
      </c>
      <c r="I28" s="132">
        <v>3.3420000000000001</v>
      </c>
      <c r="J28" s="132" t="s">
        <v>643</v>
      </c>
      <c r="K28" s="132">
        <v>0.63</v>
      </c>
      <c r="L28" s="132" t="s">
        <v>643</v>
      </c>
      <c r="M28" s="132" t="s">
        <v>643</v>
      </c>
      <c r="N28" s="132">
        <v>1.4450000000000001</v>
      </c>
      <c r="O28" s="132">
        <v>2.0979999999999999</v>
      </c>
      <c r="P28" s="132" t="s">
        <v>643</v>
      </c>
      <c r="Q28" s="132" t="s">
        <v>643</v>
      </c>
      <c r="R28" s="132">
        <v>0.46500000000000002</v>
      </c>
      <c r="S28" s="132" t="s">
        <v>643</v>
      </c>
      <c r="T28" s="132">
        <v>15.832000000000001</v>
      </c>
      <c r="U28" s="132">
        <v>5.9530000000000003</v>
      </c>
      <c r="V28" s="132">
        <v>1.2010000000000001</v>
      </c>
      <c r="W28" s="132">
        <v>47.674999999999997</v>
      </c>
      <c r="X28" s="132">
        <v>0.21</v>
      </c>
      <c r="Y28" s="132" t="s">
        <v>643</v>
      </c>
      <c r="Z28" s="132" t="s">
        <v>643</v>
      </c>
      <c r="AA28" s="132" t="s">
        <v>643</v>
      </c>
      <c r="AB28" s="132" t="s">
        <v>643</v>
      </c>
      <c r="AC28" s="132" t="s">
        <v>643</v>
      </c>
      <c r="AD28" s="132">
        <v>64.016999999999996</v>
      </c>
      <c r="AE28" s="132">
        <v>23.186</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204.4915</v>
      </c>
      <c r="C29" s="132">
        <v>69.722200000000001</v>
      </c>
      <c r="D29" s="132">
        <v>10.593999999999999</v>
      </c>
      <c r="E29" s="132">
        <v>2.9319999999999999</v>
      </c>
      <c r="F29" s="132" t="s">
        <v>643</v>
      </c>
      <c r="G29" s="132" t="s">
        <v>643</v>
      </c>
      <c r="H29" s="132">
        <v>109.41200000000001</v>
      </c>
      <c r="I29" s="132">
        <v>10.835000000000001</v>
      </c>
      <c r="J29" s="132">
        <v>32.374000000000002</v>
      </c>
      <c r="K29" s="132">
        <v>1.3180000000000001</v>
      </c>
      <c r="L29" s="132" t="s">
        <v>643</v>
      </c>
      <c r="M29" s="132" t="s">
        <v>643</v>
      </c>
      <c r="N29" s="132" t="s">
        <v>643</v>
      </c>
      <c r="O29" s="132" t="s">
        <v>643</v>
      </c>
      <c r="P29" s="132">
        <v>3.9340000000000002</v>
      </c>
      <c r="Q29" s="132">
        <v>0.2</v>
      </c>
      <c r="R29" s="132">
        <v>1.02</v>
      </c>
      <c r="S29" s="132" t="s">
        <v>643</v>
      </c>
      <c r="T29" s="132">
        <v>2.4209999999999998</v>
      </c>
      <c r="U29" s="132">
        <v>2.6242000000000001</v>
      </c>
      <c r="V29" s="132">
        <v>6.149</v>
      </c>
      <c r="W29" s="132">
        <v>14.356</v>
      </c>
      <c r="X29" s="132">
        <v>2.1999999999999999E-2</v>
      </c>
      <c r="Y29" s="132">
        <v>0.13</v>
      </c>
      <c r="Z29" s="132" t="s">
        <v>643</v>
      </c>
      <c r="AA29" s="132">
        <v>0.37930000000000003</v>
      </c>
      <c r="AB29" s="132" t="s">
        <v>643</v>
      </c>
      <c r="AC29" s="132" t="s">
        <v>643</v>
      </c>
      <c r="AD29" s="132">
        <v>0.497</v>
      </c>
      <c r="AE29" s="132">
        <v>8.3149999999999995</v>
      </c>
      <c r="AF29" s="132" t="s">
        <v>643</v>
      </c>
      <c r="AG29" s="132" t="s">
        <v>643</v>
      </c>
      <c r="AH29" s="132">
        <v>3.105</v>
      </c>
      <c r="AI29" s="132">
        <v>3.7105000000000001</v>
      </c>
      <c r="AJ29" s="132" t="s">
        <v>643</v>
      </c>
      <c r="AK29" s="132" t="s">
        <v>643</v>
      </c>
      <c r="AL29" s="132" t="s">
        <v>643</v>
      </c>
      <c r="AM29" s="132" t="s">
        <v>643</v>
      </c>
      <c r="AN29" s="132">
        <v>34.788499999999999</v>
      </c>
      <c r="AO29" s="132">
        <v>24.9222</v>
      </c>
      <c r="AP29" s="132">
        <v>0.17499999999999999</v>
      </c>
      <c r="AQ29" s="132" t="s">
        <v>643</v>
      </c>
    </row>
    <row r="30" spans="1:43" ht="13.5" customHeight="1" x14ac:dyDescent="0.2">
      <c r="A30" s="126" t="s">
        <v>519</v>
      </c>
      <c r="B30" s="132">
        <v>204.4915</v>
      </c>
      <c r="C30" s="132">
        <v>69.722200000000001</v>
      </c>
      <c r="D30" s="132">
        <v>10.593999999999999</v>
      </c>
      <c r="E30" s="132">
        <v>2.9319999999999999</v>
      </c>
      <c r="F30" s="132" t="s">
        <v>643</v>
      </c>
      <c r="G30" s="132" t="s">
        <v>643</v>
      </c>
      <c r="H30" s="132">
        <v>109.41200000000001</v>
      </c>
      <c r="I30" s="132">
        <v>10.835000000000001</v>
      </c>
      <c r="J30" s="132">
        <v>32.374000000000002</v>
      </c>
      <c r="K30" s="132">
        <v>1.3180000000000001</v>
      </c>
      <c r="L30" s="132" t="s">
        <v>643</v>
      </c>
      <c r="M30" s="132" t="s">
        <v>643</v>
      </c>
      <c r="N30" s="132" t="s">
        <v>643</v>
      </c>
      <c r="O30" s="132" t="s">
        <v>643</v>
      </c>
      <c r="P30" s="132">
        <v>3.9340000000000002</v>
      </c>
      <c r="Q30" s="132">
        <v>0.2</v>
      </c>
      <c r="R30" s="132">
        <v>1.02</v>
      </c>
      <c r="S30" s="132" t="s">
        <v>643</v>
      </c>
      <c r="T30" s="132">
        <v>2.4209999999999998</v>
      </c>
      <c r="U30" s="132">
        <v>2.6242000000000001</v>
      </c>
      <c r="V30" s="132">
        <v>6.149</v>
      </c>
      <c r="W30" s="132">
        <v>14.356</v>
      </c>
      <c r="X30" s="132">
        <v>2.1999999999999999E-2</v>
      </c>
      <c r="Y30" s="132">
        <v>0.13</v>
      </c>
      <c r="Z30" s="132" t="s">
        <v>643</v>
      </c>
      <c r="AA30" s="132">
        <v>0.37930000000000003</v>
      </c>
      <c r="AB30" s="132" t="s">
        <v>643</v>
      </c>
      <c r="AC30" s="132" t="s">
        <v>643</v>
      </c>
      <c r="AD30" s="132">
        <v>0.497</v>
      </c>
      <c r="AE30" s="132">
        <v>8.3149999999999995</v>
      </c>
      <c r="AF30" s="132" t="s">
        <v>643</v>
      </c>
      <c r="AG30" s="132" t="s">
        <v>643</v>
      </c>
      <c r="AH30" s="132">
        <v>3.105</v>
      </c>
      <c r="AI30" s="132">
        <v>3.7105000000000001</v>
      </c>
      <c r="AJ30" s="132" t="s">
        <v>643</v>
      </c>
      <c r="AK30" s="132" t="s">
        <v>643</v>
      </c>
      <c r="AL30" s="132" t="s">
        <v>643</v>
      </c>
      <c r="AM30" s="132" t="s">
        <v>643</v>
      </c>
      <c r="AN30" s="132">
        <v>34.788499999999999</v>
      </c>
      <c r="AO30" s="132">
        <v>24.9222</v>
      </c>
      <c r="AP30" s="132">
        <v>0.17499999999999999</v>
      </c>
      <c r="AQ30" s="132" t="s">
        <v>643</v>
      </c>
    </row>
    <row r="31" spans="1:43" ht="13.5" customHeight="1" x14ac:dyDescent="0.2">
      <c r="A31" s="115" t="s">
        <v>520</v>
      </c>
      <c r="B31" s="132">
        <v>450.27800000000002</v>
      </c>
      <c r="C31" s="132">
        <v>245.7645</v>
      </c>
      <c r="D31" s="132">
        <v>132.16</v>
      </c>
      <c r="E31" s="132">
        <v>19.276599999999998</v>
      </c>
      <c r="F31" s="132" t="s">
        <v>643</v>
      </c>
      <c r="G31" s="132">
        <v>27.391999999999999</v>
      </c>
      <c r="H31" s="132">
        <v>162.25700000000001</v>
      </c>
      <c r="I31" s="132">
        <v>7.4048999999999996</v>
      </c>
      <c r="J31" s="132">
        <v>19.219899999999999</v>
      </c>
      <c r="K31" s="132">
        <v>30.608899999999998</v>
      </c>
      <c r="L31" s="132" t="s">
        <v>643</v>
      </c>
      <c r="M31" s="132">
        <v>5.9443999999999999</v>
      </c>
      <c r="N31" s="132" t="s">
        <v>643</v>
      </c>
      <c r="O31" s="132" t="s">
        <v>643</v>
      </c>
      <c r="P31" s="132">
        <v>35.579000000000001</v>
      </c>
      <c r="Q31" s="132">
        <v>108.43300000000001</v>
      </c>
      <c r="R31" s="132">
        <v>37.959899999999998</v>
      </c>
      <c r="S31" s="132">
        <v>10.8155</v>
      </c>
      <c r="T31" s="132">
        <v>2.5720000000000001</v>
      </c>
      <c r="U31" s="132">
        <v>2.5190999999999999</v>
      </c>
      <c r="V31" s="132">
        <v>6.5117000000000003</v>
      </c>
      <c r="W31" s="132">
        <v>11.3691</v>
      </c>
      <c r="X31" s="132">
        <v>2.1151</v>
      </c>
      <c r="Y31" s="132">
        <v>0.63880000000000003</v>
      </c>
      <c r="Z31" s="132">
        <v>3.0773000000000001</v>
      </c>
      <c r="AA31" s="132">
        <v>8.9800000000000005E-2</v>
      </c>
      <c r="AB31" s="132">
        <v>10.8185</v>
      </c>
      <c r="AC31" s="132">
        <v>6.5129000000000001</v>
      </c>
      <c r="AD31" s="132">
        <v>18.4925</v>
      </c>
      <c r="AE31" s="132">
        <v>1.881</v>
      </c>
      <c r="AF31" s="132" t="s">
        <v>643</v>
      </c>
      <c r="AG31" s="132" t="s">
        <v>643</v>
      </c>
      <c r="AH31" s="132">
        <v>3.1259999999999999</v>
      </c>
      <c r="AI31" s="132">
        <v>3.6465000000000001</v>
      </c>
      <c r="AJ31" s="132" t="s">
        <v>643</v>
      </c>
      <c r="AK31" s="132" t="s">
        <v>643</v>
      </c>
      <c r="AL31" s="132" t="s">
        <v>643</v>
      </c>
      <c r="AM31" s="132" t="s">
        <v>643</v>
      </c>
      <c r="AN31" s="132">
        <v>16.389099999999999</v>
      </c>
      <c r="AO31" s="132">
        <v>9.2319999999999993</v>
      </c>
      <c r="AP31" s="132" t="s">
        <v>643</v>
      </c>
      <c r="AQ31" s="132" t="s">
        <v>643</v>
      </c>
    </row>
    <row r="32" spans="1:43" ht="13.5" customHeight="1" x14ac:dyDescent="0.2">
      <c r="A32" s="126" t="s">
        <v>521</v>
      </c>
      <c r="B32" s="132">
        <v>450.27800000000002</v>
      </c>
      <c r="C32" s="132">
        <v>245.7645</v>
      </c>
      <c r="D32" s="132">
        <v>132.16</v>
      </c>
      <c r="E32" s="132">
        <v>19.276599999999998</v>
      </c>
      <c r="F32" s="132" t="s">
        <v>643</v>
      </c>
      <c r="G32" s="132">
        <v>27.391999999999999</v>
      </c>
      <c r="H32" s="132">
        <v>162.25700000000001</v>
      </c>
      <c r="I32" s="132">
        <v>7.4048999999999996</v>
      </c>
      <c r="J32" s="132">
        <v>19.219899999999999</v>
      </c>
      <c r="K32" s="132">
        <v>30.608899999999998</v>
      </c>
      <c r="L32" s="132" t="s">
        <v>643</v>
      </c>
      <c r="M32" s="132">
        <v>5.9443999999999999</v>
      </c>
      <c r="N32" s="132" t="s">
        <v>643</v>
      </c>
      <c r="O32" s="132" t="s">
        <v>643</v>
      </c>
      <c r="P32" s="132">
        <v>35.579000000000001</v>
      </c>
      <c r="Q32" s="132">
        <v>108.43300000000001</v>
      </c>
      <c r="R32" s="132">
        <v>37.959899999999998</v>
      </c>
      <c r="S32" s="132">
        <v>10.8155</v>
      </c>
      <c r="T32" s="132">
        <v>2.5720000000000001</v>
      </c>
      <c r="U32" s="132">
        <v>2.5190999999999999</v>
      </c>
      <c r="V32" s="132">
        <v>6.5117000000000003</v>
      </c>
      <c r="W32" s="132">
        <v>11.3691</v>
      </c>
      <c r="X32" s="132">
        <v>2.1151</v>
      </c>
      <c r="Y32" s="132">
        <v>0.63880000000000003</v>
      </c>
      <c r="Z32" s="132">
        <v>3.0773000000000001</v>
      </c>
      <c r="AA32" s="132">
        <v>8.9800000000000005E-2</v>
      </c>
      <c r="AB32" s="132">
        <v>10.8185</v>
      </c>
      <c r="AC32" s="132">
        <v>6.5129000000000001</v>
      </c>
      <c r="AD32" s="132">
        <v>18.4925</v>
      </c>
      <c r="AE32" s="132">
        <v>1.881</v>
      </c>
      <c r="AF32" s="132" t="s">
        <v>643</v>
      </c>
      <c r="AG32" s="132" t="s">
        <v>643</v>
      </c>
      <c r="AH32" s="132">
        <v>3.1259999999999999</v>
      </c>
      <c r="AI32" s="132">
        <v>3.6465000000000001</v>
      </c>
      <c r="AJ32" s="132" t="s">
        <v>643</v>
      </c>
      <c r="AK32" s="132" t="s">
        <v>643</v>
      </c>
      <c r="AL32" s="132" t="s">
        <v>643</v>
      </c>
      <c r="AM32" s="132" t="s">
        <v>643</v>
      </c>
      <c r="AN32" s="132">
        <v>16.389099999999999</v>
      </c>
      <c r="AO32" s="132">
        <v>9.2319999999999993</v>
      </c>
      <c r="AP32" s="132" t="s">
        <v>643</v>
      </c>
      <c r="AQ32" s="132" t="s">
        <v>643</v>
      </c>
    </row>
    <row r="33" spans="1:43" ht="13.5" customHeight="1" x14ac:dyDescent="0.2">
      <c r="A33" s="115" t="s">
        <v>522</v>
      </c>
      <c r="B33" s="132">
        <v>607.6354</v>
      </c>
      <c r="C33" s="132">
        <v>353.83890000000002</v>
      </c>
      <c r="D33" s="132">
        <v>4.4480000000000004</v>
      </c>
      <c r="E33" s="132">
        <v>15.962</v>
      </c>
      <c r="F33" s="132">
        <v>9.99</v>
      </c>
      <c r="G33" s="132" t="s">
        <v>643</v>
      </c>
      <c r="H33" s="132">
        <v>264.74</v>
      </c>
      <c r="I33" s="132">
        <v>128.886</v>
      </c>
      <c r="J33" s="132">
        <v>37.296999999999997</v>
      </c>
      <c r="K33" s="132">
        <v>4.8049999999999997</v>
      </c>
      <c r="L33" s="132" t="s">
        <v>643</v>
      </c>
      <c r="M33" s="132" t="s">
        <v>643</v>
      </c>
      <c r="N33" s="132" t="s">
        <v>643</v>
      </c>
      <c r="O33" s="132" t="s">
        <v>643</v>
      </c>
      <c r="P33" s="132">
        <v>156.20699999999999</v>
      </c>
      <c r="Q33" s="132">
        <v>40.151000000000003</v>
      </c>
      <c r="R33" s="132">
        <v>66.413200000000003</v>
      </c>
      <c r="S33" s="132">
        <v>80.528400000000005</v>
      </c>
      <c r="T33" s="132" t="s">
        <v>643</v>
      </c>
      <c r="U33" s="132" t="s">
        <v>643</v>
      </c>
      <c r="V33" s="132">
        <v>30.141999999999999</v>
      </c>
      <c r="W33" s="132">
        <v>1.286</v>
      </c>
      <c r="X33" s="132" t="s">
        <v>643</v>
      </c>
      <c r="Y33" s="132" t="s">
        <v>643</v>
      </c>
      <c r="Z33" s="132" t="s">
        <v>643</v>
      </c>
      <c r="AA33" s="132" t="s">
        <v>643</v>
      </c>
      <c r="AB33" s="132" t="s">
        <v>643</v>
      </c>
      <c r="AC33" s="132" t="s">
        <v>643</v>
      </c>
      <c r="AD33" s="132">
        <v>12.494</v>
      </c>
      <c r="AE33" s="132">
        <v>35.423999999999999</v>
      </c>
      <c r="AF33" s="132" t="s">
        <v>643</v>
      </c>
      <c r="AG33" s="132" t="s">
        <v>643</v>
      </c>
      <c r="AH33" s="132">
        <v>3.9626999999999999</v>
      </c>
      <c r="AI33" s="132">
        <v>0.80459999999999998</v>
      </c>
      <c r="AJ33" s="132" t="s">
        <v>643</v>
      </c>
      <c r="AK33" s="132" t="s">
        <v>643</v>
      </c>
      <c r="AL33" s="132" t="s">
        <v>643</v>
      </c>
      <c r="AM33" s="132" t="s">
        <v>643</v>
      </c>
      <c r="AN33" s="132">
        <v>21.941500000000001</v>
      </c>
      <c r="AO33" s="132">
        <v>45.991900000000001</v>
      </c>
      <c r="AP33" s="132" t="s">
        <v>643</v>
      </c>
      <c r="AQ33" s="132" t="s">
        <v>643</v>
      </c>
    </row>
    <row r="34" spans="1:43" ht="13.5" customHeight="1" x14ac:dyDescent="0.2">
      <c r="A34" s="126" t="s">
        <v>523</v>
      </c>
      <c r="B34" s="132">
        <v>607.6354</v>
      </c>
      <c r="C34" s="132">
        <v>353.83890000000002</v>
      </c>
      <c r="D34" s="132">
        <v>4.4480000000000004</v>
      </c>
      <c r="E34" s="132">
        <v>15.962</v>
      </c>
      <c r="F34" s="132">
        <v>9.99</v>
      </c>
      <c r="G34" s="132" t="s">
        <v>643</v>
      </c>
      <c r="H34" s="132">
        <v>264.74</v>
      </c>
      <c r="I34" s="132">
        <v>128.886</v>
      </c>
      <c r="J34" s="132">
        <v>37.296999999999997</v>
      </c>
      <c r="K34" s="132">
        <v>4.8049999999999997</v>
      </c>
      <c r="L34" s="132" t="s">
        <v>643</v>
      </c>
      <c r="M34" s="132" t="s">
        <v>643</v>
      </c>
      <c r="N34" s="132" t="s">
        <v>643</v>
      </c>
      <c r="O34" s="132" t="s">
        <v>643</v>
      </c>
      <c r="P34" s="132">
        <v>156.20699999999999</v>
      </c>
      <c r="Q34" s="132">
        <v>40.151000000000003</v>
      </c>
      <c r="R34" s="132">
        <v>66.413200000000003</v>
      </c>
      <c r="S34" s="132">
        <v>80.528400000000005</v>
      </c>
      <c r="T34" s="132" t="s">
        <v>643</v>
      </c>
      <c r="U34" s="132" t="s">
        <v>643</v>
      </c>
      <c r="V34" s="132">
        <v>30.141999999999999</v>
      </c>
      <c r="W34" s="132">
        <v>1.286</v>
      </c>
      <c r="X34" s="132" t="s">
        <v>643</v>
      </c>
      <c r="Y34" s="132" t="s">
        <v>643</v>
      </c>
      <c r="Z34" s="132" t="s">
        <v>643</v>
      </c>
      <c r="AA34" s="132" t="s">
        <v>643</v>
      </c>
      <c r="AB34" s="132" t="s">
        <v>643</v>
      </c>
      <c r="AC34" s="132" t="s">
        <v>643</v>
      </c>
      <c r="AD34" s="132">
        <v>12.494</v>
      </c>
      <c r="AE34" s="132">
        <v>35.423999999999999</v>
      </c>
      <c r="AF34" s="132" t="s">
        <v>643</v>
      </c>
      <c r="AG34" s="132" t="s">
        <v>643</v>
      </c>
      <c r="AH34" s="132">
        <v>3.9626999999999999</v>
      </c>
      <c r="AI34" s="132">
        <v>0.80459999999999998</v>
      </c>
      <c r="AJ34" s="132" t="s">
        <v>643</v>
      </c>
      <c r="AK34" s="132" t="s">
        <v>643</v>
      </c>
      <c r="AL34" s="132" t="s">
        <v>643</v>
      </c>
      <c r="AM34" s="132" t="s">
        <v>643</v>
      </c>
      <c r="AN34" s="132">
        <v>21.941500000000001</v>
      </c>
      <c r="AO34" s="132">
        <v>45.991900000000001</v>
      </c>
      <c r="AP34" s="132" t="s">
        <v>643</v>
      </c>
      <c r="AQ34" s="132" t="s">
        <v>643</v>
      </c>
    </row>
    <row r="35" spans="1:43" ht="13.5" customHeight="1" x14ac:dyDescent="0.2">
      <c r="A35" s="126" t="s">
        <v>524</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t="s">
        <v>643</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t="s">
        <v>643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864.33489999999995</v>
      </c>
      <c r="C39" s="132">
        <v>987.15790000000004</v>
      </c>
      <c r="D39" s="132">
        <v>130.8236</v>
      </c>
      <c r="E39" s="132">
        <v>170.744</v>
      </c>
      <c r="F39" s="132">
        <v>42.92</v>
      </c>
      <c r="G39" s="132">
        <v>13.901</v>
      </c>
      <c r="H39" s="132">
        <v>169.05240000000001</v>
      </c>
      <c r="I39" s="132">
        <v>284.51400000000001</v>
      </c>
      <c r="J39" s="132">
        <v>95.947000000000003</v>
      </c>
      <c r="K39" s="132">
        <v>94.325900000000004</v>
      </c>
      <c r="L39" s="132">
        <v>5.9147999999999996</v>
      </c>
      <c r="M39" s="132" t="s">
        <v>643</v>
      </c>
      <c r="N39" s="132">
        <v>64.436999999999998</v>
      </c>
      <c r="O39" s="132">
        <v>55.214799999999997</v>
      </c>
      <c r="P39" s="132">
        <v>151.98500000000001</v>
      </c>
      <c r="Q39" s="132">
        <v>113.27800000000001</v>
      </c>
      <c r="R39" s="132">
        <v>87.897900000000007</v>
      </c>
      <c r="S39" s="132">
        <v>84.313000000000002</v>
      </c>
      <c r="T39" s="132">
        <v>2.153</v>
      </c>
      <c r="U39" s="132">
        <v>44.28</v>
      </c>
      <c r="V39" s="132">
        <v>7.0037000000000003</v>
      </c>
      <c r="W39" s="132">
        <v>14.035</v>
      </c>
      <c r="X39" s="132">
        <v>2.2999000000000001</v>
      </c>
      <c r="Y39" s="132">
        <v>4.1391</v>
      </c>
      <c r="Z39" s="132">
        <v>0.46910000000000002</v>
      </c>
      <c r="AA39" s="132">
        <v>3.0773000000000001</v>
      </c>
      <c r="AB39" s="132">
        <v>6.5129000000000001</v>
      </c>
      <c r="AC39" s="132">
        <v>2.7804000000000002</v>
      </c>
      <c r="AD39" s="132">
        <v>86.075999999999993</v>
      </c>
      <c r="AE39" s="132">
        <v>75.635999999999996</v>
      </c>
      <c r="AF39" s="132" t="s">
        <v>643</v>
      </c>
      <c r="AG39" s="132" t="s">
        <v>643</v>
      </c>
      <c r="AH39" s="132">
        <v>5.4253999999999998</v>
      </c>
      <c r="AI39" s="132">
        <v>2.0979999999999999</v>
      </c>
      <c r="AJ39" s="132" t="s">
        <v>643</v>
      </c>
      <c r="AK39" s="132" t="s">
        <v>643</v>
      </c>
      <c r="AL39" s="132" t="s">
        <v>643</v>
      </c>
      <c r="AM39" s="132" t="s">
        <v>643</v>
      </c>
      <c r="AN39" s="132">
        <v>5.4172000000000002</v>
      </c>
      <c r="AO39" s="132">
        <v>24.821400000000001</v>
      </c>
      <c r="AP39" s="132" t="s">
        <v>643</v>
      </c>
      <c r="AQ39" s="132" t="s">
        <v>643</v>
      </c>
    </row>
    <row r="40" spans="1:43" ht="13.5" customHeight="1" x14ac:dyDescent="0.2">
      <c r="A40" s="126" t="s">
        <v>529</v>
      </c>
      <c r="B40" s="132">
        <v>201.52160000000001</v>
      </c>
      <c r="C40" s="132">
        <v>189.71960000000001</v>
      </c>
      <c r="D40" s="132">
        <v>16.520600000000002</v>
      </c>
      <c r="E40" s="132">
        <v>58.494</v>
      </c>
      <c r="F40" s="132">
        <v>29.428999999999998</v>
      </c>
      <c r="G40" s="132" t="s">
        <v>643</v>
      </c>
      <c r="H40" s="132">
        <v>2.7284000000000002</v>
      </c>
      <c r="I40" s="132">
        <v>8.32</v>
      </c>
      <c r="J40" s="132">
        <v>2.6520000000000001</v>
      </c>
      <c r="K40" s="132">
        <v>32.651899999999998</v>
      </c>
      <c r="L40" s="132">
        <v>5.9147999999999996</v>
      </c>
      <c r="M40" s="132" t="s">
        <v>643</v>
      </c>
      <c r="N40" s="132">
        <v>5.7220000000000004</v>
      </c>
      <c r="O40" s="132" t="s">
        <v>643</v>
      </c>
      <c r="P40" s="132">
        <v>85.427999999999997</v>
      </c>
      <c r="Q40" s="132" t="s">
        <v>643</v>
      </c>
      <c r="R40" s="132">
        <v>6.9398999999999997</v>
      </c>
      <c r="S40" s="132">
        <v>4.8890000000000002</v>
      </c>
      <c r="T40" s="132" t="s">
        <v>643</v>
      </c>
      <c r="U40" s="132" t="s">
        <v>643</v>
      </c>
      <c r="V40" s="132">
        <v>4.5887000000000002</v>
      </c>
      <c r="W40" s="132">
        <v>10.996</v>
      </c>
      <c r="X40" s="132">
        <v>0.1229</v>
      </c>
      <c r="Y40" s="132">
        <v>1.4280999999999999</v>
      </c>
      <c r="Z40" s="132">
        <v>0.35589999999999999</v>
      </c>
      <c r="AA40" s="132">
        <v>3.0773000000000001</v>
      </c>
      <c r="AB40" s="132">
        <v>6.5129000000000001</v>
      </c>
      <c r="AC40" s="132">
        <v>1.2423999999999999</v>
      </c>
      <c r="AD40" s="132">
        <v>30.733000000000001</v>
      </c>
      <c r="AE40" s="132">
        <v>53.497</v>
      </c>
      <c r="AF40" s="132" t="s">
        <v>643</v>
      </c>
      <c r="AG40" s="132" t="s">
        <v>643</v>
      </c>
      <c r="AH40" s="132">
        <v>2.3679999999999999</v>
      </c>
      <c r="AI40" s="132">
        <v>1.8023</v>
      </c>
      <c r="AJ40" s="132" t="s">
        <v>643</v>
      </c>
      <c r="AK40" s="132" t="s">
        <v>643</v>
      </c>
      <c r="AL40" s="132" t="s">
        <v>643</v>
      </c>
      <c r="AM40" s="132" t="s">
        <v>643</v>
      </c>
      <c r="AN40" s="132">
        <v>1.5055000000000001</v>
      </c>
      <c r="AO40" s="132">
        <v>13.3216</v>
      </c>
      <c r="AP40" s="132" t="s">
        <v>643</v>
      </c>
      <c r="AQ40" s="132" t="s">
        <v>643</v>
      </c>
    </row>
    <row r="41" spans="1:43" ht="13.5" customHeight="1" x14ac:dyDescent="0.2">
      <c r="A41" s="126" t="s">
        <v>530</v>
      </c>
      <c r="B41" s="132">
        <v>88.038700000000006</v>
      </c>
      <c r="C41" s="132">
        <v>289.69229999999999</v>
      </c>
      <c r="D41" s="132">
        <v>3.25</v>
      </c>
      <c r="E41" s="132">
        <v>43.41</v>
      </c>
      <c r="F41" s="132">
        <v>13.491</v>
      </c>
      <c r="G41" s="132" t="s">
        <v>643</v>
      </c>
      <c r="H41" s="132" t="s">
        <v>643</v>
      </c>
      <c r="I41" s="132">
        <v>174.74799999999999</v>
      </c>
      <c r="J41" s="132">
        <v>2.81</v>
      </c>
      <c r="K41" s="132">
        <v>1.87</v>
      </c>
      <c r="L41" s="132" t="s">
        <v>643</v>
      </c>
      <c r="M41" s="132" t="s">
        <v>643</v>
      </c>
      <c r="N41" s="132" t="s">
        <v>643</v>
      </c>
      <c r="O41" s="132" t="s">
        <v>643</v>
      </c>
      <c r="P41" s="132">
        <v>22.271000000000001</v>
      </c>
      <c r="Q41" s="132" t="s">
        <v>643</v>
      </c>
      <c r="R41" s="132">
        <v>15.923</v>
      </c>
      <c r="S41" s="132">
        <v>13.129</v>
      </c>
      <c r="T41" s="132">
        <v>0.86499999999999999</v>
      </c>
      <c r="U41" s="132">
        <v>41.506</v>
      </c>
      <c r="V41" s="132" t="s">
        <v>643</v>
      </c>
      <c r="W41" s="132">
        <v>2.746</v>
      </c>
      <c r="X41" s="132" t="s">
        <v>643</v>
      </c>
      <c r="Y41" s="132">
        <v>0.159</v>
      </c>
      <c r="Z41" s="132" t="s">
        <v>643</v>
      </c>
      <c r="AA41" s="132" t="s">
        <v>643</v>
      </c>
      <c r="AB41" s="132" t="s">
        <v>643</v>
      </c>
      <c r="AC41" s="132">
        <v>1.538</v>
      </c>
      <c r="AD41" s="132">
        <v>26.622</v>
      </c>
      <c r="AE41" s="132">
        <v>9.7460000000000004</v>
      </c>
      <c r="AF41" s="132" t="s">
        <v>643</v>
      </c>
      <c r="AG41" s="132" t="s">
        <v>643</v>
      </c>
      <c r="AH41" s="132">
        <v>0.161</v>
      </c>
      <c r="AI41" s="132">
        <v>0.25969999999999999</v>
      </c>
      <c r="AJ41" s="132" t="s">
        <v>643</v>
      </c>
      <c r="AK41" s="132" t="s">
        <v>643</v>
      </c>
      <c r="AL41" s="132" t="s">
        <v>643</v>
      </c>
      <c r="AM41" s="132" t="s">
        <v>643</v>
      </c>
      <c r="AN41" s="132">
        <v>2.6457000000000002</v>
      </c>
      <c r="AO41" s="132">
        <v>0.5806</v>
      </c>
      <c r="AP41" s="132" t="s">
        <v>643</v>
      </c>
      <c r="AQ41" s="132" t="s">
        <v>643</v>
      </c>
    </row>
    <row r="42" spans="1:43" ht="13.5" customHeight="1" x14ac:dyDescent="0.2">
      <c r="A42" s="126" t="s">
        <v>531</v>
      </c>
      <c r="B42" s="132">
        <v>29.463200000000001</v>
      </c>
      <c r="C42" s="132">
        <v>103.45699999999999</v>
      </c>
      <c r="D42" s="132">
        <v>0.67900000000000005</v>
      </c>
      <c r="E42" s="132">
        <v>31.66</v>
      </c>
      <c r="F42" s="132" t="s">
        <v>643</v>
      </c>
      <c r="G42" s="132" t="s">
        <v>643</v>
      </c>
      <c r="H42" s="132">
        <v>23.029</v>
      </c>
      <c r="I42" s="132">
        <v>4.8</v>
      </c>
      <c r="J42" s="132" t="s">
        <v>643</v>
      </c>
      <c r="K42" s="132">
        <v>4.9740000000000002</v>
      </c>
      <c r="L42" s="132" t="s">
        <v>643</v>
      </c>
      <c r="M42" s="132" t="s">
        <v>643</v>
      </c>
      <c r="N42" s="132" t="s">
        <v>643</v>
      </c>
      <c r="O42" s="132" t="s">
        <v>643</v>
      </c>
      <c r="P42" s="132" t="s">
        <v>643</v>
      </c>
      <c r="Q42" s="132">
        <v>1.68</v>
      </c>
      <c r="R42" s="132">
        <v>2.09</v>
      </c>
      <c r="S42" s="132">
        <v>60.343000000000004</v>
      </c>
      <c r="T42" s="132" t="s">
        <v>643</v>
      </c>
      <c r="U42" s="132" t="s">
        <v>643</v>
      </c>
      <c r="V42" s="132" t="s">
        <v>643</v>
      </c>
      <c r="W42" s="132" t="s">
        <v>643</v>
      </c>
      <c r="X42" s="132" t="s">
        <v>643</v>
      </c>
      <c r="Y42" s="132" t="s">
        <v>643</v>
      </c>
      <c r="Z42" s="132">
        <v>0.1132</v>
      </c>
      <c r="AA42" s="132" t="s">
        <v>643</v>
      </c>
      <c r="AB42" s="132" t="s">
        <v>643</v>
      </c>
      <c r="AC42" s="132" t="s">
        <v>643</v>
      </c>
      <c r="AD42" s="132">
        <v>2.6960000000000002</v>
      </c>
      <c r="AE42" s="132" t="s">
        <v>643</v>
      </c>
      <c r="AF42" s="132" t="s">
        <v>643</v>
      </c>
      <c r="AG42" s="132" t="s">
        <v>643</v>
      </c>
      <c r="AH42" s="132" t="s">
        <v>643</v>
      </c>
      <c r="AI42" s="132" t="s">
        <v>643</v>
      </c>
      <c r="AJ42" s="132" t="s">
        <v>643</v>
      </c>
      <c r="AK42" s="132" t="s">
        <v>643</v>
      </c>
      <c r="AL42" s="132" t="s">
        <v>643</v>
      </c>
      <c r="AM42" s="132" t="s">
        <v>643</v>
      </c>
      <c r="AN42" s="132">
        <v>0.85599999999999998</v>
      </c>
      <c r="AO42" s="132" t="s">
        <v>643</v>
      </c>
      <c r="AP42" s="132" t="s">
        <v>643</v>
      </c>
      <c r="AQ42" s="132" t="s">
        <v>643</v>
      </c>
    </row>
    <row r="43" spans="1:43" ht="13.5" customHeight="1" x14ac:dyDescent="0.2">
      <c r="A43" s="126" t="s">
        <v>532</v>
      </c>
      <c r="B43" s="132">
        <v>545.31140000000005</v>
      </c>
      <c r="C43" s="132">
        <v>404.28899999999999</v>
      </c>
      <c r="D43" s="132">
        <v>110.374</v>
      </c>
      <c r="E43" s="132">
        <v>37.18</v>
      </c>
      <c r="F43" s="132" t="s">
        <v>643</v>
      </c>
      <c r="G43" s="132">
        <v>13.901</v>
      </c>
      <c r="H43" s="132">
        <v>143.29499999999999</v>
      </c>
      <c r="I43" s="132">
        <v>96.646000000000001</v>
      </c>
      <c r="J43" s="132">
        <v>90.484999999999999</v>
      </c>
      <c r="K43" s="132">
        <v>54.83</v>
      </c>
      <c r="L43" s="132" t="s">
        <v>643</v>
      </c>
      <c r="M43" s="132" t="s">
        <v>643</v>
      </c>
      <c r="N43" s="132">
        <v>58.715000000000003</v>
      </c>
      <c r="O43" s="132">
        <v>55.214799999999997</v>
      </c>
      <c r="P43" s="132">
        <v>44.286000000000001</v>
      </c>
      <c r="Q43" s="132">
        <v>111.598</v>
      </c>
      <c r="R43" s="132">
        <v>62.945</v>
      </c>
      <c r="S43" s="132">
        <v>5.952</v>
      </c>
      <c r="T43" s="132">
        <v>1.288</v>
      </c>
      <c r="U43" s="132">
        <v>2.774</v>
      </c>
      <c r="V43" s="132">
        <v>2.415</v>
      </c>
      <c r="W43" s="132">
        <v>0.29299999999999998</v>
      </c>
      <c r="X43" s="132">
        <v>2.177</v>
      </c>
      <c r="Y43" s="132">
        <v>2.552</v>
      </c>
      <c r="Z43" s="132" t="s">
        <v>643</v>
      </c>
      <c r="AA43" s="132" t="s">
        <v>643</v>
      </c>
      <c r="AB43" s="132" t="s">
        <v>643</v>
      </c>
      <c r="AC43" s="132" t="s">
        <v>643</v>
      </c>
      <c r="AD43" s="132">
        <v>26.024999999999999</v>
      </c>
      <c r="AE43" s="132">
        <v>12.393000000000001</v>
      </c>
      <c r="AF43" s="132" t="s">
        <v>643</v>
      </c>
      <c r="AG43" s="132" t="s">
        <v>643</v>
      </c>
      <c r="AH43" s="132">
        <v>2.8963999999999999</v>
      </c>
      <c r="AI43" s="132">
        <v>3.5999999999999997E-2</v>
      </c>
      <c r="AJ43" s="132" t="s">
        <v>643</v>
      </c>
      <c r="AK43" s="132" t="s">
        <v>643</v>
      </c>
      <c r="AL43" s="132" t="s">
        <v>643</v>
      </c>
      <c r="AM43" s="132" t="s">
        <v>643</v>
      </c>
      <c r="AN43" s="132">
        <v>0.41</v>
      </c>
      <c r="AO43" s="132">
        <v>10.9192</v>
      </c>
      <c r="AP43" s="132" t="s">
        <v>643</v>
      </c>
      <c r="AQ43" s="132" t="s">
        <v>643</v>
      </c>
    </row>
    <row r="44" spans="1:43" ht="13.5" customHeight="1" x14ac:dyDescent="0.2">
      <c r="A44" s="115" t="s">
        <v>533</v>
      </c>
      <c r="B44" s="132">
        <v>5287.0312000000004</v>
      </c>
      <c r="C44" s="132">
        <v>3205.3362000000002</v>
      </c>
      <c r="D44" s="132">
        <v>390.85090000000002</v>
      </c>
      <c r="E44" s="132">
        <v>22.085999999999999</v>
      </c>
      <c r="F44" s="132">
        <v>865.26300000000003</v>
      </c>
      <c r="G44" s="132">
        <v>45.503</v>
      </c>
      <c r="H44" s="132">
        <v>1724.9751000000001</v>
      </c>
      <c r="I44" s="132">
        <v>607.76</v>
      </c>
      <c r="J44" s="132">
        <v>129.81360000000001</v>
      </c>
      <c r="K44" s="132">
        <v>164.5035</v>
      </c>
      <c r="L44" s="132">
        <v>1.6391</v>
      </c>
      <c r="M44" s="132">
        <v>0.57950000000000002</v>
      </c>
      <c r="N44" s="132">
        <v>30.2668</v>
      </c>
      <c r="O44" s="132">
        <v>27.680099999999999</v>
      </c>
      <c r="P44" s="132">
        <v>951.62639999999999</v>
      </c>
      <c r="Q44" s="132">
        <v>928.19970000000001</v>
      </c>
      <c r="R44" s="132">
        <v>556.69290000000001</v>
      </c>
      <c r="S44" s="132">
        <v>463.71570000000003</v>
      </c>
      <c r="T44" s="132">
        <v>51.745100000000001</v>
      </c>
      <c r="U44" s="132">
        <v>31.416499999999999</v>
      </c>
      <c r="V44" s="132">
        <v>186.0583</v>
      </c>
      <c r="W44" s="132">
        <v>172.39789999999999</v>
      </c>
      <c r="X44" s="132">
        <v>0.75380000000000003</v>
      </c>
      <c r="Y44" s="132">
        <v>5.1749000000000001</v>
      </c>
      <c r="Z44" s="132">
        <v>1.0291999999999999</v>
      </c>
      <c r="AA44" s="132">
        <v>1.7688999999999999</v>
      </c>
      <c r="AB44" s="132">
        <v>0.63949999999999996</v>
      </c>
      <c r="AC44" s="132">
        <v>0.88109999999999999</v>
      </c>
      <c r="AD44" s="132">
        <v>89.352000000000004</v>
      </c>
      <c r="AE44" s="132">
        <v>333.11500000000001</v>
      </c>
      <c r="AF44" s="132" t="s">
        <v>643</v>
      </c>
      <c r="AG44" s="132" t="s">
        <v>643</v>
      </c>
      <c r="AH44" s="132">
        <v>28.999700000000001</v>
      </c>
      <c r="AI44" s="132">
        <v>20.084399999999999</v>
      </c>
      <c r="AJ44" s="132" t="s">
        <v>643</v>
      </c>
      <c r="AK44" s="132" t="s">
        <v>643</v>
      </c>
      <c r="AL44" s="132" t="s">
        <v>643</v>
      </c>
      <c r="AM44" s="132" t="s">
        <v>643</v>
      </c>
      <c r="AN44" s="132">
        <v>277.32580000000002</v>
      </c>
      <c r="AO44" s="132">
        <v>380.21899999999999</v>
      </c>
      <c r="AP44" s="132" t="s">
        <v>643</v>
      </c>
      <c r="AQ44" s="132">
        <v>0.251</v>
      </c>
    </row>
    <row r="45" spans="1:43" ht="13.5" customHeight="1" x14ac:dyDescent="0.2">
      <c r="A45" s="126" t="s">
        <v>534</v>
      </c>
      <c r="B45" s="132">
        <v>3638.9463999999998</v>
      </c>
      <c r="C45" s="132">
        <v>1791.7587000000001</v>
      </c>
      <c r="D45" s="132">
        <v>269.86900000000003</v>
      </c>
      <c r="E45" s="132">
        <v>6.7313000000000001</v>
      </c>
      <c r="F45" s="132">
        <v>587.029</v>
      </c>
      <c r="G45" s="132">
        <v>26.228000000000002</v>
      </c>
      <c r="H45" s="132">
        <v>1455.95</v>
      </c>
      <c r="I45" s="132">
        <v>478.25009999999997</v>
      </c>
      <c r="J45" s="132">
        <v>70.314999999999998</v>
      </c>
      <c r="K45" s="132">
        <v>129.49619999999999</v>
      </c>
      <c r="L45" s="132" t="s">
        <v>643</v>
      </c>
      <c r="M45" s="132">
        <v>0.44879999999999998</v>
      </c>
      <c r="N45" s="132">
        <v>27.396000000000001</v>
      </c>
      <c r="O45" s="132">
        <v>25.0975</v>
      </c>
      <c r="P45" s="132">
        <v>449.67599999999999</v>
      </c>
      <c r="Q45" s="132">
        <v>143.78970000000001</v>
      </c>
      <c r="R45" s="132">
        <v>262.65800000000002</v>
      </c>
      <c r="S45" s="132">
        <v>134.5866</v>
      </c>
      <c r="T45" s="132">
        <v>41.860999999999997</v>
      </c>
      <c r="U45" s="132">
        <v>22.190300000000001</v>
      </c>
      <c r="V45" s="132">
        <v>146.97200000000001</v>
      </c>
      <c r="W45" s="132">
        <v>167.64230000000001</v>
      </c>
      <c r="X45" s="132">
        <v>0.10100000000000001</v>
      </c>
      <c r="Y45" s="132">
        <v>2.6352000000000002</v>
      </c>
      <c r="Z45" s="132">
        <v>0.45</v>
      </c>
      <c r="AA45" s="132">
        <v>0.377</v>
      </c>
      <c r="AB45" s="132" t="s">
        <v>643</v>
      </c>
      <c r="AC45" s="132">
        <v>0.61750000000000005</v>
      </c>
      <c r="AD45" s="132">
        <v>61.280999999999999</v>
      </c>
      <c r="AE45" s="132">
        <v>294.19900000000001</v>
      </c>
      <c r="AF45" s="132" t="s">
        <v>643</v>
      </c>
      <c r="AG45" s="132" t="s">
        <v>643</v>
      </c>
      <c r="AH45" s="132">
        <v>24.659400000000002</v>
      </c>
      <c r="AI45" s="132">
        <v>16.2563</v>
      </c>
      <c r="AJ45" s="132" t="s">
        <v>643</v>
      </c>
      <c r="AK45" s="132" t="s">
        <v>643</v>
      </c>
      <c r="AL45" s="132" t="s">
        <v>643</v>
      </c>
      <c r="AM45" s="132" t="s">
        <v>643</v>
      </c>
      <c r="AN45" s="132">
        <v>240.72900000000001</v>
      </c>
      <c r="AO45" s="132">
        <v>343.21289999999999</v>
      </c>
      <c r="AP45" s="132" t="s">
        <v>643</v>
      </c>
      <c r="AQ45" s="132" t="s">
        <v>643</v>
      </c>
    </row>
    <row r="46" spans="1:43" ht="13.5" customHeight="1" x14ac:dyDescent="0.2">
      <c r="A46" s="126" t="s">
        <v>535</v>
      </c>
      <c r="B46" s="132">
        <v>590.68179999999995</v>
      </c>
      <c r="C46" s="132">
        <v>768.97109999999998</v>
      </c>
      <c r="D46" s="132">
        <v>9.9609000000000005</v>
      </c>
      <c r="E46" s="132">
        <v>1.5397000000000001</v>
      </c>
      <c r="F46" s="132">
        <v>4.3090000000000002</v>
      </c>
      <c r="G46" s="132">
        <v>4.3090000000000002</v>
      </c>
      <c r="H46" s="132">
        <v>141.86410000000001</v>
      </c>
      <c r="I46" s="132">
        <v>51.596899999999998</v>
      </c>
      <c r="J46" s="132">
        <v>24.4816</v>
      </c>
      <c r="K46" s="132">
        <v>9.5832999999999995</v>
      </c>
      <c r="L46" s="132">
        <v>1.6391</v>
      </c>
      <c r="M46" s="132">
        <v>0.13070000000000001</v>
      </c>
      <c r="N46" s="132">
        <v>2.8708</v>
      </c>
      <c r="O46" s="132">
        <v>1.7906</v>
      </c>
      <c r="P46" s="132">
        <v>243.5454</v>
      </c>
      <c r="Q46" s="132">
        <v>423.23200000000003</v>
      </c>
      <c r="R46" s="132">
        <v>129.7149</v>
      </c>
      <c r="S46" s="132">
        <v>219.47710000000001</v>
      </c>
      <c r="T46" s="132">
        <v>2.93E-2</v>
      </c>
      <c r="U46" s="132">
        <v>0.12920000000000001</v>
      </c>
      <c r="V46" s="132">
        <v>1.2082999999999999</v>
      </c>
      <c r="W46" s="132">
        <v>1.0476000000000001</v>
      </c>
      <c r="X46" s="132">
        <v>0.53580000000000005</v>
      </c>
      <c r="Y46" s="132">
        <v>2.1206999999999998</v>
      </c>
      <c r="Z46" s="132">
        <v>0.57920000000000005</v>
      </c>
      <c r="AA46" s="132">
        <v>1.3918999999999999</v>
      </c>
      <c r="AB46" s="132">
        <v>0.63949999999999996</v>
      </c>
      <c r="AC46" s="132">
        <v>0.1086</v>
      </c>
      <c r="AD46" s="132" t="s">
        <v>643</v>
      </c>
      <c r="AE46" s="132">
        <v>16.637</v>
      </c>
      <c r="AF46" s="132" t="s">
        <v>643</v>
      </c>
      <c r="AG46" s="132" t="s">
        <v>643</v>
      </c>
      <c r="AH46" s="132">
        <v>4.3181000000000003</v>
      </c>
      <c r="AI46" s="132">
        <v>2.7997000000000001</v>
      </c>
      <c r="AJ46" s="132" t="s">
        <v>643</v>
      </c>
      <c r="AK46" s="132" t="s">
        <v>643</v>
      </c>
      <c r="AL46" s="132" t="s">
        <v>643</v>
      </c>
      <c r="AM46" s="132" t="s">
        <v>643</v>
      </c>
      <c r="AN46" s="132">
        <v>24.985800000000001</v>
      </c>
      <c r="AO46" s="132">
        <v>33.077100000000002</v>
      </c>
      <c r="AP46" s="132" t="s">
        <v>643</v>
      </c>
      <c r="AQ46" s="132" t="s">
        <v>643</v>
      </c>
    </row>
    <row r="47" spans="1:43" ht="13.5" customHeight="1" x14ac:dyDescent="0.2">
      <c r="A47" s="126" t="s">
        <v>536</v>
      </c>
      <c r="B47" s="132">
        <v>623.87800000000004</v>
      </c>
      <c r="C47" s="132">
        <v>503.56900000000002</v>
      </c>
      <c r="D47" s="132">
        <v>72.322000000000003</v>
      </c>
      <c r="E47" s="132" t="s">
        <v>643</v>
      </c>
      <c r="F47" s="132">
        <v>239.70500000000001</v>
      </c>
      <c r="G47" s="132">
        <v>1.7549999999999999</v>
      </c>
      <c r="H47" s="132">
        <v>66.003</v>
      </c>
      <c r="I47" s="132">
        <v>24.638999999999999</v>
      </c>
      <c r="J47" s="132">
        <v>18.096</v>
      </c>
      <c r="K47" s="132">
        <v>2.3879999999999999</v>
      </c>
      <c r="L47" s="132" t="s">
        <v>643</v>
      </c>
      <c r="M47" s="132" t="s">
        <v>643</v>
      </c>
      <c r="N47" s="132" t="s">
        <v>643</v>
      </c>
      <c r="O47" s="132" t="s">
        <v>643</v>
      </c>
      <c r="P47" s="132">
        <v>83.028999999999996</v>
      </c>
      <c r="Q47" s="132">
        <v>357.53100000000001</v>
      </c>
      <c r="R47" s="132">
        <v>122.28700000000001</v>
      </c>
      <c r="S47" s="132">
        <v>102.66</v>
      </c>
      <c r="T47" s="132">
        <v>4.2089999999999996</v>
      </c>
      <c r="U47" s="132">
        <v>3.7639999999999998</v>
      </c>
      <c r="V47" s="132">
        <v>4.2939999999999996</v>
      </c>
      <c r="W47" s="132">
        <v>0.157</v>
      </c>
      <c r="X47" s="132">
        <v>0.11700000000000001</v>
      </c>
      <c r="Y47" s="132" t="s">
        <v>643</v>
      </c>
      <c r="Z47" s="132" t="s">
        <v>643</v>
      </c>
      <c r="AA47" s="132" t="s">
        <v>643</v>
      </c>
      <c r="AB47" s="132" t="s">
        <v>643</v>
      </c>
      <c r="AC47" s="132" t="s">
        <v>643</v>
      </c>
      <c r="AD47" s="132">
        <v>13.816000000000001</v>
      </c>
      <c r="AE47" s="132">
        <v>10.423999999999999</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v>0.251</v>
      </c>
    </row>
    <row r="48" spans="1:43" ht="13.5" customHeight="1" x14ac:dyDescent="0.2">
      <c r="A48" s="126" t="s">
        <v>537</v>
      </c>
      <c r="B48" s="132">
        <v>110.5539</v>
      </c>
      <c r="C48" s="132">
        <v>40.988</v>
      </c>
      <c r="D48" s="132">
        <v>4.9429999999999996</v>
      </c>
      <c r="E48" s="132">
        <v>13.815</v>
      </c>
      <c r="F48" s="132" t="s">
        <v>643</v>
      </c>
      <c r="G48" s="132" t="s">
        <v>643</v>
      </c>
      <c r="H48" s="132">
        <v>15.853999999999999</v>
      </c>
      <c r="I48" s="132">
        <v>17.149000000000001</v>
      </c>
      <c r="J48" s="132">
        <v>5.7080000000000002</v>
      </c>
      <c r="K48" s="132">
        <v>0.68</v>
      </c>
      <c r="L48" s="132" t="s">
        <v>643</v>
      </c>
      <c r="M48" s="132" t="s">
        <v>643</v>
      </c>
      <c r="N48" s="132" t="s">
        <v>643</v>
      </c>
      <c r="O48" s="132">
        <v>0.79200000000000004</v>
      </c>
      <c r="P48" s="132">
        <v>32.590000000000003</v>
      </c>
      <c r="Q48" s="132" t="s">
        <v>643</v>
      </c>
      <c r="R48" s="132">
        <v>15.254</v>
      </c>
      <c r="S48" s="132">
        <v>0.51300000000000001</v>
      </c>
      <c r="T48" s="132">
        <v>4.2178000000000004</v>
      </c>
      <c r="U48" s="132" t="s">
        <v>643</v>
      </c>
      <c r="V48" s="132">
        <v>25.523</v>
      </c>
      <c r="W48" s="132" t="s">
        <v>643</v>
      </c>
      <c r="X48" s="132" t="s">
        <v>643</v>
      </c>
      <c r="Y48" s="132">
        <v>0.2</v>
      </c>
      <c r="Z48" s="132" t="s">
        <v>643</v>
      </c>
      <c r="AA48" s="132" t="s">
        <v>643</v>
      </c>
      <c r="AB48" s="132" t="s">
        <v>643</v>
      </c>
      <c r="AC48" s="132">
        <v>0.155</v>
      </c>
      <c r="AD48" s="132" t="s">
        <v>643</v>
      </c>
      <c r="AE48" s="132">
        <v>4.3449999999999998</v>
      </c>
      <c r="AF48" s="132" t="s">
        <v>643</v>
      </c>
      <c r="AG48" s="132" t="s">
        <v>643</v>
      </c>
      <c r="AH48" s="132">
        <v>2.2200000000000001E-2</v>
      </c>
      <c r="AI48" s="132">
        <v>0.62470000000000003</v>
      </c>
      <c r="AJ48" s="132" t="s">
        <v>643</v>
      </c>
      <c r="AK48" s="132" t="s">
        <v>643</v>
      </c>
      <c r="AL48" s="132" t="s">
        <v>643</v>
      </c>
      <c r="AM48" s="132" t="s">
        <v>643</v>
      </c>
      <c r="AN48" s="132">
        <v>6.4419000000000004</v>
      </c>
      <c r="AO48" s="132">
        <v>2.7143000000000002</v>
      </c>
      <c r="AP48" s="132" t="s">
        <v>643</v>
      </c>
      <c r="AQ48" s="132" t="s">
        <v>643</v>
      </c>
    </row>
    <row r="49" spans="1:43" ht="13.5" customHeight="1" x14ac:dyDescent="0.2">
      <c r="A49" s="126" t="s">
        <v>538</v>
      </c>
      <c r="B49" s="132">
        <v>322.97109999999998</v>
      </c>
      <c r="C49" s="132">
        <v>100.04940000000001</v>
      </c>
      <c r="D49" s="132">
        <v>33.756</v>
      </c>
      <c r="E49" s="132" t="s">
        <v>643</v>
      </c>
      <c r="F49" s="132">
        <v>34.22</v>
      </c>
      <c r="G49" s="132">
        <v>13.211</v>
      </c>
      <c r="H49" s="132">
        <v>45.304000000000002</v>
      </c>
      <c r="I49" s="132">
        <v>36.125</v>
      </c>
      <c r="J49" s="132">
        <v>11.212999999999999</v>
      </c>
      <c r="K49" s="132">
        <v>22.356000000000002</v>
      </c>
      <c r="L49" s="132" t="s">
        <v>643</v>
      </c>
      <c r="M49" s="132" t="s">
        <v>643</v>
      </c>
      <c r="N49" s="132" t="s">
        <v>643</v>
      </c>
      <c r="O49" s="132" t="s">
        <v>643</v>
      </c>
      <c r="P49" s="132">
        <v>142.786</v>
      </c>
      <c r="Q49" s="132">
        <v>3.6469999999999998</v>
      </c>
      <c r="R49" s="132">
        <v>26.779</v>
      </c>
      <c r="S49" s="132">
        <v>6.4790000000000001</v>
      </c>
      <c r="T49" s="132">
        <v>1.4279999999999999</v>
      </c>
      <c r="U49" s="132">
        <v>5.3330000000000002</v>
      </c>
      <c r="V49" s="132">
        <v>8.0609999999999999</v>
      </c>
      <c r="W49" s="132">
        <v>3.5510000000000002</v>
      </c>
      <c r="X49" s="132" t="s">
        <v>643</v>
      </c>
      <c r="Y49" s="132">
        <v>0.219</v>
      </c>
      <c r="Z49" s="132" t="s">
        <v>643</v>
      </c>
      <c r="AA49" s="132" t="s">
        <v>643</v>
      </c>
      <c r="AB49" s="132" t="s">
        <v>643</v>
      </c>
      <c r="AC49" s="132" t="s">
        <v>643</v>
      </c>
      <c r="AD49" s="132">
        <v>14.255000000000001</v>
      </c>
      <c r="AE49" s="132">
        <v>7.51</v>
      </c>
      <c r="AF49" s="132" t="s">
        <v>643</v>
      </c>
      <c r="AG49" s="132" t="s">
        <v>643</v>
      </c>
      <c r="AH49" s="132" t="s">
        <v>643</v>
      </c>
      <c r="AI49" s="132">
        <v>0.4037</v>
      </c>
      <c r="AJ49" s="132" t="s">
        <v>643</v>
      </c>
      <c r="AK49" s="132" t="s">
        <v>643</v>
      </c>
      <c r="AL49" s="132" t="s">
        <v>643</v>
      </c>
      <c r="AM49" s="132" t="s">
        <v>643</v>
      </c>
      <c r="AN49" s="132">
        <v>5.1691000000000003</v>
      </c>
      <c r="AO49" s="132">
        <v>1.2146999999999999</v>
      </c>
      <c r="AP49" s="132" t="s">
        <v>643</v>
      </c>
      <c r="AQ49" s="132" t="s">
        <v>643</v>
      </c>
    </row>
    <row r="50" spans="1:43" ht="13.5" customHeight="1" x14ac:dyDescent="0.2">
      <c r="A50" s="123" t="s">
        <v>539</v>
      </c>
      <c r="B50" s="132">
        <v>1120.3842</v>
      </c>
      <c r="C50" s="132">
        <v>796.27170000000001</v>
      </c>
      <c r="D50" s="132">
        <v>134.3811</v>
      </c>
      <c r="E50" s="132">
        <v>25.1966</v>
      </c>
      <c r="F50" s="132" t="s">
        <v>643</v>
      </c>
      <c r="G50" s="132" t="s">
        <v>643</v>
      </c>
      <c r="H50" s="132">
        <v>135.67580000000001</v>
      </c>
      <c r="I50" s="132">
        <v>260.1463</v>
      </c>
      <c r="J50" s="132">
        <v>3.8178999999999998</v>
      </c>
      <c r="K50" s="132">
        <v>67.429400000000001</v>
      </c>
      <c r="L50" s="132">
        <v>2.1000000000000001E-2</v>
      </c>
      <c r="M50" s="132">
        <v>6.9800000000000001E-2</v>
      </c>
      <c r="N50" s="132">
        <v>16.853000000000002</v>
      </c>
      <c r="O50" s="132">
        <v>28.936900000000001</v>
      </c>
      <c r="P50" s="132">
        <v>359.55900000000003</v>
      </c>
      <c r="Q50" s="132">
        <v>46.781999999999996</v>
      </c>
      <c r="R50" s="132">
        <v>213.62450000000001</v>
      </c>
      <c r="S50" s="132">
        <v>176.0658</v>
      </c>
      <c r="T50" s="132">
        <v>83.903599999999997</v>
      </c>
      <c r="U50" s="132">
        <v>6.6689999999999996</v>
      </c>
      <c r="V50" s="132">
        <v>20.695399999999999</v>
      </c>
      <c r="W50" s="132">
        <v>54.406700000000001</v>
      </c>
      <c r="X50" s="132">
        <v>5.4664000000000001</v>
      </c>
      <c r="Y50" s="132">
        <v>1.9255</v>
      </c>
      <c r="Z50" s="132">
        <v>6.7840999999999996</v>
      </c>
      <c r="AA50" s="132">
        <v>20.355699999999999</v>
      </c>
      <c r="AB50" s="132">
        <v>0.183</v>
      </c>
      <c r="AC50" s="132">
        <v>0.35420000000000001</v>
      </c>
      <c r="AD50" s="132">
        <v>59.905999999999999</v>
      </c>
      <c r="AE50" s="132">
        <v>38.427700000000002</v>
      </c>
      <c r="AF50" s="132" t="s">
        <v>643</v>
      </c>
      <c r="AG50" s="132" t="s">
        <v>643</v>
      </c>
      <c r="AH50" s="132">
        <v>23.311699999999998</v>
      </c>
      <c r="AI50" s="132">
        <v>2.0943000000000001</v>
      </c>
      <c r="AJ50" s="132" t="s">
        <v>643</v>
      </c>
      <c r="AK50" s="132" t="s">
        <v>643</v>
      </c>
      <c r="AL50" s="132" t="s">
        <v>643</v>
      </c>
      <c r="AM50" s="132" t="s">
        <v>643</v>
      </c>
      <c r="AN50" s="132">
        <v>56.201700000000002</v>
      </c>
      <c r="AO50" s="132">
        <v>67.411799999999999</v>
      </c>
      <c r="AP50" s="132" t="s">
        <v>643</v>
      </c>
      <c r="AQ50" s="132" t="s">
        <v>643</v>
      </c>
    </row>
    <row r="51" spans="1:43" ht="13.5" customHeight="1" x14ac:dyDescent="0.2">
      <c r="A51" s="126" t="s">
        <v>540</v>
      </c>
      <c r="B51" s="132">
        <v>194.91399999999999</v>
      </c>
      <c r="C51" s="132">
        <v>306.60449999999997</v>
      </c>
      <c r="D51" s="132">
        <v>6.2690000000000001</v>
      </c>
      <c r="E51" s="132">
        <v>16.846599999999999</v>
      </c>
      <c r="F51" s="132" t="s">
        <v>643</v>
      </c>
      <c r="G51" s="132" t="s">
        <v>643</v>
      </c>
      <c r="H51" s="132">
        <v>28.9285</v>
      </c>
      <c r="I51" s="132">
        <v>176.81180000000001</v>
      </c>
      <c r="J51" s="132">
        <v>2.2021000000000002</v>
      </c>
      <c r="K51" s="132">
        <v>5.1909999999999998</v>
      </c>
      <c r="L51" s="132" t="s">
        <v>643</v>
      </c>
      <c r="M51" s="132">
        <v>5.3E-3</v>
      </c>
      <c r="N51" s="132" t="s">
        <v>643</v>
      </c>
      <c r="O51" s="132">
        <v>25.155000000000001</v>
      </c>
      <c r="P51" s="132">
        <v>121.43300000000001</v>
      </c>
      <c r="Q51" s="132">
        <v>15.025</v>
      </c>
      <c r="R51" s="132">
        <v>7.9893999999999998</v>
      </c>
      <c r="S51" s="132">
        <v>3.8304</v>
      </c>
      <c r="T51" s="132">
        <v>2.5609999999999999</v>
      </c>
      <c r="U51" s="132">
        <v>6.6082999999999998</v>
      </c>
      <c r="V51" s="132">
        <v>7.3045</v>
      </c>
      <c r="W51" s="132">
        <v>50.526699999999998</v>
      </c>
      <c r="X51" s="132">
        <v>2.8313000000000001</v>
      </c>
      <c r="Y51" s="132">
        <v>1.1727000000000001</v>
      </c>
      <c r="Z51" s="132">
        <v>0.25619999999999998</v>
      </c>
      <c r="AA51" s="132">
        <v>1.0564</v>
      </c>
      <c r="AB51" s="132">
        <v>3.6600000000000001E-2</v>
      </c>
      <c r="AC51" s="132">
        <v>2.9700000000000001E-2</v>
      </c>
      <c r="AD51" s="132">
        <v>11.364000000000001</v>
      </c>
      <c r="AE51" s="132">
        <v>3.9239999999999999</v>
      </c>
      <c r="AF51" s="132" t="s">
        <v>643</v>
      </c>
      <c r="AG51" s="132" t="s">
        <v>643</v>
      </c>
      <c r="AH51" s="132">
        <v>3.7383999999999999</v>
      </c>
      <c r="AI51" s="132">
        <v>0.42159999999999997</v>
      </c>
      <c r="AJ51" s="132" t="s">
        <v>643</v>
      </c>
      <c r="AK51" s="132" t="s">
        <v>643</v>
      </c>
      <c r="AL51" s="132" t="s">
        <v>643</v>
      </c>
      <c r="AM51" s="132" t="s">
        <v>643</v>
      </c>
      <c r="AN51" s="132" t="s">
        <v>643</v>
      </c>
      <c r="AO51" s="132" t="s">
        <v>643</v>
      </c>
      <c r="AP51" s="132" t="s">
        <v>643</v>
      </c>
      <c r="AQ51" s="132" t="s">
        <v>643</v>
      </c>
    </row>
    <row r="52" spans="1:43" ht="13.5" customHeight="1" x14ac:dyDescent="0.2">
      <c r="A52" s="126" t="s">
        <v>541</v>
      </c>
      <c r="B52" s="132">
        <v>46.074199999999998</v>
      </c>
      <c r="C52" s="132">
        <v>5.6855000000000002</v>
      </c>
      <c r="D52" s="132">
        <v>2.87E-2</v>
      </c>
      <c r="E52" s="132">
        <v>1.835</v>
      </c>
      <c r="F52" s="132" t="s">
        <v>643</v>
      </c>
      <c r="G52" s="132" t="s">
        <v>643</v>
      </c>
      <c r="H52" s="132">
        <v>9.0899999999999995E-2</v>
      </c>
      <c r="I52" s="132" t="s">
        <v>643</v>
      </c>
      <c r="J52" s="132" t="s">
        <v>643</v>
      </c>
      <c r="K52" s="132" t="s">
        <v>643</v>
      </c>
      <c r="L52" s="132" t="s">
        <v>643</v>
      </c>
      <c r="M52" s="132" t="s">
        <v>643</v>
      </c>
      <c r="N52" s="132" t="s">
        <v>643</v>
      </c>
      <c r="O52" s="132" t="s">
        <v>643</v>
      </c>
      <c r="P52" s="132">
        <v>37.576000000000001</v>
      </c>
      <c r="Q52" s="132" t="s">
        <v>643</v>
      </c>
      <c r="R52" s="132">
        <v>0.2492</v>
      </c>
      <c r="S52" s="132" t="s">
        <v>643</v>
      </c>
      <c r="T52" s="132" t="s">
        <v>643</v>
      </c>
      <c r="U52" s="132" t="s">
        <v>643</v>
      </c>
      <c r="V52" s="132">
        <v>1.5852999999999999</v>
      </c>
      <c r="W52" s="132">
        <v>3.4529999999999998</v>
      </c>
      <c r="X52" s="132">
        <v>1.8193999999999999</v>
      </c>
      <c r="Y52" s="132" t="s">
        <v>643</v>
      </c>
      <c r="Z52" s="132">
        <v>0.85009999999999997</v>
      </c>
      <c r="AA52" s="132" t="s">
        <v>643</v>
      </c>
      <c r="AB52" s="132">
        <v>0.1023</v>
      </c>
      <c r="AC52" s="132" t="s">
        <v>643</v>
      </c>
      <c r="AD52" s="132">
        <v>3.3849999999999998</v>
      </c>
      <c r="AE52" s="132" t="s">
        <v>643</v>
      </c>
      <c r="AF52" s="132" t="s">
        <v>643</v>
      </c>
      <c r="AG52" s="132" t="s">
        <v>643</v>
      </c>
      <c r="AH52" s="132">
        <v>0.33579999999999999</v>
      </c>
      <c r="AI52" s="132">
        <v>0.39750000000000002</v>
      </c>
      <c r="AJ52" s="132" t="s">
        <v>643</v>
      </c>
      <c r="AK52" s="132" t="s">
        <v>643</v>
      </c>
      <c r="AL52" s="132" t="s">
        <v>643</v>
      </c>
      <c r="AM52" s="132" t="s">
        <v>643</v>
      </c>
      <c r="AN52" s="132">
        <v>5.1499999999999997E-2</v>
      </c>
      <c r="AO52" s="132" t="s">
        <v>643</v>
      </c>
      <c r="AP52" s="132" t="s">
        <v>643</v>
      </c>
      <c r="AQ52" s="132" t="s">
        <v>643</v>
      </c>
    </row>
    <row r="53" spans="1:43" ht="13.5" customHeight="1" x14ac:dyDescent="0.2">
      <c r="A53" s="126" t="s">
        <v>542</v>
      </c>
      <c r="B53" s="132">
        <v>879.39599999999996</v>
      </c>
      <c r="C53" s="132">
        <v>483.98169999999999</v>
      </c>
      <c r="D53" s="132">
        <v>128.08340000000001</v>
      </c>
      <c r="E53" s="132">
        <v>6.5149999999999997</v>
      </c>
      <c r="F53" s="132" t="s">
        <v>643</v>
      </c>
      <c r="G53" s="132" t="s">
        <v>643</v>
      </c>
      <c r="H53" s="132">
        <v>106.6564</v>
      </c>
      <c r="I53" s="132">
        <v>83.334500000000006</v>
      </c>
      <c r="J53" s="132">
        <v>1.6157999999999999</v>
      </c>
      <c r="K53" s="132">
        <v>62.238399999999999</v>
      </c>
      <c r="L53" s="132">
        <v>2.1000000000000001E-2</v>
      </c>
      <c r="M53" s="132">
        <v>6.4500000000000002E-2</v>
      </c>
      <c r="N53" s="132">
        <v>16.853000000000002</v>
      </c>
      <c r="O53" s="132">
        <v>3.7818999999999998</v>
      </c>
      <c r="P53" s="132">
        <v>200.55</v>
      </c>
      <c r="Q53" s="132">
        <v>31.757000000000001</v>
      </c>
      <c r="R53" s="132">
        <v>205.38589999999999</v>
      </c>
      <c r="S53" s="132">
        <v>172.2354</v>
      </c>
      <c r="T53" s="132">
        <v>81.342600000000004</v>
      </c>
      <c r="U53" s="132">
        <v>6.0699999999999997E-2</v>
      </c>
      <c r="V53" s="132">
        <v>11.8056</v>
      </c>
      <c r="W53" s="132">
        <v>0.42699999999999999</v>
      </c>
      <c r="X53" s="132">
        <v>0.81569999999999998</v>
      </c>
      <c r="Y53" s="132">
        <v>0.75280000000000002</v>
      </c>
      <c r="Z53" s="132">
        <v>5.6778000000000004</v>
      </c>
      <c r="AA53" s="132">
        <v>19.299299999999999</v>
      </c>
      <c r="AB53" s="132">
        <v>4.41E-2</v>
      </c>
      <c r="AC53" s="132">
        <v>0.32450000000000001</v>
      </c>
      <c r="AD53" s="132">
        <v>45.156999999999996</v>
      </c>
      <c r="AE53" s="132">
        <v>34.503700000000002</v>
      </c>
      <c r="AF53" s="132" t="s">
        <v>643</v>
      </c>
      <c r="AG53" s="132" t="s">
        <v>643</v>
      </c>
      <c r="AH53" s="132">
        <v>19.237500000000001</v>
      </c>
      <c r="AI53" s="132">
        <v>1.2751999999999999</v>
      </c>
      <c r="AJ53" s="132" t="s">
        <v>643</v>
      </c>
      <c r="AK53" s="132" t="s">
        <v>643</v>
      </c>
      <c r="AL53" s="132" t="s">
        <v>643</v>
      </c>
      <c r="AM53" s="132" t="s">
        <v>643</v>
      </c>
      <c r="AN53" s="132">
        <v>56.150199999999998</v>
      </c>
      <c r="AO53" s="132">
        <v>67.411799999999999</v>
      </c>
      <c r="AP53" s="132" t="s">
        <v>643</v>
      </c>
      <c r="AQ53" s="132" t="s">
        <v>643</v>
      </c>
    </row>
    <row r="54" spans="1:43" ht="13.5" customHeight="1" x14ac:dyDescent="0.2">
      <c r="A54" s="115" t="s">
        <v>548</v>
      </c>
      <c r="B54" s="132">
        <v>172.35499999999999</v>
      </c>
      <c r="C54" s="132">
        <v>66.763000000000005</v>
      </c>
      <c r="D54" s="132" t="s">
        <v>643</v>
      </c>
      <c r="E54" s="132">
        <v>2.0419999999999998</v>
      </c>
      <c r="F54" s="132">
        <v>68.391999999999996</v>
      </c>
      <c r="G54" s="132" t="s">
        <v>643</v>
      </c>
      <c r="H54" s="132">
        <v>70.058999999999997</v>
      </c>
      <c r="I54" s="132" t="s">
        <v>643</v>
      </c>
      <c r="J54" s="132">
        <v>3.1890000000000001</v>
      </c>
      <c r="K54" s="132" t="s">
        <v>643</v>
      </c>
      <c r="L54" s="132" t="s">
        <v>643</v>
      </c>
      <c r="M54" s="132" t="s">
        <v>643</v>
      </c>
      <c r="N54" s="132" t="s">
        <v>643</v>
      </c>
      <c r="O54" s="132" t="s">
        <v>643</v>
      </c>
      <c r="P54" s="132">
        <v>16.652000000000001</v>
      </c>
      <c r="Q54" s="132" t="s">
        <v>643</v>
      </c>
      <c r="R54" s="132">
        <v>2</v>
      </c>
      <c r="S54" s="132" t="s">
        <v>643</v>
      </c>
      <c r="T54" s="132" t="s">
        <v>643</v>
      </c>
      <c r="U54" s="132" t="s">
        <v>643</v>
      </c>
      <c r="V54" s="132">
        <v>4.008</v>
      </c>
      <c r="W54" s="132">
        <v>50.750999999999998</v>
      </c>
      <c r="X54" s="132" t="s">
        <v>643</v>
      </c>
      <c r="Y54" s="132" t="s">
        <v>643</v>
      </c>
      <c r="Z54" s="132" t="s">
        <v>643</v>
      </c>
      <c r="AA54" s="132" t="s">
        <v>643</v>
      </c>
      <c r="AB54" s="132" t="s">
        <v>643</v>
      </c>
      <c r="AC54" s="132" t="s">
        <v>643</v>
      </c>
      <c r="AD54" s="132">
        <v>8.0549999999999997</v>
      </c>
      <c r="AE54" s="132">
        <v>13.97</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549</v>
      </c>
      <c r="B55" s="132">
        <v>172.35499999999999</v>
      </c>
      <c r="C55" s="132">
        <v>66.763000000000005</v>
      </c>
      <c r="D55" s="132" t="s">
        <v>643</v>
      </c>
      <c r="E55" s="132">
        <v>2.0419999999999998</v>
      </c>
      <c r="F55" s="132">
        <v>68.391999999999996</v>
      </c>
      <c r="G55" s="132" t="s">
        <v>643</v>
      </c>
      <c r="H55" s="132">
        <v>70.058999999999997</v>
      </c>
      <c r="I55" s="132" t="s">
        <v>643</v>
      </c>
      <c r="J55" s="132">
        <v>3.1890000000000001</v>
      </c>
      <c r="K55" s="132" t="s">
        <v>643</v>
      </c>
      <c r="L55" s="132" t="s">
        <v>643</v>
      </c>
      <c r="M55" s="132" t="s">
        <v>643</v>
      </c>
      <c r="N55" s="132" t="s">
        <v>643</v>
      </c>
      <c r="O55" s="132" t="s">
        <v>643</v>
      </c>
      <c r="P55" s="132">
        <v>16.652000000000001</v>
      </c>
      <c r="Q55" s="132" t="s">
        <v>643</v>
      </c>
      <c r="R55" s="132">
        <v>2</v>
      </c>
      <c r="S55" s="132" t="s">
        <v>643</v>
      </c>
      <c r="T55" s="132" t="s">
        <v>643</v>
      </c>
      <c r="U55" s="132" t="s">
        <v>643</v>
      </c>
      <c r="V55" s="132">
        <v>4.008</v>
      </c>
      <c r="W55" s="132">
        <v>50.750999999999998</v>
      </c>
      <c r="X55" s="132" t="s">
        <v>643</v>
      </c>
      <c r="Y55" s="132" t="s">
        <v>643</v>
      </c>
      <c r="Z55" s="132" t="s">
        <v>643</v>
      </c>
      <c r="AA55" s="132" t="s">
        <v>643</v>
      </c>
      <c r="AB55" s="132" t="s">
        <v>643</v>
      </c>
      <c r="AC55" s="132" t="s">
        <v>643</v>
      </c>
      <c r="AD55" s="132">
        <v>8.0549999999999997</v>
      </c>
      <c r="AE55" s="132">
        <v>13.97</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0.52290000000000003</v>
      </c>
      <c r="C56" s="132">
        <v>5.1733000000000002</v>
      </c>
      <c r="D56" s="132" t="s">
        <v>643</v>
      </c>
      <c r="E56" s="132">
        <v>4.2939999999999996</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v>0.114</v>
      </c>
      <c r="W56" s="132">
        <v>0.114</v>
      </c>
      <c r="X56" s="132" t="s">
        <v>643</v>
      </c>
      <c r="Y56" s="132">
        <v>0.12</v>
      </c>
      <c r="Z56" s="132" t="s">
        <v>643</v>
      </c>
      <c r="AA56" s="132" t="s">
        <v>643</v>
      </c>
      <c r="AB56" s="132" t="s">
        <v>643</v>
      </c>
      <c r="AC56" s="132">
        <v>0.26719999999999999</v>
      </c>
      <c r="AD56" s="132" t="s">
        <v>643</v>
      </c>
      <c r="AE56" s="132" t="s">
        <v>643</v>
      </c>
      <c r="AF56" s="132" t="s">
        <v>643</v>
      </c>
      <c r="AG56" s="132" t="s">
        <v>643</v>
      </c>
      <c r="AH56" s="132">
        <v>0.40889999999999999</v>
      </c>
      <c r="AI56" s="132">
        <v>0.253</v>
      </c>
      <c r="AJ56" s="132" t="s">
        <v>643</v>
      </c>
      <c r="AK56" s="132" t="s">
        <v>643</v>
      </c>
      <c r="AL56" s="132" t="s">
        <v>643</v>
      </c>
      <c r="AM56" s="132" t="s">
        <v>643</v>
      </c>
      <c r="AN56" s="132" t="s">
        <v>643</v>
      </c>
      <c r="AO56" s="132">
        <v>0.12509999999999999</v>
      </c>
      <c r="AP56" s="132" t="s">
        <v>643</v>
      </c>
      <c r="AQ56" s="132" t="s">
        <v>643</v>
      </c>
    </row>
    <row r="57" spans="1:43" ht="13.5" customHeight="1" x14ac:dyDescent="0.2">
      <c r="A57" s="126" t="s">
        <v>551</v>
      </c>
      <c r="B57" s="132">
        <v>0.52290000000000003</v>
      </c>
      <c r="C57" s="132">
        <v>5.1733000000000002</v>
      </c>
      <c r="D57" s="132" t="s">
        <v>643</v>
      </c>
      <c r="E57" s="132">
        <v>4.2939999999999996</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v>0.114</v>
      </c>
      <c r="W57" s="132">
        <v>0.114</v>
      </c>
      <c r="X57" s="132" t="s">
        <v>643</v>
      </c>
      <c r="Y57" s="132">
        <v>0.12</v>
      </c>
      <c r="Z57" s="132" t="s">
        <v>643</v>
      </c>
      <c r="AA57" s="132" t="s">
        <v>643</v>
      </c>
      <c r="AB57" s="132" t="s">
        <v>643</v>
      </c>
      <c r="AC57" s="132">
        <v>0.26719999999999999</v>
      </c>
      <c r="AD57" s="132" t="s">
        <v>643</v>
      </c>
      <c r="AE57" s="132" t="s">
        <v>643</v>
      </c>
      <c r="AF57" s="132" t="s">
        <v>643</v>
      </c>
      <c r="AG57" s="132" t="s">
        <v>643</v>
      </c>
      <c r="AH57" s="132">
        <v>0.40889999999999999</v>
      </c>
      <c r="AI57" s="132">
        <v>0.253</v>
      </c>
      <c r="AJ57" s="132" t="s">
        <v>643</v>
      </c>
      <c r="AK57" s="132" t="s">
        <v>643</v>
      </c>
      <c r="AL57" s="132" t="s">
        <v>643</v>
      </c>
      <c r="AM57" s="132" t="s">
        <v>643</v>
      </c>
      <c r="AN57" s="132" t="s">
        <v>643</v>
      </c>
      <c r="AO57" s="132">
        <v>0.12509999999999999</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v>94.549700000000001</v>
      </c>
      <c r="C60" s="132">
        <v>368.68020000000001</v>
      </c>
      <c r="D60" s="132">
        <v>25.17</v>
      </c>
      <c r="E60" s="132">
        <v>129.26900000000001</v>
      </c>
      <c r="F60" s="132" t="s">
        <v>643</v>
      </c>
      <c r="G60" s="132">
        <v>4.57</v>
      </c>
      <c r="H60" s="132">
        <v>20.2685</v>
      </c>
      <c r="I60" s="132">
        <v>104.32</v>
      </c>
      <c r="J60" s="132">
        <v>5.7008999999999999</v>
      </c>
      <c r="K60" s="132">
        <v>28.33</v>
      </c>
      <c r="L60" s="132">
        <v>2.9600000000000001E-2</v>
      </c>
      <c r="M60" s="132" t="s">
        <v>643</v>
      </c>
      <c r="N60" s="132" t="s">
        <v>643</v>
      </c>
      <c r="O60" s="132" t="s">
        <v>643</v>
      </c>
      <c r="P60" s="132">
        <v>29.795999999999999</v>
      </c>
      <c r="Q60" s="132">
        <v>13.464</v>
      </c>
      <c r="R60" s="132">
        <v>10.0746</v>
      </c>
      <c r="S60" s="132">
        <v>47.250900000000001</v>
      </c>
      <c r="T60" s="132">
        <v>1.9315</v>
      </c>
      <c r="U60" s="132">
        <v>6.3419999999999996</v>
      </c>
      <c r="V60" s="132">
        <v>0.13539999999999999</v>
      </c>
      <c r="W60" s="132">
        <v>4.5476999999999999</v>
      </c>
      <c r="X60" s="132">
        <v>0.51590000000000003</v>
      </c>
      <c r="Y60" s="132">
        <v>0.27400000000000002</v>
      </c>
      <c r="Z60" s="132" t="s">
        <v>643</v>
      </c>
      <c r="AA60" s="132" t="s">
        <v>643</v>
      </c>
      <c r="AB60" s="132" t="s">
        <v>643</v>
      </c>
      <c r="AC60" s="132">
        <v>7.2239000000000004</v>
      </c>
      <c r="AD60" s="132" t="s">
        <v>643</v>
      </c>
      <c r="AE60" s="132">
        <v>21.1675</v>
      </c>
      <c r="AF60" s="132" t="s">
        <v>643</v>
      </c>
      <c r="AG60" s="132" t="s">
        <v>643</v>
      </c>
      <c r="AH60" s="132">
        <v>0.92730000000000001</v>
      </c>
      <c r="AI60" s="132">
        <v>0.85450000000000004</v>
      </c>
      <c r="AJ60" s="132" t="s">
        <v>643</v>
      </c>
      <c r="AK60" s="132" t="s">
        <v>643</v>
      </c>
      <c r="AL60" s="132" t="s">
        <v>643</v>
      </c>
      <c r="AM60" s="132" t="s">
        <v>643</v>
      </c>
      <c r="AN60" s="132" t="s">
        <v>643</v>
      </c>
      <c r="AO60" s="132">
        <v>0.89170000000000005</v>
      </c>
      <c r="AP60" s="132" t="s">
        <v>643</v>
      </c>
      <c r="AQ60" s="132">
        <v>0.17499999999999999</v>
      </c>
    </row>
    <row r="61" spans="1:43" ht="13.5" customHeight="1" x14ac:dyDescent="0.2">
      <c r="A61" s="126" t="s">
        <v>555</v>
      </c>
      <c r="B61" s="132">
        <v>94.549700000000001</v>
      </c>
      <c r="C61" s="132">
        <v>368.68020000000001</v>
      </c>
      <c r="D61" s="132">
        <v>25.17</v>
      </c>
      <c r="E61" s="132">
        <v>129.26900000000001</v>
      </c>
      <c r="F61" s="132" t="s">
        <v>643</v>
      </c>
      <c r="G61" s="132">
        <v>4.57</v>
      </c>
      <c r="H61" s="132">
        <v>20.2685</v>
      </c>
      <c r="I61" s="132">
        <v>104.32</v>
      </c>
      <c r="J61" s="132">
        <v>5.7008999999999999</v>
      </c>
      <c r="K61" s="132">
        <v>28.33</v>
      </c>
      <c r="L61" s="132">
        <v>2.9600000000000001E-2</v>
      </c>
      <c r="M61" s="132" t="s">
        <v>643</v>
      </c>
      <c r="N61" s="132" t="s">
        <v>643</v>
      </c>
      <c r="O61" s="132" t="s">
        <v>643</v>
      </c>
      <c r="P61" s="132">
        <v>29.795999999999999</v>
      </c>
      <c r="Q61" s="132">
        <v>13.464</v>
      </c>
      <c r="R61" s="132">
        <v>10.0746</v>
      </c>
      <c r="S61" s="132">
        <v>47.250900000000001</v>
      </c>
      <c r="T61" s="132">
        <v>1.9315</v>
      </c>
      <c r="U61" s="132">
        <v>6.3419999999999996</v>
      </c>
      <c r="V61" s="132">
        <v>0.13539999999999999</v>
      </c>
      <c r="W61" s="132">
        <v>4.5476999999999999</v>
      </c>
      <c r="X61" s="132">
        <v>0.51590000000000003</v>
      </c>
      <c r="Y61" s="132">
        <v>0.27400000000000002</v>
      </c>
      <c r="Z61" s="132" t="s">
        <v>643</v>
      </c>
      <c r="AA61" s="132" t="s">
        <v>643</v>
      </c>
      <c r="AB61" s="132" t="s">
        <v>643</v>
      </c>
      <c r="AC61" s="132">
        <v>7.2239000000000004</v>
      </c>
      <c r="AD61" s="132" t="s">
        <v>643</v>
      </c>
      <c r="AE61" s="132">
        <v>21.1675</v>
      </c>
      <c r="AF61" s="132" t="s">
        <v>643</v>
      </c>
      <c r="AG61" s="132" t="s">
        <v>643</v>
      </c>
      <c r="AH61" s="132">
        <v>0.92730000000000001</v>
      </c>
      <c r="AI61" s="132">
        <v>0.85450000000000004</v>
      </c>
      <c r="AJ61" s="132" t="s">
        <v>643</v>
      </c>
      <c r="AK61" s="132" t="s">
        <v>643</v>
      </c>
      <c r="AL61" s="132" t="s">
        <v>643</v>
      </c>
      <c r="AM61" s="132" t="s">
        <v>643</v>
      </c>
      <c r="AN61" s="132" t="s">
        <v>643</v>
      </c>
      <c r="AO61" s="132">
        <v>0.89170000000000005</v>
      </c>
      <c r="AP61" s="132" t="s">
        <v>643</v>
      </c>
      <c r="AQ61" s="132">
        <v>0.17499999999999999</v>
      </c>
    </row>
    <row r="62" spans="1:43" ht="13.5" customHeight="1" x14ac:dyDescent="0.2">
      <c r="A62" s="115" t="s">
        <v>556</v>
      </c>
      <c r="B62" s="132">
        <v>81.911000000000001</v>
      </c>
      <c r="C62" s="132">
        <v>276.85899999999998</v>
      </c>
      <c r="D62" s="132">
        <v>3.3010000000000002</v>
      </c>
      <c r="E62" s="132">
        <v>23.818000000000001</v>
      </c>
      <c r="F62" s="132" t="s">
        <v>643</v>
      </c>
      <c r="G62" s="132">
        <v>4.306</v>
      </c>
      <c r="H62" s="132" t="s">
        <v>643</v>
      </c>
      <c r="I62" s="132">
        <v>145.566</v>
      </c>
      <c r="J62" s="132">
        <v>17.53</v>
      </c>
      <c r="K62" s="132" t="s">
        <v>643</v>
      </c>
      <c r="L62" s="132" t="s">
        <v>643</v>
      </c>
      <c r="M62" s="132" t="s">
        <v>643</v>
      </c>
      <c r="N62" s="132" t="s">
        <v>643</v>
      </c>
      <c r="O62" s="132">
        <v>0.49299999999999999</v>
      </c>
      <c r="P62" s="132">
        <v>28.155000000000001</v>
      </c>
      <c r="Q62" s="132">
        <v>94.972999999999999</v>
      </c>
      <c r="R62" s="132">
        <v>16.548999999999999</v>
      </c>
      <c r="S62" s="132">
        <v>1.8680000000000001</v>
      </c>
      <c r="T62" s="132" t="s">
        <v>643</v>
      </c>
      <c r="U62" s="132" t="s">
        <v>643</v>
      </c>
      <c r="V62" s="132" t="s">
        <v>643</v>
      </c>
      <c r="W62" s="132" t="s">
        <v>643</v>
      </c>
      <c r="X62" s="132" t="s">
        <v>643</v>
      </c>
      <c r="Y62" s="132" t="s">
        <v>643</v>
      </c>
      <c r="Z62" s="132" t="s">
        <v>643</v>
      </c>
      <c r="AA62" s="132" t="s">
        <v>643</v>
      </c>
      <c r="AB62" s="132" t="s">
        <v>643</v>
      </c>
      <c r="AC62" s="132" t="s">
        <v>643</v>
      </c>
      <c r="AD62" s="132">
        <v>16.18</v>
      </c>
      <c r="AE62" s="132">
        <v>5.5049999999999999</v>
      </c>
      <c r="AF62" s="132" t="s">
        <v>643</v>
      </c>
      <c r="AG62" s="132" t="s">
        <v>643</v>
      </c>
      <c r="AH62" s="132" t="s">
        <v>643</v>
      </c>
      <c r="AI62" s="132" t="s">
        <v>643</v>
      </c>
      <c r="AJ62" s="132" t="s">
        <v>643</v>
      </c>
      <c r="AK62" s="132" t="s">
        <v>643</v>
      </c>
      <c r="AL62" s="132" t="s">
        <v>643</v>
      </c>
      <c r="AM62" s="132" t="s">
        <v>643</v>
      </c>
      <c r="AN62" s="132">
        <v>0.19600000000000001</v>
      </c>
      <c r="AO62" s="132">
        <v>0.33</v>
      </c>
      <c r="AP62" s="132" t="s">
        <v>643</v>
      </c>
      <c r="AQ62" s="132" t="s">
        <v>643</v>
      </c>
    </row>
    <row r="63" spans="1:43" ht="13.5" customHeight="1" x14ac:dyDescent="0.2">
      <c r="A63" s="126" t="s">
        <v>557</v>
      </c>
      <c r="B63" s="132">
        <v>81.911000000000001</v>
      </c>
      <c r="C63" s="132">
        <v>276.85899999999998</v>
      </c>
      <c r="D63" s="132">
        <v>3.3010000000000002</v>
      </c>
      <c r="E63" s="132">
        <v>23.818000000000001</v>
      </c>
      <c r="F63" s="132" t="s">
        <v>643</v>
      </c>
      <c r="G63" s="132">
        <v>4.306</v>
      </c>
      <c r="H63" s="132" t="s">
        <v>643</v>
      </c>
      <c r="I63" s="132">
        <v>145.566</v>
      </c>
      <c r="J63" s="132">
        <v>17.53</v>
      </c>
      <c r="K63" s="132" t="s">
        <v>643</v>
      </c>
      <c r="L63" s="132" t="s">
        <v>643</v>
      </c>
      <c r="M63" s="132" t="s">
        <v>643</v>
      </c>
      <c r="N63" s="132" t="s">
        <v>643</v>
      </c>
      <c r="O63" s="132">
        <v>0.49299999999999999</v>
      </c>
      <c r="P63" s="132">
        <v>28.155000000000001</v>
      </c>
      <c r="Q63" s="132">
        <v>94.972999999999999</v>
      </c>
      <c r="R63" s="132">
        <v>16.548999999999999</v>
      </c>
      <c r="S63" s="132">
        <v>1.8680000000000001</v>
      </c>
      <c r="T63" s="132" t="s">
        <v>643</v>
      </c>
      <c r="U63" s="132" t="s">
        <v>643</v>
      </c>
      <c r="V63" s="132" t="s">
        <v>643</v>
      </c>
      <c r="W63" s="132" t="s">
        <v>643</v>
      </c>
      <c r="X63" s="132" t="s">
        <v>643</v>
      </c>
      <c r="Y63" s="132" t="s">
        <v>643</v>
      </c>
      <c r="Z63" s="132" t="s">
        <v>643</v>
      </c>
      <c r="AA63" s="132" t="s">
        <v>643</v>
      </c>
      <c r="AB63" s="132" t="s">
        <v>643</v>
      </c>
      <c r="AC63" s="132" t="s">
        <v>643</v>
      </c>
      <c r="AD63" s="132">
        <v>16.18</v>
      </c>
      <c r="AE63" s="132">
        <v>5.5049999999999999</v>
      </c>
      <c r="AF63" s="132" t="s">
        <v>643</v>
      </c>
      <c r="AG63" s="132" t="s">
        <v>643</v>
      </c>
      <c r="AH63" s="132" t="s">
        <v>643</v>
      </c>
      <c r="AI63" s="132" t="s">
        <v>643</v>
      </c>
      <c r="AJ63" s="132" t="s">
        <v>643</v>
      </c>
      <c r="AK63" s="132" t="s">
        <v>643</v>
      </c>
      <c r="AL63" s="132" t="s">
        <v>643</v>
      </c>
      <c r="AM63" s="132" t="s">
        <v>643</v>
      </c>
      <c r="AN63" s="132">
        <v>0.19600000000000001</v>
      </c>
      <c r="AO63" s="132">
        <v>0.33</v>
      </c>
      <c r="AP63" s="132" t="s">
        <v>643</v>
      </c>
      <c r="AQ63" s="132" t="s">
        <v>643</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1005.9571999999999</v>
      </c>
      <c r="C65" s="132">
        <v>1045.1278</v>
      </c>
      <c r="D65" s="132">
        <v>51.710500000000003</v>
      </c>
      <c r="E65" s="132">
        <v>50.012700000000002</v>
      </c>
      <c r="F65" s="132" t="s">
        <v>643</v>
      </c>
      <c r="G65" s="132">
        <v>31.844999999999999</v>
      </c>
      <c r="H65" s="132">
        <v>108.2238</v>
      </c>
      <c r="I65" s="132">
        <v>41.258000000000003</v>
      </c>
      <c r="J65" s="132">
        <v>29.063800000000001</v>
      </c>
      <c r="K65" s="132">
        <v>7.8612000000000002</v>
      </c>
      <c r="L65" s="132">
        <v>0.25019999999999998</v>
      </c>
      <c r="M65" s="132">
        <v>1.1902999999999999</v>
      </c>
      <c r="N65" s="132">
        <v>54.804000000000002</v>
      </c>
      <c r="O65" s="132">
        <v>7.2885999999999997</v>
      </c>
      <c r="P65" s="132">
        <v>110.37869999999999</v>
      </c>
      <c r="Q65" s="132">
        <v>409.75970000000001</v>
      </c>
      <c r="R65" s="132">
        <v>223.7628</v>
      </c>
      <c r="S65" s="132">
        <v>261.74610000000001</v>
      </c>
      <c r="T65" s="132">
        <v>6.6066000000000003</v>
      </c>
      <c r="U65" s="132">
        <v>7.7977999999999996</v>
      </c>
      <c r="V65" s="132">
        <v>128.19890000000001</v>
      </c>
      <c r="W65" s="132">
        <v>56.493200000000002</v>
      </c>
      <c r="X65" s="132">
        <v>8.2569999999999997</v>
      </c>
      <c r="Y65" s="132">
        <v>4.0369999999999999</v>
      </c>
      <c r="Z65" s="132">
        <v>18.985600000000002</v>
      </c>
      <c r="AA65" s="132">
        <v>3.5152000000000001</v>
      </c>
      <c r="AB65" s="132">
        <v>0.47010000000000002</v>
      </c>
      <c r="AC65" s="132">
        <v>0.15690000000000001</v>
      </c>
      <c r="AD65" s="132">
        <v>39.546599999999998</v>
      </c>
      <c r="AE65" s="132">
        <v>30.251100000000001</v>
      </c>
      <c r="AF65" s="132" t="s">
        <v>643</v>
      </c>
      <c r="AG65" s="132" t="s">
        <v>643</v>
      </c>
      <c r="AH65" s="132">
        <v>4.2465999999999999</v>
      </c>
      <c r="AI65" s="132">
        <v>22.724</v>
      </c>
      <c r="AJ65" s="132" t="s">
        <v>643</v>
      </c>
      <c r="AK65" s="132" t="s">
        <v>643</v>
      </c>
      <c r="AL65" s="132" t="s">
        <v>643</v>
      </c>
      <c r="AM65" s="132" t="s">
        <v>643</v>
      </c>
      <c r="AN65" s="132">
        <v>221.20099999999999</v>
      </c>
      <c r="AO65" s="132">
        <v>109.191</v>
      </c>
      <c r="AP65" s="132">
        <v>0.251</v>
      </c>
      <c r="AQ65" s="132" t="s">
        <v>643</v>
      </c>
    </row>
    <row r="66" spans="1:43" ht="13.5" customHeight="1" x14ac:dyDescent="0.2">
      <c r="A66" s="115" t="s">
        <v>1039</v>
      </c>
      <c r="B66" s="132">
        <v>168.6634</v>
      </c>
      <c r="C66" s="132">
        <v>345.46600000000001</v>
      </c>
      <c r="D66" s="132">
        <v>7.2510000000000003</v>
      </c>
      <c r="E66" s="132">
        <v>143.892</v>
      </c>
      <c r="F66" s="132" t="s">
        <v>643</v>
      </c>
      <c r="G66" s="132" t="s">
        <v>643</v>
      </c>
      <c r="H66" s="132">
        <v>7.3520000000000003</v>
      </c>
      <c r="I66" s="132">
        <v>175.95099999999999</v>
      </c>
      <c r="J66" s="132">
        <v>18.509</v>
      </c>
      <c r="K66" s="132">
        <v>6.54</v>
      </c>
      <c r="L66" s="132" t="s">
        <v>643</v>
      </c>
      <c r="M66" s="132" t="s">
        <v>643</v>
      </c>
      <c r="N66" s="132" t="s">
        <v>643</v>
      </c>
      <c r="O66" s="132" t="s">
        <v>643</v>
      </c>
      <c r="P66" s="132">
        <v>87.010999999999996</v>
      </c>
      <c r="Q66" s="132">
        <v>2</v>
      </c>
      <c r="R66" s="132">
        <v>18.228000000000002</v>
      </c>
      <c r="S66" s="132">
        <v>5.0419999999999998</v>
      </c>
      <c r="T66" s="132" t="s">
        <v>643</v>
      </c>
      <c r="U66" s="132" t="s">
        <v>643</v>
      </c>
      <c r="V66" s="132">
        <v>7.5030000000000001</v>
      </c>
      <c r="W66" s="132">
        <v>2.9380000000000002</v>
      </c>
      <c r="X66" s="132" t="s">
        <v>643</v>
      </c>
      <c r="Y66" s="132">
        <v>0.21</v>
      </c>
      <c r="Z66" s="132" t="s">
        <v>643</v>
      </c>
      <c r="AA66" s="132" t="s">
        <v>643</v>
      </c>
      <c r="AB66" s="132" t="s">
        <v>643</v>
      </c>
      <c r="AC66" s="132" t="s">
        <v>643</v>
      </c>
      <c r="AD66" s="132">
        <v>22.478000000000002</v>
      </c>
      <c r="AE66" s="132">
        <v>8.7080000000000002</v>
      </c>
      <c r="AF66" s="132" t="s">
        <v>643</v>
      </c>
      <c r="AG66" s="132" t="s">
        <v>643</v>
      </c>
      <c r="AH66" s="132">
        <v>0.33139999999999997</v>
      </c>
      <c r="AI66" s="132">
        <v>0.185</v>
      </c>
      <c r="AJ66" s="132" t="s">
        <v>643</v>
      </c>
      <c r="AK66" s="132" t="s">
        <v>643</v>
      </c>
      <c r="AL66" s="132" t="s">
        <v>643</v>
      </c>
      <c r="AM66" s="132" t="s">
        <v>643</v>
      </c>
      <c r="AN66" s="132" t="s">
        <v>643</v>
      </c>
      <c r="AO66" s="132" t="s">
        <v>643</v>
      </c>
      <c r="AP66" s="132" t="s">
        <v>643</v>
      </c>
      <c r="AQ66" s="132" t="s">
        <v>643</v>
      </c>
    </row>
    <row r="67" spans="1:43" ht="13.5" customHeight="1" x14ac:dyDescent="0.2">
      <c r="A67" s="115" t="s">
        <v>796</v>
      </c>
      <c r="B67" s="132">
        <v>2354.4513000000002</v>
      </c>
      <c r="C67" s="132">
        <v>4788.4080999999996</v>
      </c>
      <c r="D67" s="132">
        <v>109.6353</v>
      </c>
      <c r="E67" s="132">
        <v>299.02159999999998</v>
      </c>
      <c r="F67" s="132" t="s">
        <v>643</v>
      </c>
      <c r="G67" s="132">
        <v>1006.451</v>
      </c>
      <c r="H67" s="132">
        <v>624.74429999999995</v>
      </c>
      <c r="I67" s="132">
        <v>1505.9337</v>
      </c>
      <c r="J67" s="132">
        <v>180.83189999999999</v>
      </c>
      <c r="K67" s="132">
        <v>155.17330000000001</v>
      </c>
      <c r="L67" s="132">
        <v>9.5999999999999992E-3</v>
      </c>
      <c r="M67" s="132">
        <v>0.23710000000000001</v>
      </c>
      <c r="N67" s="132">
        <v>24.116</v>
      </c>
      <c r="O67" s="132">
        <v>92.981200000000001</v>
      </c>
      <c r="P67" s="132">
        <v>409.80529999999999</v>
      </c>
      <c r="Q67" s="132">
        <v>693.65</v>
      </c>
      <c r="R67" s="132">
        <v>278.62959999999998</v>
      </c>
      <c r="S67" s="132">
        <v>454.13069999999999</v>
      </c>
      <c r="T67" s="132">
        <v>42.561199999999999</v>
      </c>
      <c r="U67" s="132">
        <v>52.126399999999997</v>
      </c>
      <c r="V67" s="132">
        <v>115.77679999999999</v>
      </c>
      <c r="W67" s="132">
        <v>148.60849999999999</v>
      </c>
      <c r="X67" s="132">
        <v>4.4890999999999996</v>
      </c>
      <c r="Y67" s="132">
        <v>3.0362</v>
      </c>
      <c r="Z67" s="132">
        <v>9.1766000000000005</v>
      </c>
      <c r="AA67" s="132">
        <v>8.4421999999999997</v>
      </c>
      <c r="AB67" s="132">
        <v>0.12790000000000001</v>
      </c>
      <c r="AC67" s="132">
        <v>0.23300000000000001</v>
      </c>
      <c r="AD67" s="132">
        <v>258.03620000000001</v>
      </c>
      <c r="AE67" s="132">
        <v>85.062399999999997</v>
      </c>
      <c r="AF67" s="132" t="s">
        <v>643</v>
      </c>
      <c r="AG67" s="132" t="s">
        <v>643</v>
      </c>
      <c r="AH67" s="132">
        <v>13.213699999999999</v>
      </c>
      <c r="AI67" s="132">
        <v>33.292299999999997</v>
      </c>
      <c r="AJ67" s="132" t="s">
        <v>643</v>
      </c>
      <c r="AK67" s="132" t="s">
        <v>643</v>
      </c>
      <c r="AL67" s="132" t="s">
        <v>643</v>
      </c>
      <c r="AM67" s="132" t="s">
        <v>643</v>
      </c>
      <c r="AN67" s="132">
        <v>283.23930000000001</v>
      </c>
      <c r="AO67" s="132">
        <v>250.02850000000001</v>
      </c>
      <c r="AP67" s="132">
        <v>5.8500000000000003E-2</v>
      </c>
      <c r="AQ67" s="132" t="s">
        <v>643</v>
      </c>
    </row>
    <row r="68" spans="1:43" ht="13.5" customHeight="1" x14ac:dyDescent="0.2">
      <c r="A68" s="115" t="s">
        <v>1042</v>
      </c>
      <c r="B68" s="132">
        <v>50.390999999999998</v>
      </c>
      <c r="C68" s="132">
        <v>29.099</v>
      </c>
      <c r="D68" s="132">
        <v>1.4339999999999999</v>
      </c>
      <c r="E68" s="132">
        <v>2.129</v>
      </c>
      <c r="F68" s="132" t="s">
        <v>643</v>
      </c>
      <c r="G68" s="132" t="s">
        <v>643</v>
      </c>
      <c r="H68" s="132">
        <v>13.837</v>
      </c>
      <c r="I68" s="132" t="s">
        <v>643</v>
      </c>
      <c r="J68" s="132">
        <v>34.4</v>
      </c>
      <c r="K68" s="132">
        <v>4.3449999999999998</v>
      </c>
      <c r="L68" s="132" t="s">
        <v>643</v>
      </c>
      <c r="M68" s="132" t="s">
        <v>643</v>
      </c>
      <c r="N68" s="132" t="s">
        <v>643</v>
      </c>
      <c r="O68" s="132" t="s">
        <v>643</v>
      </c>
      <c r="P68" s="132" t="s">
        <v>643</v>
      </c>
      <c r="Q68" s="132" t="s">
        <v>643</v>
      </c>
      <c r="R68" s="132">
        <v>0.37</v>
      </c>
      <c r="S68" s="132">
        <v>7.6870000000000003</v>
      </c>
      <c r="T68" s="132" t="s">
        <v>643</v>
      </c>
      <c r="U68" s="132" t="s">
        <v>643</v>
      </c>
      <c r="V68" s="132">
        <v>0.25</v>
      </c>
      <c r="W68" s="132">
        <v>1.0629999999999999</v>
      </c>
      <c r="X68" s="132">
        <v>0.1</v>
      </c>
      <c r="Y68" s="132">
        <v>0.39800000000000002</v>
      </c>
      <c r="Z68" s="132" t="s">
        <v>643</v>
      </c>
      <c r="AA68" s="132" t="s">
        <v>643</v>
      </c>
      <c r="AB68" s="132" t="s">
        <v>643</v>
      </c>
      <c r="AC68" s="132" t="s">
        <v>643</v>
      </c>
      <c r="AD68" s="132" t="s">
        <v>643</v>
      </c>
      <c r="AE68" s="132">
        <v>13.477</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119.19410000000001</v>
      </c>
      <c r="C69" s="132">
        <v>2.4523999999999999</v>
      </c>
      <c r="D69" s="132">
        <v>1.2</v>
      </c>
      <c r="E69" s="132" t="s">
        <v>643</v>
      </c>
      <c r="F69" s="132" t="s">
        <v>643</v>
      </c>
      <c r="G69" s="132" t="s">
        <v>643</v>
      </c>
      <c r="H69" s="132">
        <v>18.555</v>
      </c>
      <c r="I69" s="132" t="s">
        <v>643</v>
      </c>
      <c r="J69" s="132">
        <v>8.1117000000000008</v>
      </c>
      <c r="K69" s="132" t="s">
        <v>643</v>
      </c>
      <c r="L69" s="132" t="s">
        <v>643</v>
      </c>
      <c r="M69" s="132" t="s">
        <v>643</v>
      </c>
      <c r="N69" s="132" t="s">
        <v>643</v>
      </c>
      <c r="O69" s="132" t="s">
        <v>643</v>
      </c>
      <c r="P69" s="132">
        <v>88.551000000000002</v>
      </c>
      <c r="Q69" s="132" t="s">
        <v>643</v>
      </c>
      <c r="R69" s="132">
        <v>1.1000000000000001</v>
      </c>
      <c r="S69" s="132">
        <v>1</v>
      </c>
      <c r="T69" s="132" t="s">
        <v>643</v>
      </c>
      <c r="U69" s="132">
        <v>0.61699999999999999</v>
      </c>
      <c r="V69" s="132" t="s">
        <v>643</v>
      </c>
      <c r="W69" s="132" t="s">
        <v>643</v>
      </c>
      <c r="X69" s="132" t="s">
        <v>643</v>
      </c>
      <c r="Y69" s="132" t="s">
        <v>643</v>
      </c>
      <c r="Z69" s="132" t="s">
        <v>643</v>
      </c>
      <c r="AA69" s="132" t="s">
        <v>643</v>
      </c>
      <c r="AB69" s="132" t="s">
        <v>643</v>
      </c>
      <c r="AC69" s="132" t="s">
        <v>643</v>
      </c>
      <c r="AD69" s="132" t="s">
        <v>643</v>
      </c>
      <c r="AE69" s="132" t="s">
        <v>643</v>
      </c>
      <c r="AF69" s="132" t="s">
        <v>643</v>
      </c>
      <c r="AG69" s="132" t="s">
        <v>643</v>
      </c>
      <c r="AH69" s="132">
        <v>0.15909999999999999</v>
      </c>
      <c r="AI69" s="132">
        <v>0.79400000000000004</v>
      </c>
      <c r="AJ69" s="132" t="s">
        <v>643</v>
      </c>
      <c r="AK69" s="132" t="s">
        <v>643</v>
      </c>
      <c r="AL69" s="132" t="s">
        <v>643</v>
      </c>
      <c r="AM69" s="132" t="s">
        <v>643</v>
      </c>
      <c r="AN69" s="132">
        <v>1.5173000000000001</v>
      </c>
      <c r="AO69" s="132">
        <v>4.1399999999999999E-2</v>
      </c>
      <c r="AP69" s="132" t="s">
        <v>643</v>
      </c>
      <c r="AQ69" s="132" t="s">
        <v>643</v>
      </c>
    </row>
    <row r="70" spans="1:43" ht="13.5" customHeight="1" x14ac:dyDescent="0.2">
      <c r="A70" s="115" t="s">
        <v>1049</v>
      </c>
      <c r="B70" s="132">
        <v>1.611</v>
      </c>
      <c r="C70" s="132">
        <v>5.8380000000000001</v>
      </c>
      <c r="D70" s="132">
        <v>0.20100000000000001</v>
      </c>
      <c r="E70" s="132">
        <v>3.1339999999999999</v>
      </c>
      <c r="F70" s="132" t="s">
        <v>643</v>
      </c>
      <c r="G70" s="132" t="s">
        <v>643</v>
      </c>
      <c r="H70" s="132" t="s">
        <v>643</v>
      </c>
      <c r="I70" s="132" t="s">
        <v>643</v>
      </c>
      <c r="J70" s="132">
        <v>1.296</v>
      </c>
      <c r="K70" s="132">
        <v>0.20100000000000001</v>
      </c>
      <c r="L70" s="132" t="s">
        <v>643</v>
      </c>
      <c r="M70" s="132" t="s">
        <v>643</v>
      </c>
      <c r="N70" s="132" t="s">
        <v>643</v>
      </c>
      <c r="O70" s="132" t="s">
        <v>643</v>
      </c>
      <c r="P70" s="132" t="s">
        <v>643</v>
      </c>
      <c r="Q70" s="132" t="s">
        <v>643</v>
      </c>
      <c r="R70" s="132" t="s">
        <v>643</v>
      </c>
      <c r="S70" s="132">
        <v>2.5030000000000001</v>
      </c>
      <c r="T70" s="132" t="s">
        <v>643</v>
      </c>
      <c r="U70" s="132" t="s">
        <v>643</v>
      </c>
      <c r="V70" s="132">
        <v>0.114</v>
      </c>
      <c r="W70" s="132" t="s">
        <v>643</v>
      </c>
      <c r="X70" s="132" t="s">
        <v>643</v>
      </c>
      <c r="Y70" s="132" t="s">
        <v>643</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5.3970000000000002</v>
      </c>
      <c r="C71" s="132">
        <v>80.176000000000002</v>
      </c>
      <c r="D71" s="132">
        <v>0.77500000000000002</v>
      </c>
      <c r="E71" s="132">
        <v>68.528000000000006</v>
      </c>
      <c r="F71" s="132" t="s">
        <v>643</v>
      </c>
      <c r="G71" s="132" t="s">
        <v>643</v>
      </c>
      <c r="H71" s="132">
        <v>0.501</v>
      </c>
      <c r="I71" s="132">
        <v>0.79100000000000004</v>
      </c>
      <c r="J71" s="132">
        <v>1.7669999999999999</v>
      </c>
      <c r="K71" s="132">
        <v>3.403</v>
      </c>
      <c r="L71" s="132" t="s">
        <v>643</v>
      </c>
      <c r="M71" s="132" t="s">
        <v>643</v>
      </c>
      <c r="N71" s="132">
        <v>0.93500000000000005</v>
      </c>
      <c r="O71" s="132" t="s">
        <v>643</v>
      </c>
      <c r="P71" s="132" t="s">
        <v>643</v>
      </c>
      <c r="Q71" s="132" t="s">
        <v>643</v>
      </c>
      <c r="R71" s="132" t="s">
        <v>643</v>
      </c>
      <c r="S71" s="132">
        <v>2.2549999999999999</v>
      </c>
      <c r="T71" s="132" t="s">
        <v>643</v>
      </c>
      <c r="U71" s="132" t="s">
        <v>643</v>
      </c>
      <c r="V71" s="132">
        <v>1.419</v>
      </c>
      <c r="W71" s="132">
        <v>4.6710000000000003</v>
      </c>
      <c r="X71" s="132" t="s">
        <v>643</v>
      </c>
      <c r="Y71" s="132" t="s">
        <v>643</v>
      </c>
      <c r="Z71" s="132" t="s">
        <v>643</v>
      </c>
      <c r="AA71" s="132">
        <v>0.52800000000000002</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108.413</v>
      </c>
      <c r="C72" s="132">
        <v>94.893000000000001</v>
      </c>
      <c r="D72" s="132">
        <v>0.59</v>
      </c>
      <c r="E72" s="132">
        <v>22.38</v>
      </c>
      <c r="F72" s="132" t="s">
        <v>643</v>
      </c>
      <c r="G72" s="132" t="s">
        <v>643</v>
      </c>
      <c r="H72" s="132">
        <v>10.349</v>
      </c>
      <c r="I72" s="132">
        <v>6.2489999999999997</v>
      </c>
      <c r="J72" s="132" t="s">
        <v>643</v>
      </c>
      <c r="K72" s="132">
        <v>1.05</v>
      </c>
      <c r="L72" s="132" t="s">
        <v>643</v>
      </c>
      <c r="M72" s="132" t="s">
        <v>643</v>
      </c>
      <c r="N72" s="132">
        <v>0.24399999999999999</v>
      </c>
      <c r="O72" s="132" t="s">
        <v>643</v>
      </c>
      <c r="P72" s="132">
        <v>9.5779999999999994</v>
      </c>
      <c r="Q72" s="132">
        <v>8.6739999999999995</v>
      </c>
      <c r="R72" s="132">
        <v>9.8030000000000008</v>
      </c>
      <c r="S72" s="132">
        <v>8.1310000000000002</v>
      </c>
      <c r="T72" s="132" t="s">
        <v>643</v>
      </c>
      <c r="U72" s="132">
        <v>5.798</v>
      </c>
      <c r="V72" s="132">
        <v>56.871000000000002</v>
      </c>
      <c r="W72" s="132">
        <v>16.998999999999999</v>
      </c>
      <c r="X72" s="132">
        <v>0.83</v>
      </c>
      <c r="Y72" s="132" t="s">
        <v>643</v>
      </c>
      <c r="Z72" s="132">
        <v>1.4059999999999999</v>
      </c>
      <c r="AA72" s="132" t="s">
        <v>643</v>
      </c>
      <c r="AB72" s="132" t="s">
        <v>643</v>
      </c>
      <c r="AC72" s="132" t="s">
        <v>643</v>
      </c>
      <c r="AD72" s="132">
        <v>18.638000000000002</v>
      </c>
      <c r="AE72" s="132">
        <v>25.416</v>
      </c>
      <c r="AF72" s="132" t="s">
        <v>643</v>
      </c>
      <c r="AG72" s="132" t="s">
        <v>643</v>
      </c>
      <c r="AH72" s="132" t="s">
        <v>643</v>
      </c>
      <c r="AI72" s="132" t="s">
        <v>643</v>
      </c>
      <c r="AJ72" s="132" t="s">
        <v>643</v>
      </c>
      <c r="AK72" s="132" t="s">
        <v>643</v>
      </c>
      <c r="AL72" s="132" t="s">
        <v>643</v>
      </c>
      <c r="AM72" s="132" t="s">
        <v>643</v>
      </c>
      <c r="AN72" s="132">
        <v>0.104</v>
      </c>
      <c r="AO72" s="132">
        <v>0.19600000000000001</v>
      </c>
      <c r="AP72" s="132" t="s">
        <v>643</v>
      </c>
      <c r="AQ72" s="132" t="s">
        <v>643</v>
      </c>
    </row>
    <row r="73" spans="1:43" customFormat="1" ht="30" customHeight="1" x14ac:dyDescent="0.2"/>
    <row r="74" spans="1:43" customFormat="1" ht="12.75" x14ac:dyDescent="0.2">
      <c r="A74" s="43" t="s">
        <v>745</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1081</v>
      </c>
      <c r="E6" s="118" t="s">
        <v>693</v>
      </c>
      <c r="F6" s="117" t="s">
        <v>1221</v>
      </c>
      <c r="G6" s="117" t="s">
        <v>1083</v>
      </c>
      <c r="H6" s="117" t="s">
        <v>685</v>
      </c>
      <c r="I6" s="117" t="s">
        <v>1080</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89305</v>
      </c>
      <c r="C8" s="52">
        <v>106440.2</v>
      </c>
      <c r="D8" s="52" t="s">
        <v>643</v>
      </c>
      <c r="E8" s="52" t="s">
        <v>643</v>
      </c>
      <c r="F8" s="52" t="s">
        <v>643</v>
      </c>
      <c r="G8" s="52" t="s">
        <v>643</v>
      </c>
      <c r="H8" s="52" t="s">
        <v>643</v>
      </c>
      <c r="I8" s="52" t="s">
        <v>643</v>
      </c>
      <c r="J8" s="52">
        <v>197220.6</v>
      </c>
      <c r="K8" s="52" t="s">
        <v>643</v>
      </c>
    </row>
    <row r="9" spans="1:11" ht="13.5" customHeight="1" x14ac:dyDescent="0.2">
      <c r="A9" s="115" t="s">
        <v>712</v>
      </c>
      <c r="B9" s="52">
        <v>25074</v>
      </c>
      <c r="C9" s="52">
        <v>25206</v>
      </c>
      <c r="D9" s="52" t="s">
        <v>643</v>
      </c>
      <c r="E9" s="52" t="s">
        <v>643</v>
      </c>
      <c r="F9" s="52" t="s">
        <v>643</v>
      </c>
      <c r="G9" s="52" t="s">
        <v>643</v>
      </c>
      <c r="H9" s="52" t="s">
        <v>643</v>
      </c>
      <c r="I9" s="52" t="s">
        <v>643</v>
      </c>
      <c r="J9" s="52">
        <v>53011</v>
      </c>
      <c r="K9" s="52" t="s">
        <v>643</v>
      </c>
    </row>
    <row r="10" spans="1:11" ht="13.5" customHeight="1" x14ac:dyDescent="0.2">
      <c r="A10" s="115" t="s">
        <v>719</v>
      </c>
      <c r="B10" s="52" t="s">
        <v>643</v>
      </c>
      <c r="C10" s="52" t="s">
        <v>643</v>
      </c>
      <c r="D10" s="52" t="s">
        <v>643</v>
      </c>
      <c r="E10" s="52" t="s">
        <v>643</v>
      </c>
      <c r="F10" s="52">
        <v>4306</v>
      </c>
      <c r="G10" s="52" t="s">
        <v>643</v>
      </c>
      <c r="H10" s="52">
        <v>5630</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t="s">
        <v>643</v>
      </c>
      <c r="I11" s="52" t="s">
        <v>643</v>
      </c>
      <c r="J11" s="52">
        <v>883</v>
      </c>
      <c r="K11" s="52" t="s">
        <v>643</v>
      </c>
    </row>
    <row r="12" spans="1:11" ht="13.5" customHeight="1" x14ac:dyDescent="0.2">
      <c r="A12" s="115" t="s">
        <v>693</v>
      </c>
      <c r="B12" s="52">
        <v>982</v>
      </c>
      <c r="C12" s="52">
        <v>2188</v>
      </c>
      <c r="D12" s="52">
        <v>18632</v>
      </c>
      <c r="E12" s="52">
        <v>19376.599999999999</v>
      </c>
      <c r="F12" s="52" t="s">
        <v>643</v>
      </c>
      <c r="G12" s="52" t="s">
        <v>643</v>
      </c>
      <c r="H12" s="52">
        <v>1050</v>
      </c>
      <c r="I12" s="52">
        <v>390</v>
      </c>
      <c r="J12" s="52">
        <v>2406</v>
      </c>
      <c r="K12" s="52" t="s">
        <v>643</v>
      </c>
    </row>
    <row r="13" spans="1:11" ht="13.5" customHeight="1" x14ac:dyDescent="0.2">
      <c r="A13" s="115" t="s">
        <v>685</v>
      </c>
      <c r="B13" s="52" t="s">
        <v>643</v>
      </c>
      <c r="C13" s="52">
        <v>1000</v>
      </c>
      <c r="D13" s="52" t="s">
        <v>643</v>
      </c>
      <c r="E13" s="52">
        <v>2232</v>
      </c>
      <c r="F13" s="52">
        <v>174845</v>
      </c>
      <c r="G13" s="52" t="s">
        <v>643</v>
      </c>
      <c r="H13" s="52" t="s">
        <v>643</v>
      </c>
      <c r="I13" s="52" t="s">
        <v>643</v>
      </c>
      <c r="J13" s="52">
        <v>3500</v>
      </c>
      <c r="K13" s="52" t="s">
        <v>643</v>
      </c>
    </row>
    <row r="14" spans="1:11" ht="13.5" customHeight="1" x14ac:dyDescent="0.2">
      <c r="A14" s="115" t="s">
        <v>700</v>
      </c>
      <c r="B14" s="52">
        <v>15637</v>
      </c>
      <c r="C14" s="52">
        <v>67028.800000000003</v>
      </c>
      <c r="D14" s="52" t="s">
        <v>643</v>
      </c>
      <c r="E14" s="52" t="s">
        <v>643</v>
      </c>
      <c r="F14" s="52" t="s">
        <v>643</v>
      </c>
      <c r="G14" s="52" t="s">
        <v>643</v>
      </c>
      <c r="H14" s="52" t="s">
        <v>643</v>
      </c>
      <c r="I14" s="52" t="s">
        <v>643</v>
      </c>
      <c r="J14" s="52">
        <v>100159.6</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30345</v>
      </c>
      <c r="C16" s="52">
        <v>9937.7000000000007</v>
      </c>
      <c r="D16" s="52">
        <v>42724</v>
      </c>
      <c r="E16" s="52">
        <v>9095</v>
      </c>
      <c r="F16" s="52">
        <v>18001</v>
      </c>
      <c r="G16" s="52">
        <v>57140</v>
      </c>
      <c r="H16" s="52">
        <v>151617.79999999999</v>
      </c>
      <c r="I16" s="52">
        <v>14850</v>
      </c>
      <c r="J16" s="52">
        <v>35908</v>
      </c>
      <c r="K16" s="52" t="s">
        <v>643</v>
      </c>
    </row>
    <row r="17" spans="1:11" ht="13.5" customHeight="1" x14ac:dyDescent="0.2">
      <c r="A17" s="115" t="s">
        <v>696</v>
      </c>
      <c r="B17" s="52">
        <v>197950</v>
      </c>
      <c r="C17" s="52">
        <v>426902.1</v>
      </c>
      <c r="D17" s="52">
        <v>10857</v>
      </c>
      <c r="E17" s="52">
        <v>1379</v>
      </c>
      <c r="F17" s="52">
        <v>1023</v>
      </c>
      <c r="G17" s="52">
        <v>2603</v>
      </c>
      <c r="H17" s="52">
        <v>21336.6</v>
      </c>
      <c r="I17" s="52" t="s">
        <v>643</v>
      </c>
      <c r="J17" s="52">
        <v>2696166.9</v>
      </c>
      <c r="K17" s="52">
        <v>832.6</v>
      </c>
    </row>
    <row r="18" spans="1:11" ht="13.5" customHeight="1" x14ac:dyDescent="0.2">
      <c r="A18" s="115" t="s">
        <v>704</v>
      </c>
      <c r="B18" s="52">
        <v>27305</v>
      </c>
      <c r="C18" s="52">
        <v>203660.2</v>
      </c>
      <c r="D18" s="52" t="s">
        <v>643</v>
      </c>
      <c r="E18" s="52">
        <v>1129</v>
      </c>
      <c r="F18" s="52">
        <v>1000</v>
      </c>
      <c r="G18" s="52" t="s">
        <v>643</v>
      </c>
      <c r="H18" s="52" t="s">
        <v>643</v>
      </c>
      <c r="I18" s="52" t="s">
        <v>643</v>
      </c>
      <c r="J18" s="52">
        <v>441769.3</v>
      </c>
      <c r="K18" s="52" t="s">
        <v>643</v>
      </c>
    </row>
    <row r="19" spans="1:11" ht="13.5" customHeight="1" x14ac:dyDescent="0.2">
      <c r="A19" s="115" t="s">
        <v>715</v>
      </c>
      <c r="B19" s="52">
        <v>3929</v>
      </c>
      <c r="C19" s="52">
        <v>11943</v>
      </c>
      <c r="D19" s="52" t="s">
        <v>643</v>
      </c>
      <c r="E19" s="52" t="s">
        <v>643</v>
      </c>
      <c r="F19" s="52" t="s">
        <v>643</v>
      </c>
      <c r="G19" s="52" t="s">
        <v>643</v>
      </c>
      <c r="H19" s="52" t="s">
        <v>643</v>
      </c>
      <c r="I19" s="52" t="s">
        <v>643</v>
      </c>
      <c r="J19" s="52">
        <v>112867</v>
      </c>
      <c r="K19" s="52" t="s">
        <v>643</v>
      </c>
    </row>
    <row r="20" spans="1:11" ht="13.5" customHeight="1" x14ac:dyDescent="0.2">
      <c r="A20" s="115" t="s">
        <v>730</v>
      </c>
      <c r="B20" s="52" t="s">
        <v>643</v>
      </c>
      <c r="C20" s="52" t="s">
        <v>643</v>
      </c>
      <c r="D20" s="52" t="s">
        <v>643</v>
      </c>
      <c r="E20" s="52" t="s">
        <v>643</v>
      </c>
      <c r="F20" s="52" t="s">
        <v>643</v>
      </c>
      <c r="G20" s="52" t="s">
        <v>643</v>
      </c>
      <c r="H20" s="52">
        <v>522.9</v>
      </c>
      <c r="I20" s="52" t="s">
        <v>643</v>
      </c>
      <c r="J20" s="52" t="s">
        <v>643</v>
      </c>
      <c r="K20" s="52" t="s">
        <v>643</v>
      </c>
    </row>
    <row r="21" spans="1:11" ht="13.5" customHeight="1" x14ac:dyDescent="0.2">
      <c r="A21" s="115" t="s">
        <v>733</v>
      </c>
      <c r="B21" s="52">
        <v>9630</v>
      </c>
      <c r="C21" s="52">
        <v>800</v>
      </c>
      <c r="D21" s="52">
        <v>981</v>
      </c>
      <c r="E21" s="52" t="s">
        <v>643</v>
      </c>
      <c r="F21" s="52">
        <v>8688</v>
      </c>
      <c r="G21" s="52" t="s">
        <v>643</v>
      </c>
      <c r="H21" s="52">
        <v>40022.199999999997</v>
      </c>
      <c r="I21" s="52" t="s">
        <v>643</v>
      </c>
      <c r="J21" s="52">
        <v>14620</v>
      </c>
      <c r="K21" s="52" t="s">
        <v>643</v>
      </c>
    </row>
    <row r="22" spans="1:11" ht="13.5" customHeight="1" x14ac:dyDescent="0.2">
      <c r="A22" s="115" t="s">
        <v>681</v>
      </c>
      <c r="B22" s="52" t="s">
        <v>643</v>
      </c>
      <c r="C22" s="52" t="s">
        <v>643</v>
      </c>
      <c r="D22" s="52" t="s">
        <v>643</v>
      </c>
      <c r="E22" s="52">
        <v>700</v>
      </c>
      <c r="F22" s="52">
        <v>22761</v>
      </c>
      <c r="G22" s="52" t="s">
        <v>643</v>
      </c>
      <c r="H22" s="52">
        <v>19483</v>
      </c>
      <c r="I22" s="52" t="s">
        <v>643</v>
      </c>
      <c r="J22" s="52" t="s">
        <v>643</v>
      </c>
      <c r="K22" s="52" t="s">
        <v>643</v>
      </c>
    </row>
    <row r="23" spans="1:11" ht="13.5" customHeight="1" x14ac:dyDescent="0.2">
      <c r="A23" s="119" t="s">
        <v>1056</v>
      </c>
      <c r="B23" s="51">
        <v>400157</v>
      </c>
      <c r="C23" s="51">
        <v>855106</v>
      </c>
      <c r="D23" s="51">
        <v>73194</v>
      </c>
      <c r="E23" s="51">
        <v>33911.599999999999</v>
      </c>
      <c r="F23" s="51">
        <v>230624</v>
      </c>
      <c r="G23" s="51">
        <v>59743</v>
      </c>
      <c r="H23" s="51">
        <v>239662.5</v>
      </c>
      <c r="I23" s="51">
        <v>15240</v>
      </c>
      <c r="J23" s="51">
        <v>3658511.4</v>
      </c>
      <c r="K23" s="51">
        <v>832.6</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v>10002</v>
      </c>
      <c r="F25" s="52" t="s">
        <v>643</v>
      </c>
      <c r="G25" s="52">
        <v>3151</v>
      </c>
      <c r="H25" s="52" t="s">
        <v>643</v>
      </c>
      <c r="I25" s="52" t="s">
        <v>643</v>
      </c>
      <c r="J25" s="52" t="s">
        <v>643</v>
      </c>
      <c r="K25" s="52" t="s">
        <v>643</v>
      </c>
    </row>
    <row r="26" spans="1:11" ht="13.5" customHeight="1" x14ac:dyDescent="0.2">
      <c r="A26" s="115" t="s">
        <v>1039</v>
      </c>
      <c r="B26" s="52">
        <v>22185</v>
      </c>
      <c r="C26" s="52">
        <v>29408.2</v>
      </c>
      <c r="D26" s="52" t="s">
        <v>643</v>
      </c>
      <c r="E26" s="52" t="s">
        <v>643</v>
      </c>
      <c r="F26" s="52" t="s">
        <v>643</v>
      </c>
      <c r="G26" s="52" t="s">
        <v>643</v>
      </c>
      <c r="H26" s="52" t="s">
        <v>643</v>
      </c>
      <c r="I26" s="52" t="s">
        <v>643</v>
      </c>
      <c r="J26" s="52">
        <v>46348.2</v>
      </c>
      <c r="K26" s="52" t="s">
        <v>643</v>
      </c>
    </row>
    <row r="27" spans="1:11" ht="13.5" customHeight="1" x14ac:dyDescent="0.2">
      <c r="A27" s="115" t="s">
        <v>796</v>
      </c>
      <c r="B27" s="52" t="s">
        <v>643</v>
      </c>
      <c r="C27" s="52" t="s">
        <v>643</v>
      </c>
      <c r="D27" s="52" t="s">
        <v>643</v>
      </c>
      <c r="E27" s="52">
        <v>5654</v>
      </c>
      <c r="F27" s="52">
        <v>5601</v>
      </c>
      <c r="G27" s="52">
        <v>10169</v>
      </c>
      <c r="H27" s="52">
        <v>4806</v>
      </c>
      <c r="I27" s="52" t="s">
        <v>643</v>
      </c>
      <c r="J27" s="52" t="s">
        <v>643</v>
      </c>
      <c r="K27" s="52" t="s">
        <v>643</v>
      </c>
    </row>
    <row r="28" spans="1:11" ht="13.5" customHeight="1" x14ac:dyDescent="0.2">
      <c r="A28" s="115" t="s">
        <v>1042</v>
      </c>
      <c r="B28" s="52">
        <v>1620</v>
      </c>
      <c r="C28" s="52">
        <v>5347</v>
      </c>
      <c r="D28" s="52" t="s">
        <v>643</v>
      </c>
      <c r="E28" s="52" t="s">
        <v>643</v>
      </c>
      <c r="F28" s="52" t="s">
        <v>643</v>
      </c>
      <c r="G28" s="52" t="s">
        <v>643</v>
      </c>
      <c r="H28" s="52" t="s">
        <v>643</v>
      </c>
      <c r="I28" s="52" t="s">
        <v>643</v>
      </c>
      <c r="J28" s="52">
        <v>18850</v>
      </c>
      <c r="K28" s="52" t="s">
        <v>643</v>
      </c>
    </row>
    <row r="29" spans="1:11" ht="13.5" customHeight="1" x14ac:dyDescent="0.2">
      <c r="A29" s="115" t="s">
        <v>1045</v>
      </c>
      <c r="B29" s="52">
        <v>27648</v>
      </c>
      <c r="C29" s="52">
        <v>30960</v>
      </c>
      <c r="D29" s="52">
        <v>1200</v>
      </c>
      <c r="E29" s="52" t="s">
        <v>643</v>
      </c>
      <c r="F29" s="52" t="s">
        <v>643</v>
      </c>
      <c r="G29" s="52" t="s">
        <v>643</v>
      </c>
      <c r="H29" s="52" t="s">
        <v>643</v>
      </c>
      <c r="I29" s="52" t="s">
        <v>643</v>
      </c>
      <c r="J29" s="52">
        <v>59345.5</v>
      </c>
      <c r="K29" s="52" t="s">
        <v>643</v>
      </c>
    </row>
    <row r="30" spans="1:11" ht="13.5" customHeight="1" x14ac:dyDescent="0.2">
      <c r="A30" s="115" t="s">
        <v>1049</v>
      </c>
      <c r="B30" s="52" t="s">
        <v>643</v>
      </c>
      <c r="C30" s="52" t="s">
        <v>643</v>
      </c>
      <c r="D30" s="52" t="s">
        <v>643</v>
      </c>
      <c r="E30" s="52" t="s">
        <v>643</v>
      </c>
      <c r="F30" s="52" t="s">
        <v>643</v>
      </c>
      <c r="G30" s="52" t="s">
        <v>643</v>
      </c>
      <c r="H30" s="52">
        <v>1296</v>
      </c>
      <c r="I30" s="52" t="s">
        <v>643</v>
      </c>
      <c r="J30" s="52" t="s">
        <v>643</v>
      </c>
      <c r="K30" s="52" t="s">
        <v>643</v>
      </c>
    </row>
    <row r="31" spans="1:11" ht="13.5" customHeight="1" x14ac:dyDescent="0.2">
      <c r="A31" s="115" t="s">
        <v>1043</v>
      </c>
      <c r="B31" s="52" t="s">
        <v>643</v>
      </c>
      <c r="C31" s="52">
        <v>2788</v>
      </c>
      <c r="D31" s="52" t="s">
        <v>643</v>
      </c>
      <c r="E31" s="52" t="s">
        <v>643</v>
      </c>
      <c r="F31" s="52" t="s">
        <v>643</v>
      </c>
      <c r="G31" s="52" t="s">
        <v>643</v>
      </c>
      <c r="H31" s="52" t="s">
        <v>643</v>
      </c>
      <c r="I31" s="52" t="s">
        <v>643</v>
      </c>
      <c r="J31" s="52">
        <v>3198</v>
      </c>
      <c r="K31" s="52" t="s">
        <v>643</v>
      </c>
    </row>
    <row r="32" spans="1:11" ht="13.5" customHeight="1" x14ac:dyDescent="0.2">
      <c r="A32" s="115" t="s">
        <v>304</v>
      </c>
      <c r="B32" s="52">
        <v>1500</v>
      </c>
      <c r="C32" s="52">
        <v>9516.6</v>
      </c>
      <c r="D32" s="52" t="s">
        <v>643</v>
      </c>
      <c r="E32" s="52" t="s">
        <v>643</v>
      </c>
      <c r="F32" s="52" t="s">
        <v>643</v>
      </c>
      <c r="G32" s="52" t="s">
        <v>643</v>
      </c>
      <c r="H32" s="52" t="s">
        <v>643</v>
      </c>
      <c r="I32" s="52" t="s">
        <v>643</v>
      </c>
      <c r="J32" s="52">
        <v>1602</v>
      </c>
      <c r="K32" s="52" t="s">
        <v>643</v>
      </c>
    </row>
    <row r="33" spans="1:11" ht="13.5" customHeight="1" x14ac:dyDescent="0.2">
      <c r="A33" s="119" t="s">
        <v>1056</v>
      </c>
      <c r="B33" s="51">
        <v>52953</v>
      </c>
      <c r="C33" s="51">
        <v>78019.8</v>
      </c>
      <c r="D33" s="51">
        <v>1200</v>
      </c>
      <c r="E33" s="51">
        <v>15656</v>
      </c>
      <c r="F33" s="51">
        <v>5601</v>
      </c>
      <c r="G33" s="51">
        <v>13320</v>
      </c>
      <c r="H33" s="51">
        <v>6102</v>
      </c>
      <c r="I33" s="51" t="s">
        <v>643</v>
      </c>
      <c r="J33" s="51">
        <v>129343.7</v>
      </c>
      <c r="K33" s="51" t="s">
        <v>643</v>
      </c>
    </row>
    <row r="34" spans="1:11" ht="90" customHeight="1" x14ac:dyDescent="0.2"/>
    <row r="35" spans="1:11" s="39" customFormat="1" ht="15" customHeight="1" x14ac:dyDescent="0.2">
      <c r="A35" s="36" t="s">
        <v>1072</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693</v>
      </c>
      <c r="F39" s="117" t="s">
        <v>1221</v>
      </c>
      <c r="G39" s="117" t="s">
        <v>1083</v>
      </c>
      <c r="H39" s="117" t="s">
        <v>685</v>
      </c>
      <c r="I39" s="117" t="s">
        <v>1080</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1918</v>
      </c>
      <c r="D41" s="52" t="s">
        <v>643</v>
      </c>
      <c r="E41" s="52" t="s">
        <v>643</v>
      </c>
      <c r="F41" s="52" t="s">
        <v>643</v>
      </c>
      <c r="G41" s="52" t="s">
        <v>643</v>
      </c>
      <c r="H41" s="52" t="s">
        <v>643</v>
      </c>
      <c r="I41" s="52" t="s">
        <v>643</v>
      </c>
      <c r="J41" s="52">
        <v>2733</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1336</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1971</v>
      </c>
      <c r="D47" s="52" t="s">
        <v>643</v>
      </c>
      <c r="E47" s="52" t="s">
        <v>643</v>
      </c>
      <c r="F47" s="52" t="s">
        <v>643</v>
      </c>
      <c r="G47" s="52" t="s">
        <v>643</v>
      </c>
      <c r="H47" s="52" t="s">
        <v>643</v>
      </c>
      <c r="I47" s="52" t="s">
        <v>643</v>
      </c>
      <c r="J47" s="52">
        <v>1923.75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528</v>
      </c>
      <c r="D49" s="52" t="s">
        <v>643</v>
      </c>
      <c r="E49" s="52" t="s">
        <v>643</v>
      </c>
      <c r="F49" s="52" t="s">
        <v>643</v>
      </c>
      <c r="G49" s="52" t="s">
        <v>643</v>
      </c>
      <c r="H49" s="52">
        <v>3444</v>
      </c>
      <c r="I49" s="52" t="s">
        <v>643</v>
      </c>
      <c r="J49" s="52" t="s">
        <v>643</v>
      </c>
      <c r="K49" s="52" t="s">
        <v>643</v>
      </c>
    </row>
    <row r="50" spans="1:11" ht="13.5" customHeight="1" x14ac:dyDescent="0.2">
      <c r="A50" s="115" t="s">
        <v>696</v>
      </c>
      <c r="B50" s="52">
        <v>150</v>
      </c>
      <c r="C50" s="52">
        <v>10143.75</v>
      </c>
      <c r="D50" s="52" t="s">
        <v>643</v>
      </c>
      <c r="E50" s="52" t="s">
        <v>643</v>
      </c>
      <c r="F50" s="52" t="s">
        <v>643</v>
      </c>
      <c r="G50" s="52" t="s">
        <v>643</v>
      </c>
      <c r="H50" s="52">
        <v>362</v>
      </c>
      <c r="I50" s="52" t="s">
        <v>643</v>
      </c>
      <c r="J50" s="52">
        <v>25212</v>
      </c>
      <c r="K50" s="52">
        <v>362</v>
      </c>
    </row>
    <row r="51" spans="1:11" ht="13.5" customHeight="1" x14ac:dyDescent="0.2">
      <c r="A51" s="115" t="s">
        <v>704</v>
      </c>
      <c r="B51" s="52" t="s">
        <v>643</v>
      </c>
      <c r="C51" s="52">
        <v>6718</v>
      </c>
      <c r="D51" s="52" t="s">
        <v>643</v>
      </c>
      <c r="E51" s="52" t="s">
        <v>643</v>
      </c>
      <c r="F51" s="52" t="s">
        <v>643</v>
      </c>
      <c r="G51" s="52" t="s">
        <v>643</v>
      </c>
      <c r="H51" s="52" t="s">
        <v>643</v>
      </c>
      <c r="I51" s="52" t="s">
        <v>643</v>
      </c>
      <c r="J51" s="52">
        <v>9133</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195</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898</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150</v>
      </c>
      <c r="C56" s="51">
        <v>21278.75</v>
      </c>
      <c r="D56" s="51" t="s">
        <v>643</v>
      </c>
      <c r="E56" s="51">
        <v>1336</v>
      </c>
      <c r="F56" s="51" t="s">
        <v>643</v>
      </c>
      <c r="G56" s="51" t="s">
        <v>643</v>
      </c>
      <c r="H56" s="51">
        <v>4899</v>
      </c>
      <c r="I56" s="51" t="s">
        <v>643</v>
      </c>
      <c r="J56" s="51">
        <v>39001.75</v>
      </c>
      <c r="K56" s="51">
        <v>362</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102</v>
      </c>
      <c r="D59" s="52" t="s">
        <v>643</v>
      </c>
      <c r="E59" s="52" t="s">
        <v>643</v>
      </c>
      <c r="F59" s="52" t="s">
        <v>643</v>
      </c>
      <c r="G59" s="52" t="s">
        <v>643</v>
      </c>
      <c r="H59" s="52" t="s">
        <v>643</v>
      </c>
      <c r="I59" s="52" t="s">
        <v>643</v>
      </c>
      <c r="J59" s="52">
        <v>1688</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1231</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447</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549</v>
      </c>
      <c r="D66" s="51" t="s">
        <v>643</v>
      </c>
      <c r="E66" s="51" t="s">
        <v>643</v>
      </c>
      <c r="F66" s="51" t="s">
        <v>643</v>
      </c>
      <c r="G66" s="51" t="s">
        <v>643</v>
      </c>
      <c r="H66" s="51" t="s">
        <v>643</v>
      </c>
      <c r="I66" s="51" t="s">
        <v>643</v>
      </c>
      <c r="J66" s="51">
        <v>2919</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1081</v>
      </c>
      <c r="E6" s="118" t="s">
        <v>693</v>
      </c>
      <c r="F6" s="117" t="s">
        <v>1221</v>
      </c>
      <c r="G6" s="117" t="s">
        <v>1083</v>
      </c>
      <c r="H6" s="117" t="s">
        <v>685</v>
      </c>
      <c r="I6" s="117" t="s">
        <v>1080</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80727</v>
      </c>
      <c r="C8" s="52">
        <v>62697.3</v>
      </c>
      <c r="D8" s="52" t="s">
        <v>643</v>
      </c>
      <c r="E8" s="52" t="s">
        <v>643</v>
      </c>
      <c r="F8" s="52" t="s">
        <v>643</v>
      </c>
      <c r="G8" s="52" t="s">
        <v>643</v>
      </c>
      <c r="H8" s="52" t="s">
        <v>643</v>
      </c>
      <c r="I8" s="52" t="s">
        <v>643</v>
      </c>
      <c r="J8" s="52">
        <v>112804.4</v>
      </c>
      <c r="K8" s="52" t="s">
        <v>643</v>
      </c>
    </row>
    <row r="9" spans="1:11" ht="13.5" customHeight="1" x14ac:dyDescent="0.2">
      <c r="A9" s="115" t="s">
        <v>712</v>
      </c>
      <c r="B9" s="52">
        <v>480</v>
      </c>
      <c r="C9" s="52">
        <v>973</v>
      </c>
      <c r="D9" s="52" t="s">
        <v>643</v>
      </c>
      <c r="E9" s="52" t="s">
        <v>643</v>
      </c>
      <c r="F9" s="52" t="s">
        <v>643</v>
      </c>
      <c r="G9" s="52" t="s">
        <v>643</v>
      </c>
      <c r="H9" s="52" t="s">
        <v>643</v>
      </c>
      <c r="I9" s="52" t="s">
        <v>643</v>
      </c>
      <c r="J9" s="52">
        <v>45828</v>
      </c>
      <c r="K9" s="52" t="s">
        <v>643</v>
      </c>
    </row>
    <row r="10" spans="1:11" ht="13.5" customHeight="1" x14ac:dyDescent="0.2">
      <c r="A10" s="115" t="s">
        <v>719</v>
      </c>
      <c r="B10" s="52" t="s">
        <v>643</v>
      </c>
      <c r="C10" s="52" t="s">
        <v>643</v>
      </c>
      <c r="D10" s="52" t="s">
        <v>643</v>
      </c>
      <c r="E10" s="52" t="s">
        <v>643</v>
      </c>
      <c r="F10" s="52" t="s">
        <v>643</v>
      </c>
      <c r="G10" s="52" t="s">
        <v>643</v>
      </c>
      <c r="H10" s="52">
        <v>392</v>
      </c>
      <c r="I10" s="52" t="s">
        <v>643</v>
      </c>
      <c r="J10" s="52" t="s">
        <v>643</v>
      </c>
      <c r="K10" s="52" t="s">
        <v>643</v>
      </c>
    </row>
    <row r="11" spans="1:11" ht="13.5" customHeight="1" x14ac:dyDescent="0.2">
      <c r="A11" s="115" t="s">
        <v>723</v>
      </c>
      <c r="B11" s="52" t="s">
        <v>643</v>
      </c>
      <c r="C11" s="52">
        <v>653</v>
      </c>
      <c r="D11" s="52" t="s">
        <v>643</v>
      </c>
      <c r="E11" s="52">
        <v>2410</v>
      </c>
      <c r="F11" s="52" t="s">
        <v>643</v>
      </c>
      <c r="G11" s="52" t="s">
        <v>643</v>
      </c>
      <c r="H11" s="52">
        <v>2601</v>
      </c>
      <c r="I11" s="52" t="s">
        <v>643</v>
      </c>
      <c r="J11" s="52">
        <v>741</v>
      </c>
      <c r="K11" s="52" t="s">
        <v>643</v>
      </c>
    </row>
    <row r="12" spans="1:11" ht="13.5" customHeight="1" x14ac:dyDescent="0.2">
      <c r="A12" s="115" t="s">
        <v>693</v>
      </c>
      <c r="B12" s="52" t="s">
        <v>643</v>
      </c>
      <c r="C12" s="52" t="s">
        <v>643</v>
      </c>
      <c r="D12" s="52">
        <v>410</v>
      </c>
      <c r="E12" s="52">
        <v>14924.2</v>
      </c>
      <c r="F12" s="52" t="s">
        <v>643</v>
      </c>
      <c r="G12" s="52" t="s">
        <v>643</v>
      </c>
      <c r="H12" s="52">
        <v>2232</v>
      </c>
      <c r="I12" s="52" t="s">
        <v>643</v>
      </c>
      <c r="J12" s="52" t="s">
        <v>643</v>
      </c>
      <c r="K12" s="52" t="s">
        <v>643</v>
      </c>
    </row>
    <row r="13" spans="1:11" ht="13.5" customHeight="1" x14ac:dyDescent="0.2">
      <c r="A13" s="115" t="s">
        <v>685</v>
      </c>
      <c r="B13" s="52" t="s">
        <v>643</v>
      </c>
      <c r="C13" s="52" t="s">
        <v>643</v>
      </c>
      <c r="D13" s="52" t="s">
        <v>643</v>
      </c>
      <c r="E13" s="52" t="s">
        <v>643</v>
      </c>
      <c r="F13" s="52" t="s">
        <v>643</v>
      </c>
      <c r="G13" s="52" t="s">
        <v>643</v>
      </c>
      <c r="H13" s="52" t="s">
        <v>643</v>
      </c>
      <c r="I13" s="52" t="s">
        <v>643</v>
      </c>
      <c r="J13" s="52">
        <v>3050</v>
      </c>
      <c r="K13" s="52" t="s">
        <v>643</v>
      </c>
    </row>
    <row r="14" spans="1:11" ht="13.5" customHeight="1" x14ac:dyDescent="0.2">
      <c r="A14" s="115" t="s">
        <v>700</v>
      </c>
      <c r="B14" s="52" t="s">
        <v>643</v>
      </c>
      <c r="C14" s="52">
        <v>41756.699999999997</v>
      </c>
      <c r="D14" s="52" t="s">
        <v>643</v>
      </c>
      <c r="E14" s="52" t="s">
        <v>643</v>
      </c>
      <c r="F14" s="52" t="s">
        <v>643</v>
      </c>
      <c r="G14" s="52" t="s">
        <v>643</v>
      </c>
      <c r="H14" s="52" t="s">
        <v>643</v>
      </c>
      <c r="I14" s="52" t="s">
        <v>643</v>
      </c>
      <c r="J14" s="52">
        <v>49571.199999999997</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16468</v>
      </c>
      <c r="C16" s="52">
        <v>14994.2</v>
      </c>
      <c r="D16" s="52">
        <v>1638</v>
      </c>
      <c r="E16" s="52">
        <v>110825</v>
      </c>
      <c r="F16" s="52" t="s">
        <v>643</v>
      </c>
      <c r="G16" s="52" t="s">
        <v>643</v>
      </c>
      <c r="H16" s="52">
        <v>123714.9</v>
      </c>
      <c r="I16" s="52" t="s">
        <v>643</v>
      </c>
      <c r="J16" s="52">
        <v>23457</v>
      </c>
      <c r="K16" s="52" t="s">
        <v>643</v>
      </c>
    </row>
    <row r="17" spans="1:11" ht="13.5" customHeight="1" x14ac:dyDescent="0.2">
      <c r="A17" s="115" t="s">
        <v>696</v>
      </c>
      <c r="B17" s="52">
        <v>145187</v>
      </c>
      <c r="C17" s="52">
        <v>401191.4</v>
      </c>
      <c r="D17" s="52" t="s">
        <v>643</v>
      </c>
      <c r="E17" s="52">
        <v>6792.8</v>
      </c>
      <c r="F17" s="52">
        <v>1561</v>
      </c>
      <c r="G17" s="52">
        <v>5580</v>
      </c>
      <c r="H17" s="52">
        <v>12767.1</v>
      </c>
      <c r="I17" s="52" t="s">
        <v>643</v>
      </c>
      <c r="J17" s="52">
        <v>638660.6</v>
      </c>
      <c r="K17" s="52">
        <v>1425.6</v>
      </c>
    </row>
    <row r="18" spans="1:11" ht="13.5" customHeight="1" x14ac:dyDescent="0.2">
      <c r="A18" s="115" t="s">
        <v>704</v>
      </c>
      <c r="B18" s="52">
        <v>43043</v>
      </c>
      <c r="C18" s="52">
        <v>161478.5</v>
      </c>
      <c r="D18" s="52" t="s">
        <v>643</v>
      </c>
      <c r="E18" s="52">
        <v>3</v>
      </c>
      <c r="F18" s="52" t="s">
        <v>643</v>
      </c>
      <c r="G18" s="52" t="s">
        <v>643</v>
      </c>
      <c r="H18" s="52">
        <v>2123</v>
      </c>
      <c r="I18" s="52" t="s">
        <v>643</v>
      </c>
      <c r="J18" s="52">
        <v>173119.5</v>
      </c>
      <c r="K18" s="52" t="s">
        <v>643</v>
      </c>
    </row>
    <row r="19" spans="1:11" ht="13.5" customHeight="1" x14ac:dyDescent="0.2">
      <c r="A19" s="115" t="s">
        <v>715</v>
      </c>
      <c r="B19" s="52" t="s">
        <v>643</v>
      </c>
      <c r="C19" s="52">
        <v>24563</v>
      </c>
      <c r="D19" s="52" t="s">
        <v>643</v>
      </c>
      <c r="E19" s="52" t="s">
        <v>643</v>
      </c>
      <c r="F19" s="52" t="s">
        <v>643</v>
      </c>
      <c r="G19" s="52" t="s">
        <v>643</v>
      </c>
      <c r="H19" s="52" t="s">
        <v>643</v>
      </c>
      <c r="I19" s="52" t="s">
        <v>643</v>
      </c>
      <c r="J19" s="52">
        <v>7747</v>
      </c>
      <c r="K19" s="52" t="s">
        <v>643</v>
      </c>
    </row>
    <row r="20" spans="1:11" ht="13.5" customHeight="1" x14ac:dyDescent="0.2">
      <c r="A20" s="115" t="s">
        <v>730</v>
      </c>
      <c r="B20" s="52" t="s">
        <v>643</v>
      </c>
      <c r="C20" s="52" t="s">
        <v>643</v>
      </c>
      <c r="D20" s="52" t="s">
        <v>643</v>
      </c>
      <c r="E20" s="52" t="s">
        <v>643</v>
      </c>
      <c r="F20" s="52" t="s">
        <v>643</v>
      </c>
      <c r="G20" s="52" t="s">
        <v>643</v>
      </c>
      <c r="H20" s="52">
        <v>1987.3</v>
      </c>
      <c r="I20" s="52" t="s">
        <v>643</v>
      </c>
      <c r="J20" s="52" t="s">
        <v>643</v>
      </c>
      <c r="K20" s="52" t="s">
        <v>643</v>
      </c>
    </row>
    <row r="21" spans="1:11" ht="13.5" customHeight="1" x14ac:dyDescent="0.2">
      <c r="A21" s="115" t="s">
        <v>733</v>
      </c>
      <c r="B21" s="52">
        <v>2919</v>
      </c>
      <c r="C21" s="52">
        <v>2425</v>
      </c>
      <c r="D21" s="52" t="s">
        <v>643</v>
      </c>
      <c r="E21" s="52">
        <v>4999</v>
      </c>
      <c r="F21" s="52" t="s">
        <v>643</v>
      </c>
      <c r="G21" s="52">
        <v>1000</v>
      </c>
      <c r="H21" s="52">
        <v>105471.7</v>
      </c>
      <c r="I21" s="52" t="s">
        <v>643</v>
      </c>
      <c r="J21" s="52">
        <v>16787</v>
      </c>
      <c r="K21" s="52" t="s">
        <v>643</v>
      </c>
    </row>
    <row r="22" spans="1:11" ht="13.5" customHeight="1" x14ac:dyDescent="0.2">
      <c r="A22" s="115" t="s">
        <v>681</v>
      </c>
      <c r="B22" s="52" t="s">
        <v>643</v>
      </c>
      <c r="C22" s="52" t="s">
        <v>643</v>
      </c>
      <c r="D22" s="52" t="s">
        <v>643</v>
      </c>
      <c r="E22" s="52">
        <v>330</v>
      </c>
      <c r="F22" s="52" t="s">
        <v>643</v>
      </c>
      <c r="G22" s="52" t="s">
        <v>643</v>
      </c>
      <c r="H22" s="52">
        <v>191154</v>
      </c>
      <c r="I22" s="52" t="s">
        <v>643</v>
      </c>
      <c r="J22" s="52">
        <v>5601</v>
      </c>
      <c r="K22" s="52" t="s">
        <v>643</v>
      </c>
    </row>
    <row r="23" spans="1:11" ht="13.5" customHeight="1" x14ac:dyDescent="0.2">
      <c r="A23" s="119" t="s">
        <v>1056</v>
      </c>
      <c r="B23" s="51">
        <v>288824</v>
      </c>
      <c r="C23" s="51">
        <v>710732.1</v>
      </c>
      <c r="D23" s="51">
        <v>2048</v>
      </c>
      <c r="E23" s="51">
        <v>140284</v>
      </c>
      <c r="F23" s="51">
        <v>1561</v>
      </c>
      <c r="G23" s="51">
        <v>6580</v>
      </c>
      <c r="H23" s="51">
        <v>442443</v>
      </c>
      <c r="I23" s="51" t="s">
        <v>643</v>
      </c>
      <c r="J23" s="51">
        <v>1077366.7</v>
      </c>
      <c r="K23" s="51">
        <v>1425.6</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v>3251</v>
      </c>
      <c r="E25" s="52">
        <v>2188</v>
      </c>
      <c r="F25" s="52" t="s">
        <v>643</v>
      </c>
      <c r="G25" s="52">
        <v>1428</v>
      </c>
      <c r="H25" s="52">
        <v>1000</v>
      </c>
      <c r="I25" s="52" t="s">
        <v>643</v>
      </c>
      <c r="J25" s="52" t="s">
        <v>643</v>
      </c>
      <c r="K25" s="52" t="s">
        <v>643</v>
      </c>
    </row>
    <row r="26" spans="1:11" ht="13.5" customHeight="1" x14ac:dyDescent="0.2">
      <c r="A26" s="115" t="s">
        <v>1039</v>
      </c>
      <c r="B26" s="52">
        <v>10890</v>
      </c>
      <c r="C26" s="52">
        <v>56236.7</v>
      </c>
      <c r="D26" s="52" t="s">
        <v>643</v>
      </c>
      <c r="E26" s="52" t="s">
        <v>643</v>
      </c>
      <c r="F26" s="52" t="s">
        <v>643</v>
      </c>
      <c r="G26" s="52" t="s">
        <v>643</v>
      </c>
      <c r="H26" s="52" t="s">
        <v>643</v>
      </c>
      <c r="I26" s="52" t="s">
        <v>643</v>
      </c>
      <c r="J26" s="52">
        <v>77301.899999999994</v>
      </c>
      <c r="K26" s="52" t="s">
        <v>643</v>
      </c>
    </row>
    <row r="27" spans="1:11" ht="13.5" customHeight="1" x14ac:dyDescent="0.2">
      <c r="A27" s="115" t="s">
        <v>796</v>
      </c>
      <c r="B27" s="52" t="s">
        <v>643</v>
      </c>
      <c r="C27" s="52" t="s">
        <v>643</v>
      </c>
      <c r="D27" s="52" t="s">
        <v>643</v>
      </c>
      <c r="E27" s="52">
        <v>6658</v>
      </c>
      <c r="F27" s="52" t="s">
        <v>643</v>
      </c>
      <c r="G27" s="52">
        <v>59213</v>
      </c>
      <c r="H27" s="52">
        <v>3500</v>
      </c>
      <c r="I27" s="52" t="s">
        <v>643</v>
      </c>
      <c r="J27" s="52" t="s">
        <v>643</v>
      </c>
      <c r="K27" s="52" t="s">
        <v>643</v>
      </c>
    </row>
    <row r="28" spans="1:11" ht="13.5" customHeight="1" x14ac:dyDescent="0.2">
      <c r="A28" s="115" t="s">
        <v>1042</v>
      </c>
      <c r="B28" s="52">
        <v>3060</v>
      </c>
      <c r="C28" s="52">
        <v>8367</v>
      </c>
      <c r="D28" s="52" t="s">
        <v>643</v>
      </c>
      <c r="E28" s="52" t="s">
        <v>643</v>
      </c>
      <c r="F28" s="52" t="s">
        <v>643</v>
      </c>
      <c r="G28" s="52" t="s">
        <v>643</v>
      </c>
      <c r="H28" s="52" t="s">
        <v>643</v>
      </c>
      <c r="I28" s="52" t="s">
        <v>643</v>
      </c>
      <c r="J28" s="52">
        <v>1825</v>
      </c>
      <c r="K28" s="52">
        <v>1012</v>
      </c>
    </row>
    <row r="29" spans="1:11" ht="13.5" customHeight="1" x14ac:dyDescent="0.2">
      <c r="A29" s="115" t="s">
        <v>1045</v>
      </c>
      <c r="B29" s="52">
        <v>1342</v>
      </c>
      <c r="C29" s="52">
        <v>8146.4</v>
      </c>
      <c r="D29" s="52" t="s">
        <v>643</v>
      </c>
      <c r="E29" s="52" t="s">
        <v>643</v>
      </c>
      <c r="F29" s="52" t="s">
        <v>643</v>
      </c>
      <c r="G29" s="52">
        <v>1000</v>
      </c>
      <c r="H29" s="52" t="s">
        <v>643</v>
      </c>
      <c r="I29" s="52" t="s">
        <v>643</v>
      </c>
      <c r="J29" s="52">
        <v>17842.5</v>
      </c>
      <c r="K29" s="52" t="s">
        <v>643</v>
      </c>
    </row>
    <row r="30" spans="1:11" ht="13.5" customHeight="1" x14ac:dyDescent="0.2">
      <c r="A30" s="115" t="s">
        <v>1049</v>
      </c>
      <c r="B30" s="52" t="s">
        <v>643</v>
      </c>
      <c r="C30" s="52" t="s">
        <v>643</v>
      </c>
      <c r="D30" s="52" t="s">
        <v>643</v>
      </c>
      <c r="E30" s="52" t="s">
        <v>643</v>
      </c>
      <c r="F30" s="52" t="s">
        <v>643</v>
      </c>
      <c r="G30" s="52" t="s">
        <v>643</v>
      </c>
      <c r="H30" s="52">
        <v>3335</v>
      </c>
      <c r="I30" s="52" t="s">
        <v>643</v>
      </c>
      <c r="J30" s="52" t="s">
        <v>643</v>
      </c>
      <c r="K30" s="52" t="s">
        <v>643</v>
      </c>
    </row>
    <row r="31" spans="1:11" ht="13.5" customHeight="1" x14ac:dyDescent="0.2">
      <c r="A31" s="115" t="s">
        <v>1043</v>
      </c>
      <c r="B31" s="52" t="s">
        <v>643</v>
      </c>
      <c r="C31" s="52">
        <v>178</v>
      </c>
      <c r="D31" s="52" t="s">
        <v>643</v>
      </c>
      <c r="E31" s="52" t="s">
        <v>643</v>
      </c>
      <c r="F31" s="52" t="s">
        <v>643</v>
      </c>
      <c r="G31" s="52" t="s">
        <v>643</v>
      </c>
      <c r="H31" s="52" t="s">
        <v>643</v>
      </c>
      <c r="I31" s="52" t="s">
        <v>643</v>
      </c>
      <c r="J31" s="52">
        <v>1212</v>
      </c>
      <c r="K31" s="52" t="s">
        <v>643</v>
      </c>
    </row>
    <row r="32" spans="1:11" ht="13.5" customHeight="1" x14ac:dyDescent="0.2">
      <c r="A32" s="115" t="s">
        <v>304</v>
      </c>
      <c r="B32" s="52" t="s">
        <v>643</v>
      </c>
      <c r="C32" s="52">
        <v>12609.7</v>
      </c>
      <c r="D32" s="52" t="s">
        <v>643</v>
      </c>
      <c r="E32" s="52" t="s">
        <v>643</v>
      </c>
      <c r="F32" s="52">
        <v>196</v>
      </c>
      <c r="G32" s="52" t="s">
        <v>643</v>
      </c>
      <c r="H32" s="52" t="s">
        <v>643</v>
      </c>
      <c r="I32" s="52" t="s">
        <v>643</v>
      </c>
      <c r="J32" s="52" t="s">
        <v>643</v>
      </c>
      <c r="K32" s="52" t="s">
        <v>643</v>
      </c>
    </row>
    <row r="33" spans="1:11" ht="13.5" customHeight="1" x14ac:dyDescent="0.2">
      <c r="A33" s="119" t="s">
        <v>1056</v>
      </c>
      <c r="B33" s="51">
        <v>15292</v>
      </c>
      <c r="C33" s="51">
        <v>85537.8</v>
      </c>
      <c r="D33" s="51">
        <v>3251</v>
      </c>
      <c r="E33" s="51">
        <v>8846</v>
      </c>
      <c r="F33" s="51">
        <v>196</v>
      </c>
      <c r="G33" s="51">
        <v>61641</v>
      </c>
      <c r="H33" s="51">
        <v>7835</v>
      </c>
      <c r="I33" s="51" t="s">
        <v>643</v>
      </c>
      <c r="J33" s="51">
        <v>98181.4</v>
      </c>
      <c r="K33" s="51">
        <v>1012</v>
      </c>
    </row>
    <row r="34" spans="1:11" ht="90" customHeight="1" x14ac:dyDescent="0.2"/>
    <row r="35" spans="1:11" s="39" customFormat="1" ht="15" customHeight="1" x14ac:dyDescent="0.2">
      <c r="A35" s="36" t="s">
        <v>1072</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693</v>
      </c>
      <c r="F39" s="117" t="s">
        <v>1221</v>
      </c>
      <c r="G39" s="117" t="s">
        <v>1083</v>
      </c>
      <c r="H39" s="117" t="s">
        <v>685</v>
      </c>
      <c r="I39" s="117" t="s">
        <v>1080</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2803</v>
      </c>
      <c r="D41" s="52" t="s">
        <v>643</v>
      </c>
      <c r="E41" s="52" t="s">
        <v>643</v>
      </c>
      <c r="F41" s="52" t="s">
        <v>643</v>
      </c>
      <c r="G41" s="52" t="s">
        <v>643</v>
      </c>
      <c r="H41" s="52" t="s">
        <v>643</v>
      </c>
      <c r="I41" s="52" t="s">
        <v>643</v>
      </c>
      <c r="J41" s="52">
        <v>3079</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2203</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1901</v>
      </c>
      <c r="D47" s="52" t="s">
        <v>643</v>
      </c>
      <c r="E47" s="52" t="s">
        <v>643</v>
      </c>
      <c r="F47" s="52" t="s">
        <v>643</v>
      </c>
      <c r="G47" s="52" t="s">
        <v>643</v>
      </c>
      <c r="H47" s="52" t="s">
        <v>643</v>
      </c>
      <c r="I47" s="52" t="s">
        <v>643</v>
      </c>
      <c r="J47" s="52">
        <v>2108.5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444</v>
      </c>
      <c r="D49" s="52" t="s">
        <v>643</v>
      </c>
      <c r="E49" s="52" t="s">
        <v>643</v>
      </c>
      <c r="F49" s="52" t="s">
        <v>643</v>
      </c>
      <c r="G49" s="52" t="s">
        <v>643</v>
      </c>
      <c r="H49" s="52">
        <v>3306</v>
      </c>
      <c r="I49" s="52" t="s">
        <v>643</v>
      </c>
      <c r="J49" s="52" t="s">
        <v>643</v>
      </c>
      <c r="K49" s="52" t="s">
        <v>643</v>
      </c>
    </row>
    <row r="50" spans="1:11" ht="13.5" customHeight="1" x14ac:dyDescent="0.2">
      <c r="A50" s="115" t="s">
        <v>696</v>
      </c>
      <c r="B50" s="52" t="s">
        <v>643</v>
      </c>
      <c r="C50" s="52">
        <v>16110</v>
      </c>
      <c r="D50" s="52" t="s">
        <v>643</v>
      </c>
      <c r="E50" s="52">
        <v>116</v>
      </c>
      <c r="F50" s="52" t="s">
        <v>643</v>
      </c>
      <c r="G50" s="52" t="s">
        <v>643</v>
      </c>
      <c r="H50" s="52">
        <v>210</v>
      </c>
      <c r="I50" s="52" t="s">
        <v>643</v>
      </c>
      <c r="J50" s="52">
        <v>20094.25</v>
      </c>
      <c r="K50" s="52">
        <v>96</v>
      </c>
    </row>
    <row r="51" spans="1:11" ht="13.5" customHeight="1" x14ac:dyDescent="0.2">
      <c r="A51" s="115" t="s">
        <v>704</v>
      </c>
      <c r="B51" s="52" t="s">
        <v>643</v>
      </c>
      <c r="C51" s="52">
        <v>9009</v>
      </c>
      <c r="D51" s="52" t="s">
        <v>643</v>
      </c>
      <c r="E51" s="52" t="s">
        <v>643</v>
      </c>
      <c r="F51" s="52" t="s">
        <v>643</v>
      </c>
      <c r="G51" s="52" t="s">
        <v>643</v>
      </c>
      <c r="H51" s="52" t="s">
        <v>643</v>
      </c>
      <c r="I51" s="52" t="s">
        <v>643</v>
      </c>
      <c r="J51" s="52">
        <v>7773</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131</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1305</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30267</v>
      </c>
      <c r="D56" s="51" t="s">
        <v>643</v>
      </c>
      <c r="E56" s="51">
        <v>2319</v>
      </c>
      <c r="F56" s="51" t="s">
        <v>643</v>
      </c>
      <c r="G56" s="51" t="s">
        <v>643</v>
      </c>
      <c r="H56" s="51">
        <v>4952</v>
      </c>
      <c r="I56" s="51" t="s">
        <v>643</v>
      </c>
      <c r="J56" s="51">
        <v>33054.75</v>
      </c>
      <c r="K56" s="51">
        <v>96</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2497</v>
      </c>
      <c r="D59" s="52" t="s">
        <v>643</v>
      </c>
      <c r="E59" s="52" t="s">
        <v>643</v>
      </c>
      <c r="F59" s="52" t="s">
        <v>643</v>
      </c>
      <c r="G59" s="52" t="s">
        <v>643</v>
      </c>
      <c r="H59" s="52" t="s">
        <v>643</v>
      </c>
      <c r="I59" s="52" t="s">
        <v>643</v>
      </c>
      <c r="J59" s="52">
        <v>1695</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342</v>
      </c>
      <c r="D62" s="52" t="s">
        <v>643</v>
      </c>
      <c r="E62" s="52" t="s">
        <v>643</v>
      </c>
      <c r="F62" s="52" t="s">
        <v>643</v>
      </c>
      <c r="G62" s="52" t="s">
        <v>643</v>
      </c>
      <c r="H62" s="52" t="s">
        <v>643</v>
      </c>
      <c r="I62" s="52" t="s">
        <v>643</v>
      </c>
      <c r="J62" s="52">
        <v>380</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516</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3355</v>
      </c>
      <c r="D66" s="51" t="s">
        <v>643</v>
      </c>
      <c r="E66" s="51" t="s">
        <v>643</v>
      </c>
      <c r="F66" s="51" t="s">
        <v>643</v>
      </c>
      <c r="G66" s="51" t="s">
        <v>643</v>
      </c>
      <c r="H66" s="51" t="s">
        <v>643</v>
      </c>
      <c r="I66" s="51" t="s">
        <v>643</v>
      </c>
      <c r="J66" s="51">
        <v>2075</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1072.8933</v>
      </c>
      <c r="C10" s="207">
        <v>610.15530000000001</v>
      </c>
      <c r="D10" s="207">
        <v>462.738</v>
      </c>
      <c r="E10" s="207">
        <v>172.3253</v>
      </c>
      <c r="F10" s="207">
        <v>8.6820000000000004</v>
      </c>
      <c r="G10" s="207">
        <v>0.46300000000000002</v>
      </c>
      <c r="H10" s="207" t="s">
        <v>643</v>
      </c>
      <c r="I10" s="207" t="s">
        <v>643</v>
      </c>
      <c r="J10" s="207" t="s">
        <v>643</v>
      </c>
      <c r="K10" s="207">
        <v>175.42400000000001</v>
      </c>
      <c r="L10" s="207" t="s">
        <v>643</v>
      </c>
      <c r="M10" s="207">
        <v>2.222</v>
      </c>
      <c r="N10" s="207">
        <v>139.32400000000001</v>
      </c>
      <c r="O10" s="207">
        <v>111.715</v>
      </c>
      <c r="P10" s="207" t="s">
        <v>643</v>
      </c>
      <c r="Q10" s="207" t="s">
        <v>643</v>
      </c>
      <c r="R10" s="207" t="s">
        <v>643</v>
      </c>
      <c r="S10" s="207" t="s">
        <v>643</v>
      </c>
      <c r="T10" s="207">
        <v>94.473299999999995</v>
      </c>
      <c r="U10" s="207">
        <v>33.009</v>
      </c>
      <c r="V10" s="207">
        <v>296.70159999999998</v>
      </c>
      <c r="W10" s="207" t="s">
        <v>643</v>
      </c>
      <c r="X10" s="207">
        <v>38.554099999999998</v>
      </c>
      <c r="Y10" s="207" t="s">
        <v>643</v>
      </c>
      <c r="Z10" s="207" t="s">
        <v>643</v>
      </c>
      <c r="AA10" s="207" t="s">
        <v>643</v>
      </c>
    </row>
    <row r="11" spans="1:27" ht="13.5" customHeight="1" x14ac:dyDescent="0.2">
      <c r="A11" s="126" t="s">
        <v>712</v>
      </c>
      <c r="B11" s="207">
        <v>312.62</v>
      </c>
      <c r="C11" s="207">
        <v>183.22399999999999</v>
      </c>
      <c r="D11" s="207">
        <v>129.39599999999999</v>
      </c>
      <c r="E11" s="207">
        <v>20.018999999999998</v>
      </c>
      <c r="F11" s="207">
        <v>73.766000000000005</v>
      </c>
      <c r="G11" s="207" t="s">
        <v>643</v>
      </c>
      <c r="H11" s="207" t="s">
        <v>643</v>
      </c>
      <c r="I11" s="207" t="s">
        <v>643</v>
      </c>
      <c r="J11" s="207" t="s">
        <v>643</v>
      </c>
      <c r="K11" s="207">
        <v>0.2</v>
      </c>
      <c r="L11" s="207" t="s">
        <v>643</v>
      </c>
      <c r="M11" s="207" t="s">
        <v>643</v>
      </c>
      <c r="N11" s="207">
        <v>17.658000000000001</v>
      </c>
      <c r="O11" s="207">
        <v>71.581000000000003</v>
      </c>
      <c r="P11" s="207" t="s">
        <v>643</v>
      </c>
      <c r="Q11" s="207" t="s">
        <v>643</v>
      </c>
      <c r="R11" s="207" t="s">
        <v>643</v>
      </c>
      <c r="S11" s="207" t="s">
        <v>643</v>
      </c>
      <c r="T11" s="207">
        <v>17.547000000000001</v>
      </c>
      <c r="U11" s="207">
        <v>2.625</v>
      </c>
      <c r="V11" s="207">
        <v>70.686000000000007</v>
      </c>
      <c r="W11" s="207">
        <v>19.550999999999998</v>
      </c>
      <c r="X11" s="207">
        <v>6.0279999999999996</v>
      </c>
      <c r="Y11" s="207">
        <v>5.3970000000000002</v>
      </c>
      <c r="Z11" s="207">
        <v>7.5620000000000003</v>
      </c>
      <c r="AA11" s="207" t="s">
        <v>643</v>
      </c>
    </row>
    <row r="12" spans="1:27" ht="13.5" customHeight="1" x14ac:dyDescent="0.2">
      <c r="A12" s="126" t="s">
        <v>719</v>
      </c>
      <c r="B12" s="207">
        <v>40.664000000000001</v>
      </c>
      <c r="C12" s="207">
        <v>40.664000000000001</v>
      </c>
      <c r="D12" s="207" t="s">
        <v>643</v>
      </c>
      <c r="E12" s="207">
        <v>1.2110000000000001</v>
      </c>
      <c r="F12" s="207" t="s">
        <v>643</v>
      </c>
      <c r="G12" s="207">
        <v>14.718</v>
      </c>
      <c r="H12" s="207">
        <v>24.343</v>
      </c>
      <c r="I12" s="207" t="s">
        <v>643</v>
      </c>
      <c r="J12" s="207">
        <v>0.39200000000000002</v>
      </c>
      <c r="K12" s="207" t="s">
        <v>643</v>
      </c>
      <c r="L12" s="207" t="s">
        <v>643</v>
      </c>
      <c r="M12" s="207" t="s">
        <v>643</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120.819</v>
      </c>
      <c r="C13" s="207">
        <v>93.471000000000004</v>
      </c>
      <c r="D13" s="207">
        <v>27.347999999999999</v>
      </c>
      <c r="E13" s="207" t="s">
        <v>643</v>
      </c>
      <c r="F13" s="207" t="s">
        <v>643</v>
      </c>
      <c r="G13" s="207">
        <v>14.109</v>
      </c>
      <c r="H13" s="207">
        <v>11.691000000000001</v>
      </c>
      <c r="I13" s="207">
        <v>3.04</v>
      </c>
      <c r="J13" s="207">
        <v>2.601</v>
      </c>
      <c r="K13" s="207">
        <v>15.688000000000001</v>
      </c>
      <c r="L13" s="207" t="s">
        <v>643</v>
      </c>
      <c r="M13" s="207">
        <v>17.640999999999998</v>
      </c>
      <c r="N13" s="207">
        <v>22.439</v>
      </c>
      <c r="O13" s="207">
        <v>5.4610000000000003</v>
      </c>
      <c r="P13" s="207" t="s">
        <v>643</v>
      </c>
      <c r="Q13" s="207" t="s">
        <v>643</v>
      </c>
      <c r="R13" s="207" t="s">
        <v>643</v>
      </c>
      <c r="S13" s="207">
        <v>0.80100000000000005</v>
      </c>
      <c r="T13" s="207">
        <v>3.762</v>
      </c>
      <c r="U13" s="207" t="s">
        <v>643</v>
      </c>
      <c r="V13" s="207">
        <v>5.3369999999999997</v>
      </c>
      <c r="W13" s="207" t="s">
        <v>643</v>
      </c>
      <c r="X13" s="207" t="s">
        <v>643</v>
      </c>
      <c r="Y13" s="207" t="s">
        <v>643</v>
      </c>
      <c r="Z13" s="207">
        <v>18.248999999999999</v>
      </c>
      <c r="AA13" s="207" t="s">
        <v>643</v>
      </c>
    </row>
    <row r="14" spans="1:27" ht="13.5" customHeight="1" x14ac:dyDescent="0.2">
      <c r="A14" s="126" t="s">
        <v>693</v>
      </c>
      <c r="B14" s="207">
        <v>69.722200000000001</v>
      </c>
      <c r="C14" s="207">
        <v>53.936199999999999</v>
      </c>
      <c r="D14" s="207">
        <v>15.786</v>
      </c>
      <c r="E14" s="207" t="s">
        <v>643</v>
      </c>
      <c r="F14" s="207" t="s">
        <v>643</v>
      </c>
      <c r="G14" s="207" t="s">
        <v>643</v>
      </c>
      <c r="H14" s="207" t="s">
        <v>643</v>
      </c>
      <c r="I14" s="207">
        <v>34.300800000000002</v>
      </c>
      <c r="J14" s="207">
        <v>2.2320000000000002</v>
      </c>
      <c r="K14" s="207" t="s">
        <v>643</v>
      </c>
      <c r="L14" s="207" t="s">
        <v>643</v>
      </c>
      <c r="M14" s="207">
        <v>10.6541</v>
      </c>
      <c r="N14" s="207">
        <v>4.9203000000000001</v>
      </c>
      <c r="O14" s="207">
        <v>1.129</v>
      </c>
      <c r="P14" s="207" t="s">
        <v>643</v>
      </c>
      <c r="Q14" s="207" t="s">
        <v>643</v>
      </c>
      <c r="R14" s="207" t="s">
        <v>643</v>
      </c>
      <c r="S14" s="207">
        <v>0.7</v>
      </c>
      <c r="T14" s="207">
        <v>10.002000000000001</v>
      </c>
      <c r="U14" s="207" t="s">
        <v>643</v>
      </c>
      <c r="V14" s="207">
        <v>5.6539999999999999</v>
      </c>
      <c r="W14" s="207" t="s">
        <v>643</v>
      </c>
      <c r="X14" s="207" t="s">
        <v>643</v>
      </c>
      <c r="Y14" s="207" t="s">
        <v>643</v>
      </c>
      <c r="Z14" s="207">
        <v>0.13</v>
      </c>
      <c r="AA14" s="207" t="s">
        <v>643</v>
      </c>
    </row>
    <row r="15" spans="1:27" ht="13.5" customHeight="1" x14ac:dyDescent="0.2">
      <c r="A15" s="126" t="s">
        <v>685</v>
      </c>
      <c r="B15" s="207">
        <v>245.7645</v>
      </c>
      <c r="C15" s="207">
        <v>239.66249999999999</v>
      </c>
      <c r="D15" s="207">
        <v>6.1020000000000003</v>
      </c>
      <c r="E15" s="207" t="s">
        <v>643</v>
      </c>
      <c r="F15" s="207" t="s">
        <v>643</v>
      </c>
      <c r="G15" s="207">
        <v>5.63</v>
      </c>
      <c r="H15" s="207" t="s">
        <v>643</v>
      </c>
      <c r="I15" s="207">
        <v>1.05</v>
      </c>
      <c r="J15" s="207" t="s">
        <v>643</v>
      </c>
      <c r="K15" s="207" t="s">
        <v>643</v>
      </c>
      <c r="L15" s="207" t="s">
        <v>643</v>
      </c>
      <c r="M15" s="207">
        <v>151.61779999999999</v>
      </c>
      <c r="N15" s="207">
        <v>21.336600000000001</v>
      </c>
      <c r="O15" s="207" t="s">
        <v>643</v>
      </c>
      <c r="P15" s="207" t="s">
        <v>643</v>
      </c>
      <c r="Q15" s="207">
        <v>0.52290000000000003</v>
      </c>
      <c r="R15" s="207">
        <v>40.022199999999998</v>
      </c>
      <c r="S15" s="207">
        <v>19.483000000000001</v>
      </c>
      <c r="T15" s="207" t="s">
        <v>643</v>
      </c>
      <c r="U15" s="207" t="s">
        <v>643</v>
      </c>
      <c r="V15" s="207">
        <v>4.806</v>
      </c>
      <c r="W15" s="207" t="s">
        <v>643</v>
      </c>
      <c r="X15" s="207" t="s">
        <v>643</v>
      </c>
      <c r="Y15" s="207" t="s">
        <v>643</v>
      </c>
      <c r="Z15" s="207" t="s">
        <v>643</v>
      </c>
      <c r="AA15" s="207" t="s">
        <v>643</v>
      </c>
    </row>
    <row r="16" spans="1:27" ht="13.5" customHeight="1" x14ac:dyDescent="0.2">
      <c r="A16" s="126" t="s">
        <v>700</v>
      </c>
      <c r="B16" s="207">
        <v>353.83890000000002</v>
      </c>
      <c r="C16" s="207">
        <v>175.39099999999999</v>
      </c>
      <c r="D16" s="207">
        <v>178.4479</v>
      </c>
      <c r="E16" s="207">
        <v>24.942</v>
      </c>
      <c r="F16" s="207">
        <v>3.2810000000000001</v>
      </c>
      <c r="G16" s="207" t="s">
        <v>643</v>
      </c>
      <c r="H16" s="207" t="s">
        <v>643</v>
      </c>
      <c r="I16" s="207" t="s">
        <v>643</v>
      </c>
      <c r="J16" s="207" t="s">
        <v>643</v>
      </c>
      <c r="K16" s="207">
        <v>12.212</v>
      </c>
      <c r="L16" s="207" t="s">
        <v>643</v>
      </c>
      <c r="M16" s="207" t="s">
        <v>643</v>
      </c>
      <c r="N16" s="207">
        <v>119.04300000000001</v>
      </c>
      <c r="O16" s="207">
        <v>15.913</v>
      </c>
      <c r="P16" s="207" t="s">
        <v>643</v>
      </c>
      <c r="Q16" s="207" t="s">
        <v>643</v>
      </c>
      <c r="R16" s="207" t="s">
        <v>643</v>
      </c>
      <c r="S16" s="207" t="s">
        <v>643</v>
      </c>
      <c r="T16" s="207">
        <v>65.600700000000003</v>
      </c>
      <c r="U16" s="207">
        <v>4.907</v>
      </c>
      <c r="V16" s="207">
        <v>100.6662</v>
      </c>
      <c r="W16" s="207" t="s">
        <v>643</v>
      </c>
      <c r="X16" s="207">
        <v>5.9740000000000002</v>
      </c>
      <c r="Y16" s="207" t="s">
        <v>643</v>
      </c>
      <c r="Z16" s="207">
        <v>1.3</v>
      </c>
      <c r="AA16" s="207" t="s">
        <v>643</v>
      </c>
    </row>
    <row r="17" spans="1:27" ht="13.5" customHeight="1" x14ac:dyDescent="0.2">
      <c r="A17" s="126" t="s">
        <v>727</v>
      </c>
      <c r="B17" s="207" t="s">
        <v>643</v>
      </c>
      <c r="C17" s="207" t="s">
        <v>643</v>
      </c>
      <c r="D17" s="207" t="s">
        <v>643</v>
      </c>
      <c r="E17" s="207" t="s">
        <v>643</v>
      </c>
      <c r="F17" s="207" t="s">
        <v>643</v>
      </c>
      <c r="G17" s="207" t="s">
        <v>643</v>
      </c>
      <c r="H17" s="207" t="s">
        <v>643</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987.15790000000004</v>
      </c>
      <c r="C18" s="207">
        <v>827.56709999999998</v>
      </c>
      <c r="D18" s="207">
        <v>159.5908</v>
      </c>
      <c r="E18" s="207">
        <v>1.865</v>
      </c>
      <c r="F18" s="207" t="s">
        <v>643</v>
      </c>
      <c r="G18" s="207">
        <v>22.51</v>
      </c>
      <c r="H18" s="207">
        <v>18.295000000000002</v>
      </c>
      <c r="I18" s="207">
        <v>142.81319999999999</v>
      </c>
      <c r="J18" s="207">
        <v>123.7149</v>
      </c>
      <c r="K18" s="207" t="s">
        <v>643</v>
      </c>
      <c r="L18" s="207" t="s">
        <v>643</v>
      </c>
      <c r="M18" s="207">
        <v>291.089</v>
      </c>
      <c r="N18" s="207">
        <v>198.316</v>
      </c>
      <c r="O18" s="207">
        <v>5.0339999999999998</v>
      </c>
      <c r="P18" s="207" t="s">
        <v>643</v>
      </c>
      <c r="Q18" s="207" t="s">
        <v>643</v>
      </c>
      <c r="R18" s="207">
        <v>1.536</v>
      </c>
      <c r="S18" s="207">
        <v>22.393999999999998</v>
      </c>
      <c r="T18" s="207">
        <v>20.206199999999999</v>
      </c>
      <c r="U18" s="207" t="s">
        <v>643</v>
      </c>
      <c r="V18" s="207">
        <v>137.7346</v>
      </c>
      <c r="W18" s="207" t="s">
        <v>643</v>
      </c>
      <c r="X18" s="207">
        <v>1.2</v>
      </c>
      <c r="Y18" s="207" t="s">
        <v>643</v>
      </c>
      <c r="Z18" s="207">
        <v>0.45</v>
      </c>
      <c r="AA18" s="207" t="s">
        <v>643</v>
      </c>
    </row>
    <row r="19" spans="1:27" ht="13.5" customHeight="1" x14ac:dyDescent="0.2">
      <c r="A19" s="126" t="s">
        <v>696</v>
      </c>
      <c r="B19" s="207">
        <v>3205.3362000000002</v>
      </c>
      <c r="C19" s="207">
        <v>1141.7669000000001</v>
      </c>
      <c r="D19" s="207">
        <v>2063.5693000000001</v>
      </c>
      <c r="E19" s="207">
        <v>94.775000000000006</v>
      </c>
      <c r="F19" s="207">
        <v>29.471</v>
      </c>
      <c r="G19" s="207">
        <v>0.79200000000000004</v>
      </c>
      <c r="H19" s="207">
        <v>7.4080000000000004</v>
      </c>
      <c r="I19" s="207">
        <v>8.0869</v>
      </c>
      <c r="J19" s="207">
        <v>12.767099999999999</v>
      </c>
      <c r="K19" s="207">
        <v>35.753999999999998</v>
      </c>
      <c r="L19" s="207" t="s">
        <v>643</v>
      </c>
      <c r="M19" s="207">
        <v>60.186999999999998</v>
      </c>
      <c r="N19" s="207">
        <v>743.04219999999998</v>
      </c>
      <c r="O19" s="207">
        <v>141.71369999999999</v>
      </c>
      <c r="P19" s="207">
        <v>2.2090000000000001</v>
      </c>
      <c r="Q19" s="207" t="s">
        <v>643</v>
      </c>
      <c r="R19" s="207" t="s">
        <v>643</v>
      </c>
      <c r="S19" s="207">
        <v>5.5609999999999999</v>
      </c>
      <c r="T19" s="207">
        <v>536.07150000000001</v>
      </c>
      <c r="U19" s="207">
        <v>92.301400000000001</v>
      </c>
      <c r="V19" s="207">
        <v>1300.6233999999999</v>
      </c>
      <c r="W19" s="207" t="s">
        <v>643</v>
      </c>
      <c r="X19" s="207">
        <v>63.252000000000002</v>
      </c>
      <c r="Y19" s="207" t="s">
        <v>643</v>
      </c>
      <c r="Z19" s="207">
        <v>71.320999999999998</v>
      </c>
      <c r="AA19" s="207" t="s">
        <v>643</v>
      </c>
    </row>
    <row r="20" spans="1:27" ht="13.5" customHeight="1" x14ac:dyDescent="0.2">
      <c r="A20" s="126" t="s">
        <v>704</v>
      </c>
      <c r="B20" s="207">
        <v>796.27170000000001</v>
      </c>
      <c r="C20" s="207">
        <v>196.5737</v>
      </c>
      <c r="D20" s="207">
        <v>599.69799999999998</v>
      </c>
      <c r="E20" s="207">
        <v>51.614199999999997</v>
      </c>
      <c r="F20" s="207">
        <v>13.77</v>
      </c>
      <c r="G20" s="207" t="s">
        <v>643</v>
      </c>
      <c r="H20" s="207" t="s">
        <v>643</v>
      </c>
      <c r="I20" s="207">
        <v>3.0000000000000001E-3</v>
      </c>
      <c r="J20" s="207">
        <v>2.1230000000000002</v>
      </c>
      <c r="K20" s="207">
        <v>30.420999999999999</v>
      </c>
      <c r="L20" s="207" t="s">
        <v>643</v>
      </c>
      <c r="M20" s="207">
        <v>8.9559999999999995</v>
      </c>
      <c r="N20" s="207">
        <v>36.137500000000003</v>
      </c>
      <c r="O20" s="207">
        <v>38.826999999999998</v>
      </c>
      <c r="P20" s="207" t="s">
        <v>643</v>
      </c>
      <c r="Q20" s="207" t="s">
        <v>643</v>
      </c>
      <c r="R20" s="207">
        <v>14.722</v>
      </c>
      <c r="S20" s="207" t="s">
        <v>643</v>
      </c>
      <c r="T20" s="207">
        <v>209.88050000000001</v>
      </c>
      <c r="U20" s="207">
        <v>24.004000000000001</v>
      </c>
      <c r="V20" s="207">
        <v>321.38650000000001</v>
      </c>
      <c r="W20" s="207">
        <v>30.84</v>
      </c>
      <c r="X20" s="207">
        <v>4.1859999999999999</v>
      </c>
      <c r="Y20" s="207" t="s">
        <v>643</v>
      </c>
      <c r="Z20" s="207">
        <v>9.4009999999999998</v>
      </c>
      <c r="AA20" s="207" t="s">
        <v>643</v>
      </c>
    </row>
    <row r="21" spans="1:27" ht="13.5" customHeight="1" x14ac:dyDescent="0.2">
      <c r="A21" s="126" t="s">
        <v>715</v>
      </c>
      <c r="B21" s="207">
        <v>66.763000000000005</v>
      </c>
      <c r="C21" s="207">
        <v>11.750999999999999</v>
      </c>
      <c r="D21" s="207">
        <v>55.012</v>
      </c>
      <c r="E21" s="207" t="s">
        <v>643</v>
      </c>
      <c r="F21" s="207" t="s">
        <v>643</v>
      </c>
      <c r="G21" s="207" t="s">
        <v>643</v>
      </c>
      <c r="H21" s="207" t="s">
        <v>643</v>
      </c>
      <c r="I21" s="207" t="s">
        <v>643</v>
      </c>
      <c r="J21" s="207" t="s">
        <v>643</v>
      </c>
      <c r="K21" s="207" t="s">
        <v>643</v>
      </c>
      <c r="L21" s="207" t="s">
        <v>643</v>
      </c>
      <c r="M21" s="207" t="s">
        <v>643</v>
      </c>
      <c r="N21" s="207">
        <v>11.076000000000001</v>
      </c>
      <c r="O21" s="207">
        <v>0.67500000000000004</v>
      </c>
      <c r="P21" s="207" t="s">
        <v>643</v>
      </c>
      <c r="Q21" s="207" t="s">
        <v>643</v>
      </c>
      <c r="R21" s="207" t="s">
        <v>643</v>
      </c>
      <c r="S21" s="207" t="s">
        <v>643</v>
      </c>
      <c r="T21" s="207">
        <v>24.562999999999999</v>
      </c>
      <c r="U21" s="207">
        <v>6.2169999999999996</v>
      </c>
      <c r="V21" s="207">
        <v>24.231999999999999</v>
      </c>
      <c r="W21" s="207" t="s">
        <v>643</v>
      </c>
      <c r="X21" s="207" t="s">
        <v>643</v>
      </c>
      <c r="Y21" s="207" t="s">
        <v>643</v>
      </c>
      <c r="Z21" s="207" t="s">
        <v>643</v>
      </c>
      <c r="AA21" s="207" t="s">
        <v>643</v>
      </c>
    </row>
    <row r="22" spans="1:27" ht="13.5" customHeight="1" x14ac:dyDescent="0.2">
      <c r="A22" s="126" t="s">
        <v>730</v>
      </c>
      <c r="B22" s="207">
        <v>5.1733000000000002</v>
      </c>
      <c r="C22" s="207">
        <v>4.8582999999999998</v>
      </c>
      <c r="D22" s="207">
        <v>0.315</v>
      </c>
      <c r="E22" s="207" t="s">
        <v>643</v>
      </c>
      <c r="F22" s="207" t="s">
        <v>643</v>
      </c>
      <c r="G22" s="207" t="s">
        <v>643</v>
      </c>
      <c r="H22" s="207" t="s">
        <v>643</v>
      </c>
      <c r="I22" s="207" t="s">
        <v>643</v>
      </c>
      <c r="J22" s="207">
        <v>1.9873000000000001</v>
      </c>
      <c r="K22" s="207" t="s">
        <v>643</v>
      </c>
      <c r="L22" s="207" t="s">
        <v>643</v>
      </c>
      <c r="M22" s="207">
        <v>0.89500000000000002</v>
      </c>
      <c r="N22" s="207">
        <v>1.976</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368.68020000000001</v>
      </c>
      <c r="C23" s="207">
        <v>258.20620000000002</v>
      </c>
      <c r="D23" s="207">
        <v>110.474</v>
      </c>
      <c r="E23" s="207">
        <v>2.2400000000000002</v>
      </c>
      <c r="F23" s="207" t="s">
        <v>643</v>
      </c>
      <c r="G23" s="207">
        <v>20.736000000000001</v>
      </c>
      <c r="H23" s="207">
        <v>7.8650000000000002</v>
      </c>
      <c r="I23" s="207">
        <v>6.0216000000000003</v>
      </c>
      <c r="J23" s="207">
        <v>105.4717</v>
      </c>
      <c r="K23" s="207" t="s">
        <v>643</v>
      </c>
      <c r="L23" s="207" t="s">
        <v>643</v>
      </c>
      <c r="M23" s="207">
        <v>73.834400000000002</v>
      </c>
      <c r="N23" s="207">
        <v>33.015000000000001</v>
      </c>
      <c r="O23" s="207" t="s">
        <v>643</v>
      </c>
      <c r="P23" s="207">
        <v>4.57</v>
      </c>
      <c r="Q23" s="207" t="s">
        <v>643</v>
      </c>
      <c r="R23" s="207">
        <v>1.15E-2</v>
      </c>
      <c r="S23" s="207">
        <v>4.4409999999999998</v>
      </c>
      <c r="T23" s="207">
        <v>23.850999999999999</v>
      </c>
      <c r="U23" s="207">
        <v>5.6</v>
      </c>
      <c r="V23" s="207">
        <v>81.022999999999996</v>
      </c>
      <c r="W23" s="207" t="s">
        <v>643</v>
      </c>
      <c r="X23" s="207" t="s">
        <v>643</v>
      </c>
      <c r="Y23" s="207" t="s">
        <v>643</v>
      </c>
      <c r="Z23" s="207" t="s">
        <v>643</v>
      </c>
      <c r="AA23" s="207" t="s">
        <v>643</v>
      </c>
    </row>
    <row r="24" spans="1:27" ht="13.5" customHeight="1" x14ac:dyDescent="0.2">
      <c r="A24" s="126" t="s">
        <v>681</v>
      </c>
      <c r="B24" s="207">
        <v>276.85899999999998</v>
      </c>
      <c r="C24" s="207">
        <v>271.25799999999998</v>
      </c>
      <c r="D24" s="207">
        <v>5.601</v>
      </c>
      <c r="E24" s="207" t="s">
        <v>643</v>
      </c>
      <c r="F24" s="207" t="s">
        <v>643</v>
      </c>
      <c r="G24" s="207">
        <v>4.7990000000000004</v>
      </c>
      <c r="H24" s="207" t="s">
        <v>643</v>
      </c>
      <c r="I24" s="207">
        <v>0.33</v>
      </c>
      <c r="J24" s="207">
        <v>191.154</v>
      </c>
      <c r="K24" s="207" t="s">
        <v>643</v>
      </c>
      <c r="L24" s="207" t="s">
        <v>643</v>
      </c>
      <c r="M24" s="207">
        <v>35.536000000000001</v>
      </c>
      <c r="N24" s="207">
        <v>6.99</v>
      </c>
      <c r="O24" s="207">
        <v>1</v>
      </c>
      <c r="P24" s="207" t="s">
        <v>643</v>
      </c>
      <c r="Q24" s="207" t="s">
        <v>643</v>
      </c>
      <c r="R24" s="207">
        <v>8.6880000000000006</v>
      </c>
      <c r="S24" s="207">
        <v>22.760999999999999</v>
      </c>
      <c r="T24" s="207" t="s">
        <v>643</v>
      </c>
      <c r="U24" s="207" t="s">
        <v>643</v>
      </c>
      <c r="V24" s="207">
        <v>5.601</v>
      </c>
      <c r="W24" s="207" t="s">
        <v>643</v>
      </c>
      <c r="X24" s="207" t="s">
        <v>643</v>
      </c>
      <c r="Y24" s="207" t="s">
        <v>643</v>
      </c>
      <c r="Z24" s="207" t="s">
        <v>643</v>
      </c>
      <c r="AA24" s="207" t="s">
        <v>643</v>
      </c>
    </row>
    <row r="25" spans="1:27" ht="13.5" customHeight="1" x14ac:dyDescent="0.2">
      <c r="A25" s="119" t="s">
        <v>1056</v>
      </c>
      <c r="B25" s="208">
        <v>7922.5631999999996</v>
      </c>
      <c r="C25" s="208">
        <v>4108.4852000000001</v>
      </c>
      <c r="D25" s="208">
        <v>3814.078</v>
      </c>
      <c r="E25" s="208">
        <v>368.99149999999997</v>
      </c>
      <c r="F25" s="208">
        <v>128.97</v>
      </c>
      <c r="G25" s="208">
        <v>83.757000000000005</v>
      </c>
      <c r="H25" s="208">
        <v>69.602000000000004</v>
      </c>
      <c r="I25" s="208">
        <v>195.6455</v>
      </c>
      <c r="J25" s="208">
        <v>442.44299999999998</v>
      </c>
      <c r="K25" s="208">
        <v>269.69900000000001</v>
      </c>
      <c r="L25" s="208" t="s">
        <v>643</v>
      </c>
      <c r="M25" s="208">
        <v>652.63229999999999</v>
      </c>
      <c r="N25" s="208">
        <v>1355.2736</v>
      </c>
      <c r="O25" s="208">
        <v>393.0487</v>
      </c>
      <c r="P25" s="208">
        <v>6.7789999999999999</v>
      </c>
      <c r="Q25" s="208">
        <v>0.52290000000000003</v>
      </c>
      <c r="R25" s="208">
        <v>64.979699999999994</v>
      </c>
      <c r="S25" s="208">
        <v>76.141000000000005</v>
      </c>
      <c r="T25" s="208">
        <v>1005.9571999999999</v>
      </c>
      <c r="U25" s="208">
        <v>168.6634</v>
      </c>
      <c r="V25" s="208">
        <v>2354.4513000000002</v>
      </c>
      <c r="W25" s="208">
        <v>50.390999999999998</v>
      </c>
      <c r="X25" s="208">
        <v>119.19410000000001</v>
      </c>
      <c r="Y25" s="208">
        <v>5.3970000000000002</v>
      </c>
      <c r="Z25" s="208">
        <v>108.413</v>
      </c>
      <c r="AA25" s="208" t="s">
        <v>643</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1176.9816000000001</v>
      </c>
      <c r="C27" s="207">
        <v>1045.1278</v>
      </c>
      <c r="D27" s="207">
        <v>131.85380000000001</v>
      </c>
      <c r="E27" s="207">
        <v>125.5532</v>
      </c>
      <c r="F27" s="207">
        <v>40.854999999999997</v>
      </c>
      <c r="G27" s="207" t="s">
        <v>643</v>
      </c>
      <c r="H27" s="207">
        <v>20.175000000000001</v>
      </c>
      <c r="I27" s="207">
        <v>2.1880000000000002</v>
      </c>
      <c r="J27" s="207">
        <v>1</v>
      </c>
      <c r="K27" s="207">
        <v>79.398799999999994</v>
      </c>
      <c r="L27" s="207" t="s">
        <v>643</v>
      </c>
      <c r="M27" s="207">
        <v>22.3127</v>
      </c>
      <c r="N27" s="207">
        <v>520.45989999999995</v>
      </c>
      <c r="O27" s="207">
        <v>213.61019999999999</v>
      </c>
      <c r="P27" s="207">
        <v>14.250999999999999</v>
      </c>
      <c r="Q27" s="207" t="s">
        <v>643</v>
      </c>
      <c r="R27" s="207">
        <v>0.8</v>
      </c>
      <c r="S27" s="207">
        <v>4.524</v>
      </c>
      <c r="T27" s="207" t="s">
        <v>643</v>
      </c>
      <c r="U27" s="207">
        <v>69.020200000000003</v>
      </c>
      <c r="V27" s="207" t="s">
        <v>643</v>
      </c>
      <c r="W27" s="207">
        <v>5.3470000000000004</v>
      </c>
      <c r="X27" s="207">
        <v>38.395000000000003</v>
      </c>
      <c r="Y27" s="207">
        <v>2.7879999999999998</v>
      </c>
      <c r="Z27" s="207">
        <v>16.303599999999999</v>
      </c>
      <c r="AA27" s="207" t="s">
        <v>643</v>
      </c>
    </row>
    <row r="28" spans="1:27" ht="13.5" customHeight="1" x14ac:dyDescent="0.2">
      <c r="A28" s="126" t="s">
        <v>1039</v>
      </c>
      <c r="B28" s="207">
        <v>713.83119999999997</v>
      </c>
      <c r="C28" s="207">
        <v>345.46600000000001</v>
      </c>
      <c r="D28" s="207">
        <v>368.36520000000002</v>
      </c>
      <c r="E28" s="207">
        <v>126.176</v>
      </c>
      <c r="F28" s="207">
        <v>10.544</v>
      </c>
      <c r="G28" s="207" t="s">
        <v>643</v>
      </c>
      <c r="H28" s="207" t="s">
        <v>643</v>
      </c>
      <c r="I28" s="207" t="s">
        <v>643</v>
      </c>
      <c r="J28" s="207" t="s">
        <v>643</v>
      </c>
      <c r="K28" s="207">
        <v>100.063</v>
      </c>
      <c r="L28" s="207" t="s">
        <v>643</v>
      </c>
      <c r="M28" s="207">
        <v>9.8610000000000007</v>
      </c>
      <c r="N28" s="207">
        <v>81.137</v>
      </c>
      <c r="O28" s="207">
        <v>12.109</v>
      </c>
      <c r="P28" s="207">
        <v>5.5759999999999996</v>
      </c>
      <c r="Q28" s="207" t="s">
        <v>643</v>
      </c>
      <c r="R28" s="207" t="s">
        <v>643</v>
      </c>
      <c r="S28" s="207" t="s">
        <v>643</v>
      </c>
      <c r="T28" s="207">
        <v>94.408699999999996</v>
      </c>
      <c r="U28" s="207" t="s">
        <v>643</v>
      </c>
      <c r="V28" s="207">
        <v>273.95650000000001</v>
      </c>
      <c r="W28" s="207" t="s">
        <v>643</v>
      </c>
      <c r="X28" s="207" t="s">
        <v>643</v>
      </c>
      <c r="Y28" s="207" t="s">
        <v>643</v>
      </c>
      <c r="Z28" s="207" t="s">
        <v>643</v>
      </c>
      <c r="AA28" s="207" t="s">
        <v>643</v>
      </c>
    </row>
    <row r="29" spans="1:27" ht="13.5" customHeight="1" x14ac:dyDescent="0.2">
      <c r="A29" s="126" t="s">
        <v>796</v>
      </c>
      <c r="B29" s="207">
        <v>5042.0231999999996</v>
      </c>
      <c r="C29" s="207">
        <v>4788.4080999999996</v>
      </c>
      <c r="D29" s="207">
        <v>253.61510000000001</v>
      </c>
      <c r="E29" s="207">
        <v>382.26459999999997</v>
      </c>
      <c r="F29" s="207">
        <v>97.022000000000006</v>
      </c>
      <c r="G29" s="207">
        <v>5.423</v>
      </c>
      <c r="H29" s="207">
        <v>2.7389999999999999</v>
      </c>
      <c r="I29" s="207">
        <v>6.6580000000000004</v>
      </c>
      <c r="J29" s="207">
        <v>3.5</v>
      </c>
      <c r="K29" s="207">
        <v>158.1146</v>
      </c>
      <c r="L29" s="207" t="s">
        <v>643</v>
      </c>
      <c r="M29" s="207">
        <v>173.6009</v>
      </c>
      <c r="N29" s="207">
        <v>3284.8197</v>
      </c>
      <c r="O29" s="207">
        <v>499.4203</v>
      </c>
      <c r="P29" s="207">
        <v>145.749</v>
      </c>
      <c r="Q29" s="207" t="s">
        <v>643</v>
      </c>
      <c r="R29" s="207">
        <v>28.047000000000001</v>
      </c>
      <c r="S29" s="207">
        <v>1.05</v>
      </c>
      <c r="T29" s="207" t="s">
        <v>643</v>
      </c>
      <c r="U29" s="207">
        <v>106.0886</v>
      </c>
      <c r="V29" s="207" t="s">
        <v>643</v>
      </c>
      <c r="W29" s="207">
        <v>21.576000000000001</v>
      </c>
      <c r="X29" s="207">
        <v>108.7675</v>
      </c>
      <c r="Y29" s="207">
        <v>10.981</v>
      </c>
      <c r="Z29" s="207">
        <v>6.202</v>
      </c>
      <c r="AA29" s="207" t="s">
        <v>643</v>
      </c>
    </row>
    <row r="30" spans="1:27" ht="13.5" customHeight="1" x14ac:dyDescent="0.2">
      <c r="A30" s="126" t="s">
        <v>1042</v>
      </c>
      <c r="B30" s="207">
        <v>50.716000000000001</v>
      </c>
      <c r="C30" s="207">
        <v>29.099</v>
      </c>
      <c r="D30" s="207">
        <v>21.617000000000001</v>
      </c>
      <c r="E30" s="207">
        <v>2.23</v>
      </c>
      <c r="F30" s="207">
        <v>25.603999999999999</v>
      </c>
      <c r="G30" s="207" t="s">
        <v>643</v>
      </c>
      <c r="H30" s="207" t="s">
        <v>643</v>
      </c>
      <c r="I30" s="207" t="s">
        <v>643</v>
      </c>
      <c r="J30" s="207" t="s">
        <v>643</v>
      </c>
      <c r="K30" s="207">
        <v>0.36</v>
      </c>
      <c r="L30" s="207" t="s">
        <v>643</v>
      </c>
      <c r="M30" s="207" t="s">
        <v>643</v>
      </c>
      <c r="N30" s="207">
        <v>0.90500000000000003</v>
      </c>
      <c r="O30" s="207" t="s">
        <v>643</v>
      </c>
      <c r="P30" s="207" t="s">
        <v>643</v>
      </c>
      <c r="Q30" s="207" t="s">
        <v>643</v>
      </c>
      <c r="R30" s="207" t="s">
        <v>643</v>
      </c>
      <c r="S30" s="207" t="s">
        <v>643</v>
      </c>
      <c r="T30" s="207">
        <v>11.878</v>
      </c>
      <c r="U30" s="207" t="s">
        <v>643</v>
      </c>
      <c r="V30" s="207">
        <v>9.7390000000000008</v>
      </c>
      <c r="W30" s="207" t="s">
        <v>643</v>
      </c>
      <c r="X30" s="207" t="s">
        <v>643</v>
      </c>
      <c r="Y30" s="207" t="s">
        <v>643</v>
      </c>
      <c r="Z30" s="207" t="s">
        <v>643</v>
      </c>
      <c r="AA30" s="207" t="s">
        <v>643</v>
      </c>
    </row>
    <row r="31" spans="1:27" ht="13.5" customHeight="1" x14ac:dyDescent="0.2">
      <c r="A31" s="126" t="s">
        <v>1045</v>
      </c>
      <c r="B31" s="207">
        <v>47.989600000000003</v>
      </c>
      <c r="C31" s="207">
        <v>2.4523999999999999</v>
      </c>
      <c r="D31" s="207">
        <v>45.537199999999999</v>
      </c>
      <c r="E31" s="207">
        <v>4.1399999999999999E-2</v>
      </c>
      <c r="F31" s="207" t="s">
        <v>643</v>
      </c>
      <c r="G31" s="207" t="s">
        <v>643</v>
      </c>
      <c r="H31" s="207" t="s">
        <v>643</v>
      </c>
      <c r="I31" s="207" t="s">
        <v>643</v>
      </c>
      <c r="J31" s="207" t="s">
        <v>643</v>
      </c>
      <c r="K31" s="207" t="s">
        <v>643</v>
      </c>
      <c r="L31" s="207" t="s">
        <v>643</v>
      </c>
      <c r="M31" s="207">
        <v>1</v>
      </c>
      <c r="N31" s="207">
        <v>0.61699999999999999</v>
      </c>
      <c r="O31" s="207">
        <v>0.79400000000000004</v>
      </c>
      <c r="P31" s="207" t="s">
        <v>643</v>
      </c>
      <c r="Q31" s="207" t="s">
        <v>643</v>
      </c>
      <c r="R31" s="207" t="s">
        <v>643</v>
      </c>
      <c r="S31" s="207" t="s">
        <v>643</v>
      </c>
      <c r="T31" s="207">
        <v>14.2464</v>
      </c>
      <c r="U31" s="207" t="s">
        <v>643</v>
      </c>
      <c r="V31" s="207">
        <v>31.290800000000001</v>
      </c>
      <c r="W31" s="207" t="s">
        <v>643</v>
      </c>
      <c r="X31" s="207" t="s">
        <v>643</v>
      </c>
      <c r="Y31" s="207" t="s">
        <v>643</v>
      </c>
      <c r="Z31" s="207" t="s">
        <v>643</v>
      </c>
      <c r="AA31" s="207" t="s">
        <v>643</v>
      </c>
    </row>
    <row r="32" spans="1:27" ht="13.5" customHeight="1" x14ac:dyDescent="0.2">
      <c r="A32" s="126" t="s">
        <v>1049</v>
      </c>
      <c r="B32" s="207">
        <v>5.8380000000000001</v>
      </c>
      <c r="C32" s="207">
        <v>5.8380000000000001</v>
      </c>
      <c r="D32" s="207" t="s">
        <v>643</v>
      </c>
      <c r="E32" s="207" t="s">
        <v>643</v>
      </c>
      <c r="F32" s="207" t="s">
        <v>643</v>
      </c>
      <c r="G32" s="207" t="s">
        <v>643</v>
      </c>
      <c r="H32" s="207" t="s">
        <v>643</v>
      </c>
      <c r="I32" s="207" t="s">
        <v>643</v>
      </c>
      <c r="J32" s="207">
        <v>3.335</v>
      </c>
      <c r="K32" s="207" t="s">
        <v>643</v>
      </c>
      <c r="L32" s="207" t="s">
        <v>643</v>
      </c>
      <c r="M32" s="207">
        <v>1.78</v>
      </c>
      <c r="N32" s="207" t="s">
        <v>643</v>
      </c>
      <c r="O32" s="207" t="s">
        <v>643</v>
      </c>
      <c r="P32" s="207" t="s">
        <v>643</v>
      </c>
      <c r="Q32" s="207" t="s">
        <v>643</v>
      </c>
      <c r="R32" s="207">
        <v>0.72299999999999998</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85.578999999999994</v>
      </c>
      <c r="C33" s="207">
        <v>80.176000000000002</v>
      </c>
      <c r="D33" s="207">
        <v>5.4029999999999996</v>
      </c>
      <c r="E33" s="207">
        <v>18.475000000000001</v>
      </c>
      <c r="F33" s="207">
        <v>38.619</v>
      </c>
      <c r="G33" s="207" t="s">
        <v>643</v>
      </c>
      <c r="H33" s="207" t="s">
        <v>643</v>
      </c>
      <c r="I33" s="207" t="s">
        <v>643</v>
      </c>
      <c r="J33" s="207" t="s">
        <v>643</v>
      </c>
      <c r="K33" s="207" t="s">
        <v>643</v>
      </c>
      <c r="L33" s="207" t="s">
        <v>643</v>
      </c>
      <c r="M33" s="207" t="s">
        <v>643</v>
      </c>
      <c r="N33" s="207">
        <v>23.082000000000001</v>
      </c>
      <c r="O33" s="207" t="s">
        <v>643</v>
      </c>
      <c r="P33" s="207" t="s">
        <v>643</v>
      </c>
      <c r="Q33" s="207" t="s">
        <v>643</v>
      </c>
      <c r="R33" s="207" t="s">
        <v>643</v>
      </c>
      <c r="S33" s="207" t="s">
        <v>643</v>
      </c>
      <c r="T33" s="207">
        <v>0.17799999999999999</v>
      </c>
      <c r="U33" s="207" t="s">
        <v>643</v>
      </c>
      <c r="V33" s="207">
        <v>5.2249999999999996</v>
      </c>
      <c r="W33" s="207" t="s">
        <v>643</v>
      </c>
      <c r="X33" s="207" t="s">
        <v>643</v>
      </c>
      <c r="Y33" s="207" t="s">
        <v>643</v>
      </c>
      <c r="Z33" s="207" t="s">
        <v>643</v>
      </c>
      <c r="AA33" s="207" t="s">
        <v>643</v>
      </c>
    </row>
    <row r="34" spans="1:27" ht="13.5" customHeight="1" x14ac:dyDescent="0.2">
      <c r="A34" s="126" t="s">
        <v>304</v>
      </c>
      <c r="B34" s="207">
        <v>108.0027</v>
      </c>
      <c r="C34" s="207">
        <v>94.893000000000001</v>
      </c>
      <c r="D34" s="207">
        <v>13.1097</v>
      </c>
      <c r="E34" s="207" t="s">
        <v>643</v>
      </c>
      <c r="F34" s="207">
        <v>51.752000000000002</v>
      </c>
      <c r="G34" s="207" t="s">
        <v>643</v>
      </c>
      <c r="H34" s="207">
        <v>17.658000000000001</v>
      </c>
      <c r="I34" s="207" t="s">
        <v>643</v>
      </c>
      <c r="J34" s="207" t="s">
        <v>643</v>
      </c>
      <c r="K34" s="207" t="s">
        <v>643</v>
      </c>
      <c r="L34" s="207" t="s">
        <v>643</v>
      </c>
      <c r="M34" s="207">
        <v>3.1480000000000001</v>
      </c>
      <c r="N34" s="207">
        <v>20.736999999999998</v>
      </c>
      <c r="O34" s="207">
        <v>1.4019999999999999</v>
      </c>
      <c r="P34" s="207" t="s">
        <v>643</v>
      </c>
      <c r="Q34" s="207" t="s">
        <v>643</v>
      </c>
      <c r="R34" s="207" t="s">
        <v>643</v>
      </c>
      <c r="S34" s="207">
        <v>0.19600000000000001</v>
      </c>
      <c r="T34" s="207">
        <v>12.6097</v>
      </c>
      <c r="U34" s="207" t="s">
        <v>643</v>
      </c>
      <c r="V34" s="207">
        <v>0.5</v>
      </c>
      <c r="W34" s="207" t="s">
        <v>643</v>
      </c>
      <c r="X34" s="207" t="s">
        <v>643</v>
      </c>
      <c r="Y34" s="207" t="s">
        <v>643</v>
      </c>
      <c r="Z34" s="207" t="s">
        <v>643</v>
      </c>
      <c r="AA34" s="207" t="s">
        <v>643</v>
      </c>
    </row>
    <row r="35" spans="1:27" ht="13.5" customHeight="1" x14ac:dyDescent="0.2">
      <c r="A35" s="119" t="s">
        <v>1056</v>
      </c>
      <c r="B35" s="208">
        <v>7230.9612999999999</v>
      </c>
      <c r="C35" s="208">
        <v>6391.4602999999997</v>
      </c>
      <c r="D35" s="208">
        <v>839.50099999999998</v>
      </c>
      <c r="E35" s="208">
        <v>654.74019999999996</v>
      </c>
      <c r="F35" s="208">
        <v>264.39600000000002</v>
      </c>
      <c r="G35" s="208">
        <v>5.423</v>
      </c>
      <c r="H35" s="208">
        <v>40.572000000000003</v>
      </c>
      <c r="I35" s="208">
        <v>8.8460000000000001</v>
      </c>
      <c r="J35" s="208">
        <v>7.835</v>
      </c>
      <c r="K35" s="208">
        <v>337.93639999999999</v>
      </c>
      <c r="L35" s="208" t="s">
        <v>643</v>
      </c>
      <c r="M35" s="208">
        <v>211.70259999999999</v>
      </c>
      <c r="N35" s="208">
        <v>3931.7575999999999</v>
      </c>
      <c r="O35" s="208">
        <v>727.33550000000002</v>
      </c>
      <c r="P35" s="208">
        <v>165.57599999999999</v>
      </c>
      <c r="Q35" s="208" t="s">
        <v>643</v>
      </c>
      <c r="R35" s="208">
        <v>29.57</v>
      </c>
      <c r="S35" s="208">
        <v>5.77</v>
      </c>
      <c r="T35" s="208">
        <v>133.32079999999999</v>
      </c>
      <c r="U35" s="208">
        <v>175.1088</v>
      </c>
      <c r="V35" s="208">
        <v>320.71129999999999</v>
      </c>
      <c r="W35" s="208">
        <v>26.922999999999998</v>
      </c>
      <c r="X35" s="208">
        <v>147.16249999999999</v>
      </c>
      <c r="Y35" s="208">
        <v>13.769</v>
      </c>
      <c r="Z35" s="208">
        <v>22.505600000000001</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361.78711299999998</v>
      </c>
      <c r="C38" s="207">
        <v>143.91753199999999</v>
      </c>
      <c r="D38" s="207">
        <v>217.86958000000001</v>
      </c>
      <c r="E38" s="207">
        <v>29.342058999999999</v>
      </c>
      <c r="F38" s="207">
        <v>4.6141100000000002</v>
      </c>
      <c r="G38" s="207">
        <v>0.49077999999999999</v>
      </c>
      <c r="H38" s="207" t="s">
        <v>643</v>
      </c>
      <c r="I38" s="207" t="s">
        <v>643</v>
      </c>
      <c r="J38" s="207" t="s">
        <v>643</v>
      </c>
      <c r="K38" s="207">
        <v>31.659731000000001</v>
      </c>
      <c r="L38" s="207" t="s">
        <v>643</v>
      </c>
      <c r="M38" s="207">
        <v>1.462564</v>
      </c>
      <c r="N38" s="207">
        <v>61.257102000000003</v>
      </c>
      <c r="O38" s="207">
        <v>15.091186</v>
      </c>
      <c r="P38" s="207" t="s">
        <v>643</v>
      </c>
      <c r="Q38" s="207" t="s">
        <v>643</v>
      </c>
      <c r="R38" s="207" t="s">
        <v>643</v>
      </c>
      <c r="S38" s="207" t="s">
        <v>643</v>
      </c>
      <c r="T38" s="207">
        <v>48.178840999999998</v>
      </c>
      <c r="U38" s="207">
        <v>5.1383599999999996</v>
      </c>
      <c r="V38" s="207">
        <v>159.81596999999999</v>
      </c>
      <c r="W38" s="207" t="s">
        <v>643</v>
      </c>
      <c r="X38" s="207">
        <v>4.7364100000000002</v>
      </c>
      <c r="Y38" s="207" t="s">
        <v>643</v>
      </c>
      <c r="Z38" s="207" t="s">
        <v>643</v>
      </c>
      <c r="AA38" s="207" t="s">
        <v>643</v>
      </c>
    </row>
    <row r="39" spans="1:27" ht="13.5" customHeight="1" x14ac:dyDescent="0.2">
      <c r="A39" s="126" t="s">
        <v>712</v>
      </c>
      <c r="B39" s="207">
        <v>125.924561</v>
      </c>
      <c r="C39" s="207">
        <v>38.963954000000001</v>
      </c>
      <c r="D39" s="207">
        <v>86.960606999999996</v>
      </c>
      <c r="E39" s="207">
        <v>7.5169509999999997</v>
      </c>
      <c r="F39" s="207">
        <v>4.9267139999999996</v>
      </c>
      <c r="G39" s="207" t="s">
        <v>643</v>
      </c>
      <c r="H39" s="207" t="s">
        <v>643</v>
      </c>
      <c r="I39" s="207" t="s">
        <v>643</v>
      </c>
      <c r="J39" s="207" t="s">
        <v>643</v>
      </c>
      <c r="K39" s="207">
        <v>0.10680000000000001</v>
      </c>
      <c r="L39" s="207" t="s">
        <v>643</v>
      </c>
      <c r="M39" s="207" t="s">
        <v>643</v>
      </c>
      <c r="N39" s="207">
        <v>11.954421</v>
      </c>
      <c r="O39" s="207">
        <v>14.459068</v>
      </c>
      <c r="P39" s="207" t="s">
        <v>643</v>
      </c>
      <c r="Q39" s="207" t="s">
        <v>643</v>
      </c>
      <c r="R39" s="207" t="s">
        <v>643</v>
      </c>
      <c r="S39" s="207" t="s">
        <v>643</v>
      </c>
      <c r="T39" s="207">
        <v>14.23568</v>
      </c>
      <c r="U39" s="207">
        <v>2.4806249999999999</v>
      </c>
      <c r="V39" s="207">
        <v>59.585470999999998</v>
      </c>
      <c r="W39" s="207">
        <v>3.465427</v>
      </c>
      <c r="X39" s="207">
        <v>5.6964600000000001</v>
      </c>
      <c r="Y39" s="207">
        <v>0.73960400000000004</v>
      </c>
      <c r="Z39" s="207">
        <v>0.75734000000000001</v>
      </c>
      <c r="AA39" s="207" t="s">
        <v>643</v>
      </c>
    </row>
    <row r="40" spans="1:27" ht="13.5" customHeight="1" x14ac:dyDescent="0.2">
      <c r="A40" s="126" t="s">
        <v>719</v>
      </c>
      <c r="B40" s="207">
        <v>3.078246</v>
      </c>
      <c r="C40" s="207">
        <v>3.078246</v>
      </c>
      <c r="D40" s="207" t="s">
        <v>643</v>
      </c>
      <c r="E40" s="207">
        <v>1.3466320000000001</v>
      </c>
      <c r="F40" s="207" t="s">
        <v>643</v>
      </c>
      <c r="G40" s="207">
        <v>0.31941599999999998</v>
      </c>
      <c r="H40" s="207">
        <v>1.2695099999999999</v>
      </c>
      <c r="I40" s="207" t="s">
        <v>643</v>
      </c>
      <c r="J40" s="207">
        <v>0.14268800000000001</v>
      </c>
      <c r="K40" s="207" t="s">
        <v>643</v>
      </c>
      <c r="L40" s="207" t="s">
        <v>643</v>
      </c>
      <c r="M40" s="207" t="s">
        <v>643</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52.398997000000001</v>
      </c>
      <c r="C41" s="207">
        <v>42.139270000000003</v>
      </c>
      <c r="D41" s="207">
        <v>10.259727</v>
      </c>
      <c r="E41" s="207" t="s">
        <v>643</v>
      </c>
      <c r="F41" s="207" t="s">
        <v>643</v>
      </c>
      <c r="G41" s="207">
        <v>1.1755340000000001</v>
      </c>
      <c r="H41" s="207">
        <v>0.63134699999999999</v>
      </c>
      <c r="I41" s="207">
        <v>1.66368</v>
      </c>
      <c r="J41" s="207">
        <v>0.867398</v>
      </c>
      <c r="K41" s="207">
        <v>13.727</v>
      </c>
      <c r="L41" s="207" t="s">
        <v>643</v>
      </c>
      <c r="M41" s="207">
        <v>7.6402089999999996</v>
      </c>
      <c r="N41" s="207">
        <v>11.189574</v>
      </c>
      <c r="O41" s="207">
        <v>4.8248040000000003</v>
      </c>
      <c r="P41" s="207" t="s">
        <v>643</v>
      </c>
      <c r="Q41" s="207" t="s">
        <v>643</v>
      </c>
      <c r="R41" s="207" t="s">
        <v>643</v>
      </c>
      <c r="S41" s="207">
        <v>0.41972399999999999</v>
      </c>
      <c r="T41" s="207">
        <v>2.3292839999999999</v>
      </c>
      <c r="U41" s="207" t="s">
        <v>643</v>
      </c>
      <c r="V41" s="207">
        <v>3.65862</v>
      </c>
      <c r="W41" s="207" t="s">
        <v>643</v>
      </c>
      <c r="X41" s="207" t="s">
        <v>643</v>
      </c>
      <c r="Y41" s="207" t="s">
        <v>643</v>
      </c>
      <c r="Z41" s="207">
        <v>4.2718230000000004</v>
      </c>
      <c r="AA41" s="207" t="s">
        <v>643</v>
      </c>
    </row>
    <row r="42" spans="1:27" ht="13.5" customHeight="1" x14ac:dyDescent="0.2">
      <c r="A42" s="126" t="s">
        <v>693</v>
      </c>
      <c r="B42" s="207">
        <v>13.852523</v>
      </c>
      <c r="C42" s="207">
        <v>7.2282909999999996</v>
      </c>
      <c r="D42" s="207">
        <v>6.6242320000000001</v>
      </c>
      <c r="E42" s="207" t="s">
        <v>643</v>
      </c>
      <c r="F42" s="207" t="s">
        <v>643</v>
      </c>
      <c r="G42" s="207" t="s">
        <v>643</v>
      </c>
      <c r="H42" s="207" t="s">
        <v>643</v>
      </c>
      <c r="I42" s="207">
        <v>2.1266500000000002</v>
      </c>
      <c r="J42" s="207">
        <v>0.90395999999999999</v>
      </c>
      <c r="K42" s="207" t="s">
        <v>643</v>
      </c>
      <c r="L42" s="207" t="s">
        <v>643</v>
      </c>
      <c r="M42" s="207">
        <v>2.305787</v>
      </c>
      <c r="N42" s="207">
        <v>0.92316399999999998</v>
      </c>
      <c r="O42" s="207">
        <v>0.83433100000000004</v>
      </c>
      <c r="P42" s="207" t="s">
        <v>643</v>
      </c>
      <c r="Q42" s="207" t="s">
        <v>643</v>
      </c>
      <c r="R42" s="207" t="s">
        <v>643</v>
      </c>
      <c r="S42" s="207">
        <v>0.13439999999999999</v>
      </c>
      <c r="T42" s="207">
        <v>4.1708340000000002</v>
      </c>
      <c r="U42" s="207" t="s">
        <v>643</v>
      </c>
      <c r="V42" s="207">
        <v>2.3577180000000002</v>
      </c>
      <c r="W42" s="207" t="s">
        <v>643</v>
      </c>
      <c r="X42" s="207" t="s">
        <v>643</v>
      </c>
      <c r="Y42" s="207" t="s">
        <v>643</v>
      </c>
      <c r="Z42" s="207">
        <v>9.5680000000000001E-2</v>
      </c>
      <c r="AA42" s="207" t="s">
        <v>643</v>
      </c>
    </row>
    <row r="43" spans="1:27" ht="13.5" customHeight="1" x14ac:dyDescent="0.2">
      <c r="A43" s="126" t="s">
        <v>685</v>
      </c>
      <c r="B43" s="207">
        <v>55.26126</v>
      </c>
      <c r="C43" s="207">
        <v>51.834905999999997</v>
      </c>
      <c r="D43" s="207">
        <v>3.4263539999999999</v>
      </c>
      <c r="E43" s="207" t="s">
        <v>643</v>
      </c>
      <c r="F43" s="207" t="s">
        <v>643</v>
      </c>
      <c r="G43" s="207">
        <v>1.822808</v>
      </c>
      <c r="H43" s="207" t="s">
        <v>643</v>
      </c>
      <c r="I43" s="207">
        <v>0.19739999999999999</v>
      </c>
      <c r="J43" s="207" t="s">
        <v>643</v>
      </c>
      <c r="K43" s="207" t="s">
        <v>643</v>
      </c>
      <c r="L43" s="207" t="s">
        <v>643</v>
      </c>
      <c r="M43" s="207">
        <v>26.865759000000001</v>
      </c>
      <c r="N43" s="207">
        <v>9.8478630000000003</v>
      </c>
      <c r="O43" s="207" t="s">
        <v>643</v>
      </c>
      <c r="P43" s="207" t="s">
        <v>643</v>
      </c>
      <c r="Q43" s="207">
        <v>0.239208</v>
      </c>
      <c r="R43" s="207">
        <v>8.6117109999999997</v>
      </c>
      <c r="S43" s="207">
        <v>4.2501559999999996</v>
      </c>
      <c r="T43" s="207" t="s">
        <v>643</v>
      </c>
      <c r="U43" s="207" t="s">
        <v>643</v>
      </c>
      <c r="V43" s="207">
        <v>2.705778</v>
      </c>
      <c r="W43" s="207" t="s">
        <v>643</v>
      </c>
      <c r="X43" s="207" t="s">
        <v>643</v>
      </c>
      <c r="Y43" s="207" t="s">
        <v>643</v>
      </c>
      <c r="Z43" s="207" t="s">
        <v>643</v>
      </c>
      <c r="AA43" s="207" t="s">
        <v>643</v>
      </c>
    </row>
    <row r="44" spans="1:27" ht="13.5" customHeight="1" x14ac:dyDescent="0.2">
      <c r="A44" s="126" t="s">
        <v>700</v>
      </c>
      <c r="B44" s="207">
        <v>119.908885</v>
      </c>
      <c r="C44" s="207">
        <v>49.074269999999999</v>
      </c>
      <c r="D44" s="207">
        <v>70.834614999999999</v>
      </c>
      <c r="E44" s="207">
        <v>4.203951</v>
      </c>
      <c r="F44" s="207">
        <v>0.41299400000000003</v>
      </c>
      <c r="G44" s="207" t="s">
        <v>643</v>
      </c>
      <c r="H44" s="207" t="s">
        <v>643</v>
      </c>
      <c r="I44" s="207" t="s">
        <v>643</v>
      </c>
      <c r="J44" s="207" t="s">
        <v>643</v>
      </c>
      <c r="K44" s="207">
        <v>0.37150699999999998</v>
      </c>
      <c r="L44" s="207" t="s">
        <v>643</v>
      </c>
      <c r="M44" s="207" t="s">
        <v>643</v>
      </c>
      <c r="N44" s="207">
        <v>42.148403999999999</v>
      </c>
      <c r="O44" s="207">
        <v>1.937414</v>
      </c>
      <c r="P44" s="207" t="s">
        <v>643</v>
      </c>
      <c r="Q44" s="207" t="s">
        <v>643</v>
      </c>
      <c r="R44" s="207" t="s">
        <v>643</v>
      </c>
      <c r="S44" s="207" t="s">
        <v>643</v>
      </c>
      <c r="T44" s="207">
        <v>26.767545999999999</v>
      </c>
      <c r="U44" s="207">
        <v>1.6079829999999999</v>
      </c>
      <c r="V44" s="207">
        <v>39.792482999999997</v>
      </c>
      <c r="W44" s="207" t="s">
        <v>643</v>
      </c>
      <c r="X44" s="207">
        <v>1.7683040000000001</v>
      </c>
      <c r="Y44" s="207" t="s">
        <v>643</v>
      </c>
      <c r="Z44" s="207">
        <v>0.89829999999999999</v>
      </c>
      <c r="AA44" s="207" t="s">
        <v>643</v>
      </c>
    </row>
    <row r="45" spans="1:27" ht="13.5" customHeight="1" x14ac:dyDescent="0.2">
      <c r="A45" s="126" t="s">
        <v>727</v>
      </c>
      <c r="B45" s="207" t="s">
        <v>643</v>
      </c>
      <c r="C45" s="207" t="s">
        <v>643</v>
      </c>
      <c r="D45" s="207" t="s">
        <v>643</v>
      </c>
      <c r="E45" s="207" t="s">
        <v>643</v>
      </c>
      <c r="F45" s="207" t="s">
        <v>643</v>
      </c>
      <c r="G45" s="207" t="s">
        <v>643</v>
      </c>
      <c r="H45" s="207" t="s">
        <v>643</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188.99918199999999</v>
      </c>
      <c r="C46" s="207">
        <v>154.31262899999999</v>
      </c>
      <c r="D46" s="207">
        <v>34.686551999999999</v>
      </c>
      <c r="E46" s="207">
        <v>1.5293000000000001</v>
      </c>
      <c r="F46" s="207" t="s">
        <v>643</v>
      </c>
      <c r="G46" s="207">
        <v>7.2268840000000001</v>
      </c>
      <c r="H46" s="207">
        <v>6.5025409999999999</v>
      </c>
      <c r="I46" s="207">
        <v>15.929651</v>
      </c>
      <c r="J46" s="207">
        <v>17.377310000000001</v>
      </c>
      <c r="K46" s="207" t="s">
        <v>643</v>
      </c>
      <c r="L46" s="207" t="s">
        <v>643</v>
      </c>
      <c r="M46" s="207">
        <v>40.082802000000001</v>
      </c>
      <c r="N46" s="207">
        <v>56.556421</v>
      </c>
      <c r="O46" s="207">
        <v>3.8099419999999999</v>
      </c>
      <c r="P46" s="207" t="s">
        <v>643</v>
      </c>
      <c r="Q46" s="207" t="s">
        <v>643</v>
      </c>
      <c r="R46" s="207">
        <v>0.48442499999999999</v>
      </c>
      <c r="S46" s="207">
        <v>4.8133540000000004</v>
      </c>
      <c r="T46" s="207">
        <v>3.2810579999999998</v>
      </c>
      <c r="U46" s="207" t="s">
        <v>643</v>
      </c>
      <c r="V46" s="207">
        <v>30.043495</v>
      </c>
      <c r="W46" s="207" t="s">
        <v>643</v>
      </c>
      <c r="X46" s="207">
        <v>1.1064000000000001</v>
      </c>
      <c r="Y46" s="207" t="s">
        <v>643</v>
      </c>
      <c r="Z46" s="207">
        <v>0.25559999999999999</v>
      </c>
      <c r="AA46" s="207" t="s">
        <v>643</v>
      </c>
    </row>
    <row r="47" spans="1:27" ht="13.5" customHeight="1" x14ac:dyDescent="0.2">
      <c r="A47" s="126" t="s">
        <v>696</v>
      </c>
      <c r="B47" s="207">
        <v>442.47540099999998</v>
      </c>
      <c r="C47" s="207">
        <v>165.52544800000001</v>
      </c>
      <c r="D47" s="207">
        <v>276.94995299999999</v>
      </c>
      <c r="E47" s="207">
        <v>39.788094000000001</v>
      </c>
      <c r="F47" s="207">
        <v>11.205822</v>
      </c>
      <c r="G47" s="207">
        <v>0.28670400000000001</v>
      </c>
      <c r="H47" s="207">
        <v>4.7898360000000002</v>
      </c>
      <c r="I47" s="207">
        <v>1.5239609999999999</v>
      </c>
      <c r="J47" s="207">
        <v>4.787147</v>
      </c>
      <c r="K47" s="207">
        <v>10.655536</v>
      </c>
      <c r="L47" s="207" t="s">
        <v>643</v>
      </c>
      <c r="M47" s="207">
        <v>13.461734</v>
      </c>
      <c r="N47" s="207">
        <v>45.350935999999997</v>
      </c>
      <c r="O47" s="207">
        <v>29.713709000000001</v>
      </c>
      <c r="P47" s="207">
        <v>0.85046500000000003</v>
      </c>
      <c r="Q47" s="207" t="s">
        <v>643</v>
      </c>
      <c r="R47" s="207" t="s">
        <v>643</v>
      </c>
      <c r="S47" s="207">
        <v>3.111504</v>
      </c>
      <c r="T47" s="207">
        <v>55.503084000000001</v>
      </c>
      <c r="U47" s="207">
        <v>38.388469000000001</v>
      </c>
      <c r="V47" s="207">
        <v>131.86998299999999</v>
      </c>
      <c r="W47" s="207" t="s">
        <v>643</v>
      </c>
      <c r="X47" s="207">
        <v>35.132407000000001</v>
      </c>
      <c r="Y47" s="207" t="s">
        <v>643</v>
      </c>
      <c r="Z47" s="207">
        <v>16.056009</v>
      </c>
      <c r="AA47" s="207" t="s">
        <v>643</v>
      </c>
    </row>
    <row r="48" spans="1:27" ht="13.5" customHeight="1" x14ac:dyDescent="0.2">
      <c r="A48" s="126" t="s">
        <v>704</v>
      </c>
      <c r="B48" s="207">
        <v>266.55968000000001</v>
      </c>
      <c r="C48" s="207">
        <v>45.323160000000001</v>
      </c>
      <c r="D48" s="207">
        <v>221.23651899999999</v>
      </c>
      <c r="E48" s="207">
        <v>5.3415549999999996</v>
      </c>
      <c r="F48" s="207">
        <v>7.9711360000000004</v>
      </c>
      <c r="G48" s="207" t="s">
        <v>643</v>
      </c>
      <c r="H48" s="207" t="s">
        <v>643</v>
      </c>
      <c r="I48" s="207">
        <v>1.5690000000000001E-3</v>
      </c>
      <c r="J48" s="207">
        <v>1.5453669999999999</v>
      </c>
      <c r="K48" s="207">
        <v>2.0649920000000002</v>
      </c>
      <c r="L48" s="207" t="s">
        <v>643</v>
      </c>
      <c r="M48" s="207">
        <v>5.229012</v>
      </c>
      <c r="N48" s="207">
        <v>12.193212000000001</v>
      </c>
      <c r="O48" s="207">
        <v>1.981176</v>
      </c>
      <c r="P48" s="207" t="s">
        <v>643</v>
      </c>
      <c r="Q48" s="207" t="s">
        <v>643</v>
      </c>
      <c r="R48" s="207">
        <v>8.9951419999999995</v>
      </c>
      <c r="S48" s="207" t="s">
        <v>643</v>
      </c>
      <c r="T48" s="207">
        <v>74.214067999999997</v>
      </c>
      <c r="U48" s="207">
        <v>7.8023490000000004</v>
      </c>
      <c r="V48" s="207">
        <v>110.179378</v>
      </c>
      <c r="W48" s="207">
        <v>23.099160000000001</v>
      </c>
      <c r="X48" s="207">
        <v>1.7581199999999999</v>
      </c>
      <c r="Y48" s="207" t="s">
        <v>643</v>
      </c>
      <c r="Z48" s="207">
        <v>4.1834449999999999</v>
      </c>
      <c r="AA48" s="207" t="s">
        <v>643</v>
      </c>
    </row>
    <row r="49" spans="1:27" ht="13.5" customHeight="1" x14ac:dyDescent="0.2">
      <c r="A49" s="126" t="s">
        <v>715</v>
      </c>
      <c r="B49" s="207">
        <v>33.973996999999997</v>
      </c>
      <c r="C49" s="207">
        <v>4.8154570000000003</v>
      </c>
      <c r="D49" s="207">
        <v>29.158539999999999</v>
      </c>
      <c r="E49" s="207" t="s">
        <v>643</v>
      </c>
      <c r="F49" s="207" t="s">
        <v>643</v>
      </c>
      <c r="G49" s="207" t="s">
        <v>643</v>
      </c>
      <c r="H49" s="207" t="s">
        <v>643</v>
      </c>
      <c r="I49" s="207" t="s">
        <v>643</v>
      </c>
      <c r="J49" s="207" t="s">
        <v>643</v>
      </c>
      <c r="K49" s="207" t="s">
        <v>643</v>
      </c>
      <c r="L49" s="207" t="s">
        <v>643</v>
      </c>
      <c r="M49" s="207" t="s">
        <v>643</v>
      </c>
      <c r="N49" s="207">
        <v>4.7695569999999998</v>
      </c>
      <c r="O49" s="207">
        <v>4.5900000000000003E-2</v>
      </c>
      <c r="P49" s="207" t="s">
        <v>643</v>
      </c>
      <c r="Q49" s="207" t="s">
        <v>643</v>
      </c>
      <c r="R49" s="207" t="s">
        <v>643</v>
      </c>
      <c r="S49" s="207" t="s">
        <v>643</v>
      </c>
      <c r="T49" s="207">
        <v>13.116642000000001</v>
      </c>
      <c r="U49" s="207">
        <v>3.1020099999999999</v>
      </c>
      <c r="V49" s="207">
        <v>12.939888</v>
      </c>
      <c r="W49" s="207" t="s">
        <v>643</v>
      </c>
      <c r="X49" s="207" t="s">
        <v>643</v>
      </c>
      <c r="Y49" s="207" t="s">
        <v>643</v>
      </c>
      <c r="Z49" s="207" t="s">
        <v>643</v>
      </c>
      <c r="AA49" s="207" t="s">
        <v>643</v>
      </c>
    </row>
    <row r="50" spans="1:27" ht="13.5" customHeight="1" x14ac:dyDescent="0.2">
      <c r="A50" s="126" t="s">
        <v>730</v>
      </c>
      <c r="B50" s="207">
        <v>2.7248420000000002</v>
      </c>
      <c r="C50" s="207">
        <v>2.6959789999999999</v>
      </c>
      <c r="D50" s="207">
        <v>2.8863E-2</v>
      </c>
      <c r="E50" s="207" t="s">
        <v>643</v>
      </c>
      <c r="F50" s="207" t="s">
        <v>643</v>
      </c>
      <c r="G50" s="207" t="s">
        <v>643</v>
      </c>
      <c r="H50" s="207" t="s">
        <v>643</v>
      </c>
      <c r="I50" s="207" t="s">
        <v>643</v>
      </c>
      <c r="J50" s="207">
        <v>0.89408299999999996</v>
      </c>
      <c r="K50" s="207" t="s">
        <v>643</v>
      </c>
      <c r="L50" s="207" t="s">
        <v>643</v>
      </c>
      <c r="M50" s="207">
        <v>0.51551999999999998</v>
      </c>
      <c r="N50" s="207">
        <v>1.286376</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126.25719100000001</v>
      </c>
      <c r="C51" s="207">
        <v>67.843529000000004</v>
      </c>
      <c r="D51" s="207">
        <v>58.413662000000002</v>
      </c>
      <c r="E51" s="207">
        <v>2.27014</v>
      </c>
      <c r="F51" s="207" t="s">
        <v>643</v>
      </c>
      <c r="G51" s="207">
        <v>2.2915299999999998</v>
      </c>
      <c r="H51" s="207">
        <v>0.87338300000000002</v>
      </c>
      <c r="I51" s="207">
        <v>2.2100249999999999</v>
      </c>
      <c r="J51" s="207">
        <v>22.175414</v>
      </c>
      <c r="K51" s="207" t="s">
        <v>643</v>
      </c>
      <c r="L51" s="207" t="s">
        <v>643</v>
      </c>
      <c r="M51" s="207">
        <v>21.827642000000001</v>
      </c>
      <c r="N51" s="207">
        <v>10.333208000000001</v>
      </c>
      <c r="O51" s="207" t="s">
        <v>643</v>
      </c>
      <c r="P51" s="207">
        <v>4.3414999999999999</v>
      </c>
      <c r="Q51" s="207" t="s">
        <v>643</v>
      </c>
      <c r="R51" s="207">
        <v>4.9109999999999996E-3</v>
      </c>
      <c r="S51" s="207">
        <v>1.5157750000000001</v>
      </c>
      <c r="T51" s="207">
        <v>11.946044000000001</v>
      </c>
      <c r="U51" s="207">
        <v>5.7455999999999996</v>
      </c>
      <c r="V51" s="207">
        <v>40.722017999999998</v>
      </c>
      <c r="W51" s="207" t="s">
        <v>643</v>
      </c>
      <c r="X51" s="207" t="s">
        <v>643</v>
      </c>
      <c r="Y51" s="207" t="s">
        <v>643</v>
      </c>
      <c r="Z51" s="207" t="s">
        <v>643</v>
      </c>
      <c r="AA51" s="207" t="s">
        <v>643</v>
      </c>
    </row>
    <row r="52" spans="1:27" ht="13.5" customHeight="1" x14ac:dyDescent="0.2">
      <c r="A52" s="126" t="s">
        <v>681</v>
      </c>
      <c r="B52" s="207">
        <v>47.432935999999998</v>
      </c>
      <c r="C52" s="207">
        <v>47.416133000000002</v>
      </c>
      <c r="D52" s="207">
        <v>1.6802999999999998E-2</v>
      </c>
      <c r="E52" s="207" t="s">
        <v>643</v>
      </c>
      <c r="F52" s="207" t="s">
        <v>643</v>
      </c>
      <c r="G52" s="207">
        <v>2.127729</v>
      </c>
      <c r="H52" s="207" t="s">
        <v>643</v>
      </c>
      <c r="I52" s="207">
        <v>8.9099999999999999E-2</v>
      </c>
      <c r="J52" s="207">
        <v>23.365082999999998</v>
      </c>
      <c r="K52" s="207" t="s">
        <v>643</v>
      </c>
      <c r="L52" s="207" t="s">
        <v>643</v>
      </c>
      <c r="M52" s="207">
        <v>12.467278</v>
      </c>
      <c r="N52" s="207">
        <v>4.0513389999999996</v>
      </c>
      <c r="O52" s="207">
        <v>0.82799999999999996</v>
      </c>
      <c r="P52" s="207" t="s">
        <v>643</v>
      </c>
      <c r="Q52" s="207" t="s">
        <v>643</v>
      </c>
      <c r="R52" s="207">
        <v>2.919168</v>
      </c>
      <c r="S52" s="207">
        <v>1.5684359999999999</v>
      </c>
      <c r="T52" s="207" t="s">
        <v>643</v>
      </c>
      <c r="U52" s="207" t="s">
        <v>643</v>
      </c>
      <c r="V52" s="207">
        <v>1.6802999999999998E-2</v>
      </c>
      <c r="W52" s="207" t="s">
        <v>643</v>
      </c>
      <c r="X52" s="207" t="s">
        <v>643</v>
      </c>
      <c r="Y52" s="207" t="s">
        <v>643</v>
      </c>
      <c r="Z52" s="207" t="s">
        <v>643</v>
      </c>
      <c r="AA52" s="207" t="s">
        <v>643</v>
      </c>
    </row>
    <row r="53" spans="1:27" ht="13.5" customHeight="1" x14ac:dyDescent="0.2">
      <c r="A53" s="119" t="s">
        <v>1056</v>
      </c>
      <c r="B53" s="208">
        <v>1840.634812</v>
      </c>
      <c r="C53" s="208">
        <v>824.16880400000002</v>
      </c>
      <c r="D53" s="208">
        <v>1016.466008</v>
      </c>
      <c r="E53" s="208">
        <v>91.338682000000006</v>
      </c>
      <c r="F53" s="208">
        <v>29.130776000000001</v>
      </c>
      <c r="G53" s="208">
        <v>15.741384999999999</v>
      </c>
      <c r="H53" s="208">
        <v>14.066617000000001</v>
      </c>
      <c r="I53" s="208">
        <v>23.742035999999999</v>
      </c>
      <c r="J53" s="208">
        <v>72.058449999999993</v>
      </c>
      <c r="K53" s="208">
        <v>58.585566</v>
      </c>
      <c r="L53" s="208" t="s">
        <v>643</v>
      </c>
      <c r="M53" s="208">
        <v>131.85830799999999</v>
      </c>
      <c r="N53" s="208">
        <v>271.86157700000001</v>
      </c>
      <c r="O53" s="208">
        <v>73.525530000000003</v>
      </c>
      <c r="P53" s="208">
        <v>5.1919649999999997</v>
      </c>
      <c r="Q53" s="208">
        <v>0.239208</v>
      </c>
      <c r="R53" s="208">
        <v>21.015356000000001</v>
      </c>
      <c r="S53" s="208">
        <v>15.813349000000001</v>
      </c>
      <c r="T53" s="208">
        <v>253.74307999999999</v>
      </c>
      <c r="U53" s="208">
        <v>64.265395999999996</v>
      </c>
      <c r="V53" s="208">
        <v>593.68760399999996</v>
      </c>
      <c r="W53" s="208">
        <v>26.564587</v>
      </c>
      <c r="X53" s="208">
        <v>50.198101000000001</v>
      </c>
      <c r="Y53" s="208">
        <v>0.73960400000000004</v>
      </c>
      <c r="Z53" s="208">
        <v>26.518197000000001</v>
      </c>
      <c r="AA53" s="208" t="s">
        <v>643</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387.65202499999998</v>
      </c>
      <c r="C55" s="207">
        <v>302.86215399999998</v>
      </c>
      <c r="D55" s="207">
        <v>84.789871000000005</v>
      </c>
      <c r="E55" s="207">
        <v>65.008207999999996</v>
      </c>
      <c r="F55" s="207">
        <v>29.873925</v>
      </c>
      <c r="G55" s="207" t="s">
        <v>643</v>
      </c>
      <c r="H55" s="207">
        <v>11.955144000000001</v>
      </c>
      <c r="I55" s="207">
        <v>0.91239599999999998</v>
      </c>
      <c r="J55" s="207">
        <v>0.56299999999999994</v>
      </c>
      <c r="K55" s="207">
        <v>31.973261000000001</v>
      </c>
      <c r="L55" s="207" t="s">
        <v>643</v>
      </c>
      <c r="M55" s="207">
        <v>4.8561160000000001</v>
      </c>
      <c r="N55" s="207">
        <v>55.966794</v>
      </c>
      <c r="O55" s="207">
        <v>91.383899999999997</v>
      </c>
      <c r="P55" s="207">
        <v>7.5660340000000001</v>
      </c>
      <c r="Q55" s="207" t="s">
        <v>643</v>
      </c>
      <c r="R55" s="207">
        <v>0.40479999999999999</v>
      </c>
      <c r="S55" s="207">
        <v>2.3985759999999998</v>
      </c>
      <c r="T55" s="207" t="s">
        <v>643</v>
      </c>
      <c r="U55" s="207">
        <v>39.073421000000003</v>
      </c>
      <c r="V55" s="207" t="s">
        <v>643</v>
      </c>
      <c r="W55" s="207">
        <v>5.9725989999999998</v>
      </c>
      <c r="X55" s="207">
        <v>25.72465</v>
      </c>
      <c r="Y55" s="207">
        <v>3.1141960000000002</v>
      </c>
      <c r="Z55" s="207">
        <v>10.905004999999999</v>
      </c>
      <c r="AA55" s="207" t="s">
        <v>643</v>
      </c>
    </row>
    <row r="56" spans="1:27" ht="13.5" customHeight="1" x14ac:dyDescent="0.2">
      <c r="A56" s="126" t="s">
        <v>1039</v>
      </c>
      <c r="B56" s="207">
        <v>314.06822</v>
      </c>
      <c r="C56" s="207">
        <v>104.239794</v>
      </c>
      <c r="D56" s="207">
        <v>209.82842600000001</v>
      </c>
      <c r="E56" s="207">
        <v>29.377374</v>
      </c>
      <c r="F56" s="207">
        <v>8.3574409999999997</v>
      </c>
      <c r="G56" s="207" t="s">
        <v>643</v>
      </c>
      <c r="H56" s="207" t="s">
        <v>643</v>
      </c>
      <c r="I56" s="207" t="s">
        <v>643</v>
      </c>
      <c r="J56" s="207" t="s">
        <v>643</v>
      </c>
      <c r="K56" s="207">
        <v>26.862251000000001</v>
      </c>
      <c r="L56" s="207" t="s">
        <v>643</v>
      </c>
      <c r="M56" s="207">
        <v>6.6456660000000003</v>
      </c>
      <c r="N56" s="207">
        <v>26.529634999999999</v>
      </c>
      <c r="O56" s="207">
        <v>3.6125150000000001</v>
      </c>
      <c r="P56" s="207">
        <v>2.8549120000000001</v>
      </c>
      <c r="Q56" s="207" t="s">
        <v>643</v>
      </c>
      <c r="R56" s="207" t="s">
        <v>643</v>
      </c>
      <c r="S56" s="207" t="s">
        <v>643</v>
      </c>
      <c r="T56" s="207">
        <v>55.443255999999998</v>
      </c>
      <c r="U56" s="207" t="s">
        <v>643</v>
      </c>
      <c r="V56" s="207">
        <v>154.38516999999999</v>
      </c>
      <c r="W56" s="207" t="s">
        <v>643</v>
      </c>
      <c r="X56" s="207" t="s">
        <v>643</v>
      </c>
      <c r="Y56" s="207" t="s">
        <v>643</v>
      </c>
      <c r="Z56" s="207" t="s">
        <v>643</v>
      </c>
      <c r="AA56" s="207" t="s">
        <v>643</v>
      </c>
    </row>
    <row r="57" spans="1:27" ht="13.5" customHeight="1" x14ac:dyDescent="0.2">
      <c r="A57" s="126" t="s">
        <v>796</v>
      </c>
      <c r="B57" s="207">
        <v>1161.4041990000001</v>
      </c>
      <c r="C57" s="207">
        <v>986.113066</v>
      </c>
      <c r="D57" s="207">
        <v>175.291133</v>
      </c>
      <c r="E57" s="207">
        <v>197.369032</v>
      </c>
      <c r="F57" s="207">
        <v>73.018776000000003</v>
      </c>
      <c r="G57" s="207">
        <v>3.584603</v>
      </c>
      <c r="H57" s="207">
        <v>1.795134</v>
      </c>
      <c r="I57" s="207">
        <v>2.776386</v>
      </c>
      <c r="J57" s="207">
        <v>1.9704999999999999</v>
      </c>
      <c r="K57" s="207">
        <v>63.492845000000003</v>
      </c>
      <c r="L57" s="207" t="s">
        <v>643</v>
      </c>
      <c r="M57" s="207">
        <v>22.061689999999999</v>
      </c>
      <c r="N57" s="207">
        <v>334.14938000000001</v>
      </c>
      <c r="O57" s="207">
        <v>193.17451299999999</v>
      </c>
      <c r="P57" s="207">
        <v>77.638344000000004</v>
      </c>
      <c r="Q57" s="207" t="s">
        <v>643</v>
      </c>
      <c r="R57" s="207">
        <v>14.502264</v>
      </c>
      <c r="S57" s="207">
        <v>0.5796</v>
      </c>
      <c r="T57" s="207" t="s">
        <v>643</v>
      </c>
      <c r="U57" s="207">
        <v>61.408107000000001</v>
      </c>
      <c r="V57" s="207" t="s">
        <v>643</v>
      </c>
      <c r="W57" s="207">
        <v>24.100391999999999</v>
      </c>
      <c r="X57" s="207">
        <v>72.874224999999996</v>
      </c>
      <c r="Y57" s="207">
        <v>12.265777</v>
      </c>
      <c r="Z57" s="207">
        <v>4.6426319999999999</v>
      </c>
      <c r="AA57" s="207" t="s">
        <v>643</v>
      </c>
    </row>
    <row r="58" spans="1:27" ht="13.5" customHeight="1" x14ac:dyDescent="0.2">
      <c r="A58" s="126" t="s">
        <v>1042</v>
      </c>
      <c r="B58" s="207">
        <v>31.505981999999999</v>
      </c>
      <c r="C58" s="207">
        <v>7.3597929999999998</v>
      </c>
      <c r="D58" s="207">
        <v>24.146189</v>
      </c>
      <c r="E58" s="207">
        <v>1.9355819999999999</v>
      </c>
      <c r="F58" s="207">
        <v>4.2557410000000004</v>
      </c>
      <c r="G58" s="207" t="s">
        <v>643</v>
      </c>
      <c r="H58" s="207" t="s">
        <v>643</v>
      </c>
      <c r="I58" s="207" t="s">
        <v>643</v>
      </c>
      <c r="J58" s="207" t="s">
        <v>643</v>
      </c>
      <c r="K58" s="207">
        <v>0.27251999999999998</v>
      </c>
      <c r="L58" s="207" t="s">
        <v>643</v>
      </c>
      <c r="M58" s="207" t="s">
        <v>643</v>
      </c>
      <c r="N58" s="207">
        <v>0.89595000000000002</v>
      </c>
      <c r="O58" s="207" t="s">
        <v>643</v>
      </c>
      <c r="P58" s="207" t="s">
        <v>643</v>
      </c>
      <c r="Q58" s="207" t="s">
        <v>643</v>
      </c>
      <c r="R58" s="207" t="s">
        <v>643</v>
      </c>
      <c r="S58" s="207" t="s">
        <v>643</v>
      </c>
      <c r="T58" s="207">
        <v>13.267726</v>
      </c>
      <c r="U58" s="207" t="s">
        <v>643</v>
      </c>
      <c r="V58" s="207">
        <v>10.878463</v>
      </c>
      <c r="W58" s="207" t="s">
        <v>643</v>
      </c>
      <c r="X58" s="207" t="s">
        <v>643</v>
      </c>
      <c r="Y58" s="207" t="s">
        <v>643</v>
      </c>
      <c r="Z58" s="207" t="s">
        <v>643</v>
      </c>
      <c r="AA58" s="207" t="s">
        <v>643</v>
      </c>
    </row>
    <row r="59" spans="1:27" ht="13.5" customHeight="1" x14ac:dyDescent="0.2">
      <c r="A59" s="126" t="s">
        <v>1045</v>
      </c>
      <c r="B59" s="207">
        <v>31.951933</v>
      </c>
      <c r="C59" s="207">
        <v>1.4420090000000001</v>
      </c>
      <c r="D59" s="207">
        <v>30.509924000000002</v>
      </c>
      <c r="E59" s="207">
        <v>4.2230000000000002E-3</v>
      </c>
      <c r="F59" s="207" t="s">
        <v>643</v>
      </c>
      <c r="G59" s="207" t="s">
        <v>643</v>
      </c>
      <c r="H59" s="207" t="s">
        <v>643</v>
      </c>
      <c r="I59" s="207" t="s">
        <v>643</v>
      </c>
      <c r="J59" s="207" t="s">
        <v>643</v>
      </c>
      <c r="K59" s="207" t="s">
        <v>643</v>
      </c>
      <c r="L59" s="207" t="s">
        <v>643</v>
      </c>
      <c r="M59" s="207">
        <v>0.88400000000000001</v>
      </c>
      <c r="N59" s="207">
        <v>0.37513600000000002</v>
      </c>
      <c r="O59" s="207">
        <v>0.17865</v>
      </c>
      <c r="P59" s="207" t="s">
        <v>643</v>
      </c>
      <c r="Q59" s="207" t="s">
        <v>643</v>
      </c>
      <c r="R59" s="207" t="s">
        <v>643</v>
      </c>
      <c r="S59" s="207" t="s">
        <v>643</v>
      </c>
      <c r="T59" s="207">
        <v>9.5450879999999998</v>
      </c>
      <c r="U59" s="207" t="s">
        <v>643</v>
      </c>
      <c r="V59" s="207">
        <v>20.964835999999998</v>
      </c>
      <c r="W59" s="207" t="s">
        <v>643</v>
      </c>
      <c r="X59" s="207" t="s">
        <v>643</v>
      </c>
      <c r="Y59" s="207" t="s">
        <v>643</v>
      </c>
      <c r="Z59" s="207" t="s">
        <v>643</v>
      </c>
      <c r="AA59" s="207" t="s">
        <v>643</v>
      </c>
    </row>
    <row r="60" spans="1:27" ht="13.5" customHeight="1" x14ac:dyDescent="0.2">
      <c r="A60" s="126" t="s">
        <v>1049</v>
      </c>
      <c r="B60" s="207">
        <v>3.1644100000000002</v>
      </c>
      <c r="C60" s="207">
        <v>3.1644100000000002</v>
      </c>
      <c r="D60" s="207" t="s">
        <v>643</v>
      </c>
      <c r="E60" s="207" t="s">
        <v>643</v>
      </c>
      <c r="F60" s="207" t="s">
        <v>643</v>
      </c>
      <c r="G60" s="207" t="s">
        <v>643</v>
      </c>
      <c r="H60" s="207" t="s">
        <v>643</v>
      </c>
      <c r="I60" s="207" t="s">
        <v>643</v>
      </c>
      <c r="J60" s="207">
        <v>1.85426</v>
      </c>
      <c r="K60" s="207" t="s">
        <v>643</v>
      </c>
      <c r="L60" s="207" t="s">
        <v>643</v>
      </c>
      <c r="M60" s="207">
        <v>1.0715600000000001</v>
      </c>
      <c r="N60" s="207" t="s">
        <v>643</v>
      </c>
      <c r="O60" s="207" t="s">
        <v>643</v>
      </c>
      <c r="P60" s="207" t="s">
        <v>643</v>
      </c>
      <c r="Q60" s="207" t="s">
        <v>643</v>
      </c>
      <c r="R60" s="207">
        <v>0.23859</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47.881371000000001</v>
      </c>
      <c r="C61" s="207">
        <v>41.846220000000002</v>
      </c>
      <c r="D61" s="207">
        <v>6.0351509999999999</v>
      </c>
      <c r="E61" s="207">
        <v>15.398</v>
      </c>
      <c r="F61" s="207">
        <v>3.5528710000000001</v>
      </c>
      <c r="G61" s="207" t="s">
        <v>643</v>
      </c>
      <c r="H61" s="207" t="s">
        <v>643</v>
      </c>
      <c r="I61" s="207" t="s">
        <v>643</v>
      </c>
      <c r="J61" s="207" t="s">
        <v>643</v>
      </c>
      <c r="K61" s="207" t="s">
        <v>643</v>
      </c>
      <c r="L61" s="207" t="s">
        <v>643</v>
      </c>
      <c r="M61" s="207" t="s">
        <v>643</v>
      </c>
      <c r="N61" s="207">
        <v>22.895349</v>
      </c>
      <c r="O61" s="207" t="s">
        <v>643</v>
      </c>
      <c r="P61" s="207" t="s">
        <v>643</v>
      </c>
      <c r="Q61" s="207" t="s">
        <v>643</v>
      </c>
      <c r="R61" s="207" t="s">
        <v>643</v>
      </c>
      <c r="S61" s="207" t="s">
        <v>643</v>
      </c>
      <c r="T61" s="207">
        <v>0.198826</v>
      </c>
      <c r="U61" s="207" t="s">
        <v>643</v>
      </c>
      <c r="V61" s="207">
        <v>5.8363250000000004</v>
      </c>
      <c r="W61" s="207" t="s">
        <v>643</v>
      </c>
      <c r="X61" s="207" t="s">
        <v>643</v>
      </c>
      <c r="Y61" s="207" t="s">
        <v>643</v>
      </c>
      <c r="Z61" s="207" t="s">
        <v>643</v>
      </c>
      <c r="AA61" s="207" t="s">
        <v>643</v>
      </c>
    </row>
    <row r="62" spans="1:27" ht="13.5" customHeight="1" x14ac:dyDescent="0.2">
      <c r="A62" s="126" t="s">
        <v>304</v>
      </c>
      <c r="B62" s="207">
        <v>25.470220000000001</v>
      </c>
      <c r="C62" s="207">
        <v>18.405114999999999</v>
      </c>
      <c r="D62" s="207">
        <v>7.065105</v>
      </c>
      <c r="E62" s="207" t="s">
        <v>643</v>
      </c>
      <c r="F62" s="207">
        <v>6.1413310000000001</v>
      </c>
      <c r="G62" s="207" t="s">
        <v>643</v>
      </c>
      <c r="H62" s="207">
        <v>3.7439279999999999</v>
      </c>
      <c r="I62" s="207" t="s">
        <v>643</v>
      </c>
      <c r="J62" s="207" t="s">
        <v>643</v>
      </c>
      <c r="K62" s="207" t="s">
        <v>643</v>
      </c>
      <c r="L62" s="207" t="s">
        <v>643</v>
      </c>
      <c r="M62" s="207">
        <v>1.640307</v>
      </c>
      <c r="N62" s="207">
        <v>6.4928509999999999</v>
      </c>
      <c r="O62" s="207">
        <v>0.36592200000000003</v>
      </c>
      <c r="P62" s="207" t="s">
        <v>643</v>
      </c>
      <c r="Q62" s="207" t="s">
        <v>643</v>
      </c>
      <c r="R62" s="207" t="s">
        <v>643</v>
      </c>
      <c r="S62" s="207">
        <v>2.0775999999999999E-2</v>
      </c>
      <c r="T62" s="207">
        <v>6.5066050000000004</v>
      </c>
      <c r="U62" s="207" t="s">
        <v>643</v>
      </c>
      <c r="V62" s="207">
        <v>0.5585</v>
      </c>
      <c r="W62" s="207" t="s">
        <v>643</v>
      </c>
      <c r="X62" s="207" t="s">
        <v>643</v>
      </c>
      <c r="Y62" s="207" t="s">
        <v>643</v>
      </c>
      <c r="Z62" s="207" t="s">
        <v>643</v>
      </c>
      <c r="AA62" s="207" t="s">
        <v>643</v>
      </c>
    </row>
    <row r="63" spans="1:27" ht="13.5" customHeight="1" x14ac:dyDescent="0.2">
      <c r="A63" s="119" t="s">
        <v>1056</v>
      </c>
      <c r="B63" s="208">
        <v>2003.09836</v>
      </c>
      <c r="C63" s="208">
        <v>1465.4325610000001</v>
      </c>
      <c r="D63" s="208">
        <v>537.66579899999999</v>
      </c>
      <c r="E63" s="208">
        <v>309.09241800000001</v>
      </c>
      <c r="F63" s="208">
        <v>125.200085</v>
      </c>
      <c r="G63" s="208">
        <v>3.584603</v>
      </c>
      <c r="H63" s="208">
        <v>17.494205999999998</v>
      </c>
      <c r="I63" s="208">
        <v>3.6887819999999998</v>
      </c>
      <c r="J63" s="208">
        <v>4.3877600000000001</v>
      </c>
      <c r="K63" s="208">
        <v>122.600877</v>
      </c>
      <c r="L63" s="208" t="s">
        <v>643</v>
      </c>
      <c r="M63" s="208">
        <v>37.159339000000003</v>
      </c>
      <c r="N63" s="208">
        <v>447.30509499999999</v>
      </c>
      <c r="O63" s="208">
        <v>288.71550000000002</v>
      </c>
      <c r="P63" s="208">
        <v>88.059290000000004</v>
      </c>
      <c r="Q63" s="208" t="s">
        <v>643</v>
      </c>
      <c r="R63" s="208">
        <v>15.145654</v>
      </c>
      <c r="S63" s="208">
        <v>2.9989520000000001</v>
      </c>
      <c r="T63" s="208">
        <v>84.961500999999998</v>
      </c>
      <c r="U63" s="208">
        <v>100.481528</v>
      </c>
      <c r="V63" s="208">
        <v>192.62329399999999</v>
      </c>
      <c r="W63" s="208">
        <v>30.072990999999998</v>
      </c>
      <c r="X63" s="208">
        <v>98.598875000000007</v>
      </c>
      <c r="Y63" s="208">
        <v>15.379973</v>
      </c>
      <c r="Z63" s="208">
        <v>15.547637</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1199</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1085</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1082</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1084</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1015</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1022</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602</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603</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1195</v>
      </c>
      <c r="C62" s="148"/>
      <c r="D62" s="149" t="s">
        <v>605</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1264</v>
      </c>
      <c r="B5" s="253" t="s">
        <v>1338</v>
      </c>
      <c r="C5" s="253"/>
      <c r="D5" s="253"/>
      <c r="E5" s="253" t="s">
        <v>1339</v>
      </c>
      <c r="F5" s="253"/>
      <c r="G5" s="254"/>
    </row>
    <row r="6" spans="1:7" ht="30" customHeight="1" x14ac:dyDescent="0.2">
      <c r="A6" s="252"/>
      <c r="B6" s="231">
        <v>2020</v>
      </c>
      <c r="C6" s="231">
        <v>2019</v>
      </c>
      <c r="D6" s="231" t="s">
        <v>1265</v>
      </c>
      <c r="E6" s="231">
        <v>2020</v>
      </c>
      <c r="F6" s="231">
        <v>2019</v>
      </c>
      <c r="G6" s="232" t="s">
        <v>1265</v>
      </c>
    </row>
    <row r="7" spans="1:7" ht="18.600000000000001" customHeight="1" x14ac:dyDescent="0.2">
      <c r="A7" s="233"/>
      <c r="B7" s="234" t="s">
        <v>319</v>
      </c>
      <c r="C7" s="144"/>
      <c r="D7" s="143"/>
      <c r="E7" s="144"/>
      <c r="F7" s="144"/>
      <c r="G7" s="143"/>
    </row>
    <row r="8" spans="1:7" ht="18.95" customHeight="1" x14ac:dyDescent="0.2">
      <c r="A8" s="235" t="s">
        <v>779</v>
      </c>
      <c r="B8" s="190">
        <v>15153.524499999856</v>
      </c>
      <c r="C8" s="190">
        <v>16813.853399999909</v>
      </c>
      <c r="D8" s="236">
        <v>-9.8747673153856681</v>
      </c>
      <c r="E8" s="190">
        <v>64390.375200003517</v>
      </c>
      <c r="F8" s="190">
        <v>70922.520600001502</v>
      </c>
      <c r="G8" s="236">
        <v>-9.2102555644332824</v>
      </c>
    </row>
    <row r="9" spans="1:7" ht="13.5" customHeight="1" x14ac:dyDescent="0.2">
      <c r="A9" s="233"/>
      <c r="B9" s="234" t="s">
        <v>1266</v>
      </c>
      <c r="C9" s="144"/>
      <c r="D9" s="143"/>
      <c r="E9" s="144"/>
      <c r="F9" s="144"/>
      <c r="G9" s="143"/>
    </row>
    <row r="10" spans="1:7" ht="13.5" customHeight="1" x14ac:dyDescent="0.2">
      <c r="A10" s="237" t="s">
        <v>776</v>
      </c>
      <c r="B10" s="238">
        <v>4108.485200000041</v>
      </c>
      <c r="C10" s="238">
        <v>4535.960200000025</v>
      </c>
      <c r="D10" s="239">
        <v>-9.4241347179364965</v>
      </c>
      <c r="E10" s="238">
        <v>17344.821199998838</v>
      </c>
      <c r="F10" s="238">
        <v>17354.296599999365</v>
      </c>
      <c r="G10" s="239">
        <v>-5.4599735263977323E-2</v>
      </c>
    </row>
    <row r="11" spans="1:7" ht="13.5" customHeight="1" x14ac:dyDescent="0.2">
      <c r="A11" s="237" t="s">
        <v>778</v>
      </c>
      <c r="B11" s="238">
        <v>3814.0780000000118</v>
      </c>
      <c r="C11" s="238">
        <v>3934.9780000000037</v>
      </c>
      <c r="D11" s="239">
        <v>-3.0724441153163156</v>
      </c>
      <c r="E11" s="238">
        <v>16248.518099999877</v>
      </c>
      <c r="F11" s="238">
        <v>16480.168100000014</v>
      </c>
      <c r="G11" s="239">
        <v>-1.4056288661287226</v>
      </c>
    </row>
    <row r="12" spans="1:7" ht="13.5" customHeight="1" x14ac:dyDescent="0.2">
      <c r="A12" s="237" t="s">
        <v>777</v>
      </c>
      <c r="B12" s="238">
        <v>6391.4602999999843</v>
      </c>
      <c r="C12" s="238">
        <v>7245.345499999984</v>
      </c>
      <c r="D12" s="239">
        <v>-11.785293054692858</v>
      </c>
      <c r="E12" s="238">
        <v>27068.039200000276</v>
      </c>
      <c r="F12" s="238">
        <v>32473.040600000397</v>
      </c>
      <c r="G12" s="239">
        <v>-16.64458055092031</v>
      </c>
    </row>
    <row r="13" spans="1:7" ht="13.5" customHeight="1" x14ac:dyDescent="0.2">
      <c r="A13" s="237" t="s">
        <v>803</v>
      </c>
      <c r="B13" s="238">
        <v>839.50099999999998</v>
      </c>
      <c r="C13" s="238">
        <v>1097.5696999999998</v>
      </c>
      <c r="D13" s="239">
        <v>-23.512739099849412</v>
      </c>
      <c r="E13" s="238">
        <v>3728.9967000000011</v>
      </c>
      <c r="F13" s="238">
        <v>4615.0153000000028</v>
      </c>
      <c r="G13" s="239">
        <v>-19.198605907113702</v>
      </c>
    </row>
    <row r="14" spans="1:7" ht="13.5" customHeight="1" x14ac:dyDescent="0.2">
      <c r="A14" s="233"/>
      <c r="B14" s="234" t="s">
        <v>1267</v>
      </c>
      <c r="C14" s="144"/>
      <c r="D14" s="143"/>
      <c r="E14" s="144"/>
      <c r="F14" s="144"/>
      <c r="G14" s="143"/>
    </row>
    <row r="15" spans="1:7" ht="13.5" customHeight="1" x14ac:dyDescent="0.2">
      <c r="A15" s="237" t="s">
        <v>277</v>
      </c>
      <c r="B15" s="238">
        <v>1320.8994999999998</v>
      </c>
      <c r="C15" s="238">
        <v>1151.6476000000002</v>
      </c>
      <c r="D15" s="239">
        <v>14.696500908784898</v>
      </c>
      <c r="E15" s="238">
        <v>5012.1188000000047</v>
      </c>
      <c r="F15" s="238">
        <v>4470.2649999999994</v>
      </c>
      <c r="G15" s="239">
        <v>12.121290348558873</v>
      </c>
    </row>
    <row r="16" spans="1:7" ht="13.5" customHeight="1" x14ac:dyDescent="0.2">
      <c r="A16" s="237" t="s">
        <v>990</v>
      </c>
      <c r="B16" s="238">
        <v>1151.1310000000001</v>
      </c>
      <c r="C16" s="238">
        <v>1836.3963000000001</v>
      </c>
      <c r="D16" s="239">
        <v>-37.315763487434609</v>
      </c>
      <c r="E16" s="238">
        <v>6019.2184999999999</v>
      </c>
      <c r="F16" s="238">
        <v>9616.2128000000012</v>
      </c>
      <c r="G16" s="239">
        <v>-37.405518937767276</v>
      </c>
    </row>
    <row r="17" spans="1:7" ht="13.5" customHeight="1" x14ac:dyDescent="0.2">
      <c r="A17" s="237" t="s">
        <v>279</v>
      </c>
      <c r="B17" s="238">
        <v>3948.0041999999994</v>
      </c>
      <c r="C17" s="238">
        <v>4494.9892999999993</v>
      </c>
      <c r="D17" s="239">
        <v>-12.16877423935135</v>
      </c>
      <c r="E17" s="238">
        <v>16700.68740000005</v>
      </c>
      <c r="F17" s="238">
        <v>18532.411600000007</v>
      </c>
      <c r="G17" s="239">
        <v>-9.8838955206453392</v>
      </c>
    </row>
    <row r="18" spans="1:7" ht="13.5" customHeight="1" x14ac:dyDescent="0.2">
      <c r="A18" s="237" t="s">
        <v>1268</v>
      </c>
      <c r="B18" s="238">
        <v>1019.6419999999993</v>
      </c>
      <c r="C18" s="238">
        <v>932.64940000000024</v>
      </c>
      <c r="D18" s="239">
        <v>9.327470751602803</v>
      </c>
      <c r="E18" s="238">
        <v>4000.5218000000145</v>
      </c>
      <c r="F18" s="238">
        <v>3731.7090999999946</v>
      </c>
      <c r="G18" s="239">
        <v>7.2034741400400293</v>
      </c>
    </row>
    <row r="19" spans="1:7" ht="13.5" customHeight="1" x14ac:dyDescent="0.2">
      <c r="A19" s="237" t="s">
        <v>1000</v>
      </c>
      <c r="B19" s="238">
        <v>2850.3880999999988</v>
      </c>
      <c r="C19" s="238">
        <v>2985.8439000000003</v>
      </c>
      <c r="D19" s="239">
        <v>-4.5366001886435328</v>
      </c>
      <c r="E19" s="238">
        <v>12251.143300000003</v>
      </c>
      <c r="F19" s="238">
        <v>12619.373</v>
      </c>
      <c r="G19" s="239">
        <v>-2.9179714396269674</v>
      </c>
    </row>
    <row r="20" spans="1:7" ht="13.5" customHeight="1" x14ac:dyDescent="0.2">
      <c r="A20" s="237" t="s">
        <v>1269</v>
      </c>
      <c r="B20" s="238">
        <v>1997.1578999999936</v>
      </c>
      <c r="C20" s="238">
        <v>2060.9233999999983</v>
      </c>
      <c r="D20" s="239">
        <v>-3.0940257168221308</v>
      </c>
      <c r="E20" s="238">
        <v>8067.6413000000848</v>
      </c>
      <c r="F20" s="238">
        <v>8460.2652000000307</v>
      </c>
      <c r="G20" s="239">
        <v>-4.6407989669158951</v>
      </c>
    </row>
    <row r="21" spans="1:7" ht="13.5" customHeight="1" x14ac:dyDescent="0.2">
      <c r="A21" s="237" t="s">
        <v>1006</v>
      </c>
      <c r="B21" s="238">
        <v>704.05520000000024</v>
      </c>
      <c r="C21" s="238">
        <v>877.39500000000066</v>
      </c>
      <c r="D21" s="239">
        <v>-19.75618735005331</v>
      </c>
      <c r="E21" s="238">
        <v>3114.0749999999962</v>
      </c>
      <c r="F21" s="238">
        <v>3683.9529999999886</v>
      </c>
      <c r="G21" s="239">
        <v>-15.46919843982792</v>
      </c>
    </row>
    <row r="22" spans="1:7" ht="13.5" customHeight="1" x14ac:dyDescent="0.2">
      <c r="A22" s="237" t="s">
        <v>1270</v>
      </c>
      <c r="B22" s="238">
        <v>127.98789999999973</v>
      </c>
      <c r="C22" s="238">
        <v>210.89580000000043</v>
      </c>
      <c r="D22" s="239">
        <v>-39.312257522435502</v>
      </c>
      <c r="E22" s="238">
        <v>741.87239999999917</v>
      </c>
      <c r="F22" s="238">
        <v>899.26719999999557</v>
      </c>
      <c r="G22" s="239">
        <v>-17.502562086107133</v>
      </c>
    </row>
    <row r="23" spans="1:7" ht="13.5" customHeight="1" x14ac:dyDescent="0.2">
      <c r="A23" s="237" t="s">
        <v>1014</v>
      </c>
      <c r="B23" s="238">
        <v>862.85630000000026</v>
      </c>
      <c r="C23" s="238">
        <v>987.25069999999971</v>
      </c>
      <c r="D23" s="239">
        <v>-12.600082228353898</v>
      </c>
      <c r="E23" s="238">
        <v>3624.7223999999997</v>
      </c>
      <c r="F23" s="238">
        <v>3719.5832</v>
      </c>
      <c r="G23" s="239">
        <v>-2.5503072494789336</v>
      </c>
    </row>
    <row r="24" spans="1:7" ht="13.5" customHeight="1" x14ac:dyDescent="0.2">
      <c r="A24" s="237" t="s">
        <v>1271</v>
      </c>
      <c r="B24" s="238">
        <v>1171.4023999999911</v>
      </c>
      <c r="C24" s="238">
        <v>1275.8619999999989</v>
      </c>
      <c r="D24" s="239">
        <v>-8.1873744966154618</v>
      </c>
      <c r="E24" s="238">
        <v>4858.3743000002378</v>
      </c>
      <c r="F24" s="238">
        <v>5189.4805000000615</v>
      </c>
      <c r="G24" s="239">
        <v>-6.3803342164946883</v>
      </c>
    </row>
    <row r="25" spans="1:7" ht="18.95" customHeight="1" x14ac:dyDescent="0.2">
      <c r="A25" s="233"/>
      <c r="B25" s="234" t="s">
        <v>1272</v>
      </c>
      <c r="C25" s="144"/>
      <c r="D25" s="143"/>
      <c r="E25" s="144"/>
      <c r="F25" s="144"/>
      <c r="G25" s="143"/>
    </row>
    <row r="26" spans="1:7" ht="13.5" customHeight="1" x14ac:dyDescent="0.2">
      <c r="A26" s="237" t="s">
        <v>743</v>
      </c>
      <c r="B26" s="238">
        <v>4501.076500000022</v>
      </c>
      <c r="C26" s="238">
        <v>5207.2263000000066</v>
      </c>
      <c r="D26" s="239">
        <v>-13.560958547163267</v>
      </c>
      <c r="E26" s="238">
        <v>18718.148399999445</v>
      </c>
      <c r="F26" s="238">
        <v>21198.847399999751</v>
      </c>
      <c r="G26" s="239">
        <v>-11.702046593346083</v>
      </c>
    </row>
    <row r="27" spans="1:7" ht="13.5" customHeight="1" x14ac:dyDescent="0.2">
      <c r="A27" s="237" t="s">
        <v>796</v>
      </c>
      <c r="B27" s="238">
        <v>8750.0183000000161</v>
      </c>
      <c r="C27" s="238">
        <v>9616.7966999999771</v>
      </c>
      <c r="D27" s="239">
        <v>-9.0131717144437857</v>
      </c>
      <c r="E27" s="238">
        <v>37700.149500000094</v>
      </c>
      <c r="F27" s="238">
        <v>40990.002099999874</v>
      </c>
      <c r="G27" s="239">
        <v>-8.0259878786388015</v>
      </c>
    </row>
    <row r="28" spans="1:7" ht="13.5" customHeight="1" x14ac:dyDescent="0.2">
      <c r="A28" s="237" t="s">
        <v>1273</v>
      </c>
      <c r="B28" s="238">
        <v>1902.429699999999</v>
      </c>
      <c r="C28" s="238">
        <v>1989.8304000000005</v>
      </c>
      <c r="D28" s="239">
        <v>-4.3923693195159501</v>
      </c>
      <c r="E28" s="238">
        <v>7972.0773000000154</v>
      </c>
      <c r="F28" s="238">
        <v>8733.6710999999941</v>
      </c>
      <c r="G28" s="239">
        <v>-8.7202024358345653</v>
      </c>
    </row>
    <row r="29" spans="1:7" ht="13.5" customHeight="1" x14ac:dyDescent="0.2">
      <c r="A29" s="233"/>
      <c r="B29" s="234" t="s">
        <v>320</v>
      </c>
      <c r="C29" s="144"/>
      <c r="D29" s="143"/>
      <c r="E29" s="144"/>
      <c r="F29" s="144"/>
      <c r="G29" s="143"/>
    </row>
    <row r="30" spans="1:7" ht="13.5" customHeight="1" x14ac:dyDescent="0.2">
      <c r="A30" s="235" t="s">
        <v>779</v>
      </c>
      <c r="B30" s="190">
        <v>3843.733171999962</v>
      </c>
      <c r="C30" s="190">
        <v>4131.3802462999975</v>
      </c>
      <c r="D30" s="236">
        <v>-6.962493335191013</v>
      </c>
      <c r="E30" s="190">
        <v>15950.242854600472</v>
      </c>
      <c r="F30" s="190">
        <v>17692.038973700252</v>
      </c>
      <c r="G30" s="236">
        <v>-9.8450841177153876</v>
      </c>
    </row>
    <row r="31" spans="1:7" ht="13.5" customHeight="1" x14ac:dyDescent="0.2">
      <c r="A31" s="240" t="s">
        <v>630</v>
      </c>
      <c r="B31" s="238">
        <v>1124.4996748000019</v>
      </c>
      <c r="C31" s="238">
        <v>1238.384260400001</v>
      </c>
      <c r="D31" s="239">
        <v>-9.1962235989025061</v>
      </c>
      <c r="E31" s="238">
        <v>4520.2602671999384</v>
      </c>
      <c r="F31" s="238">
        <v>5111.3091664999474</v>
      </c>
      <c r="G31" s="239">
        <v>-11.563552116428511</v>
      </c>
    </row>
    <row r="32" spans="1:7" s="7" customFormat="1" ht="19.7" customHeight="1" x14ac:dyDescent="0.2">
      <c r="A32" s="233"/>
      <c r="B32" s="234" t="s">
        <v>1274</v>
      </c>
      <c r="C32" s="144"/>
      <c r="D32" s="143"/>
      <c r="E32" s="144"/>
      <c r="F32" s="144"/>
      <c r="G32" s="143"/>
    </row>
    <row r="33" spans="1:7" s="7" customFormat="1" ht="13.5" customHeight="1" x14ac:dyDescent="0.2">
      <c r="A33" s="241" t="s">
        <v>779</v>
      </c>
      <c r="B33" s="190">
        <v>159.25975</v>
      </c>
      <c r="C33" s="190">
        <v>186.45474999999999</v>
      </c>
      <c r="D33" s="236">
        <v>-14.58530823162188</v>
      </c>
      <c r="E33" s="190">
        <v>708.51750000000004</v>
      </c>
      <c r="F33" s="190">
        <v>773.00350000000003</v>
      </c>
      <c r="G33" s="236">
        <v>-8.3422649444666206</v>
      </c>
    </row>
    <row r="34" spans="1:7" s="7" customFormat="1" ht="13.5" customHeight="1" x14ac:dyDescent="0.2">
      <c r="A34" s="242" t="s">
        <v>630</v>
      </c>
      <c r="B34" s="238">
        <v>21.7105</v>
      </c>
      <c r="C34" s="238">
        <v>34.508749999999999</v>
      </c>
      <c r="D34" s="239">
        <v>-37.086970695838005</v>
      </c>
      <c r="E34" s="238">
        <v>91.703999999999994</v>
      </c>
      <c r="F34" s="238">
        <v>130.71225000000001</v>
      </c>
      <c r="G34" s="239">
        <v>-29.84284181474959</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741</v>
      </c>
      <c r="B5" s="49">
        <v>2019</v>
      </c>
      <c r="C5" s="49">
        <v>2020</v>
      </c>
      <c r="D5" s="49">
        <v>2020</v>
      </c>
      <c r="E5" s="256" t="s">
        <v>747</v>
      </c>
      <c r="F5" s="256"/>
      <c r="G5" s="257" t="s">
        <v>1339</v>
      </c>
      <c r="H5" s="257"/>
      <c r="I5" s="257"/>
      <c r="J5" s="258"/>
    </row>
    <row r="6" spans="1:10" ht="30" customHeight="1" x14ac:dyDescent="0.2">
      <c r="A6" s="255"/>
      <c r="B6" s="50" t="s">
        <v>1338</v>
      </c>
      <c r="C6" s="50" t="s">
        <v>1340</v>
      </c>
      <c r="D6" s="50" t="s">
        <v>1338</v>
      </c>
      <c r="E6" s="256"/>
      <c r="F6" s="256"/>
      <c r="G6" s="47">
        <v>2019</v>
      </c>
      <c r="H6" s="47">
        <v>2020</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2603.8062</v>
      </c>
      <c r="C9" s="132">
        <v>2768.7555000000002</v>
      </c>
      <c r="D9" s="132">
        <v>2096.625</v>
      </c>
      <c r="E9" s="132">
        <v>-672.13049999999998</v>
      </c>
      <c r="F9" s="134">
        <v>-24.275500000000001</v>
      </c>
      <c r="G9" s="132">
        <v>10495.987499999999</v>
      </c>
      <c r="H9" s="132">
        <v>9323.4501</v>
      </c>
      <c r="I9" s="132">
        <v>-1172.5373999999999</v>
      </c>
      <c r="J9" s="134">
        <v>-11.1713</v>
      </c>
    </row>
    <row r="10" spans="1:10" ht="13.5" customHeight="1" x14ac:dyDescent="0.2">
      <c r="A10" s="115" t="s">
        <v>712</v>
      </c>
      <c r="B10" s="132">
        <v>492.23660000000001</v>
      </c>
      <c r="C10" s="132">
        <v>418.00299999999999</v>
      </c>
      <c r="D10" s="132">
        <v>705.98599999999999</v>
      </c>
      <c r="E10" s="132">
        <v>287.983</v>
      </c>
      <c r="F10" s="134">
        <v>68.894999999999996</v>
      </c>
      <c r="G10" s="132">
        <v>2235.2330000000002</v>
      </c>
      <c r="H10" s="132">
        <v>2324.5709999999999</v>
      </c>
      <c r="I10" s="132">
        <v>89.337999999999994</v>
      </c>
      <c r="J10" s="134">
        <v>3.9967999999999999</v>
      </c>
    </row>
    <row r="11" spans="1:10" ht="13.5" customHeight="1" x14ac:dyDescent="0.2">
      <c r="A11" s="115" t="s">
        <v>719</v>
      </c>
      <c r="B11" s="132">
        <v>143.804</v>
      </c>
      <c r="C11" s="132">
        <v>153.36000000000001</v>
      </c>
      <c r="D11" s="132">
        <v>129.84399999999999</v>
      </c>
      <c r="E11" s="132">
        <v>-23.515999999999998</v>
      </c>
      <c r="F11" s="134">
        <v>-15.3339</v>
      </c>
      <c r="G11" s="132">
        <v>623.38509999999997</v>
      </c>
      <c r="H11" s="132">
        <v>546.55139999999994</v>
      </c>
      <c r="I11" s="132">
        <v>-76.833699999999993</v>
      </c>
      <c r="J11" s="134">
        <v>-12.325200000000001</v>
      </c>
    </row>
    <row r="12" spans="1:10" ht="13.5" customHeight="1" x14ac:dyDescent="0.2">
      <c r="A12" s="115" t="s">
        <v>723</v>
      </c>
      <c r="B12" s="132">
        <v>252.684</v>
      </c>
      <c r="C12" s="132">
        <v>253.30500000000001</v>
      </c>
      <c r="D12" s="132">
        <v>230.99299999999999</v>
      </c>
      <c r="E12" s="132">
        <v>-22.312000000000001</v>
      </c>
      <c r="F12" s="134">
        <v>-8.8084000000000007</v>
      </c>
      <c r="G12" s="132">
        <v>906.42399999999998</v>
      </c>
      <c r="H12" s="132">
        <v>868.29700000000003</v>
      </c>
      <c r="I12" s="132">
        <v>-38.127000000000002</v>
      </c>
      <c r="J12" s="134">
        <v>-4.2062999999999997</v>
      </c>
    </row>
    <row r="13" spans="1:10" ht="13.5" customHeight="1" x14ac:dyDescent="0.2">
      <c r="A13" s="115" t="s">
        <v>693</v>
      </c>
      <c r="B13" s="132">
        <v>329.59840000000003</v>
      </c>
      <c r="C13" s="132">
        <v>313.66079999999999</v>
      </c>
      <c r="D13" s="132">
        <v>274.21370000000002</v>
      </c>
      <c r="E13" s="132">
        <v>-39.447099999999999</v>
      </c>
      <c r="F13" s="134">
        <v>-12.5764</v>
      </c>
      <c r="G13" s="132">
        <v>1405.5410999999999</v>
      </c>
      <c r="H13" s="132">
        <v>1139.8199</v>
      </c>
      <c r="I13" s="132">
        <v>-265.72120000000001</v>
      </c>
      <c r="J13" s="134">
        <v>-18.9053</v>
      </c>
    </row>
    <row r="14" spans="1:10" ht="13.5" customHeight="1" x14ac:dyDescent="0.2">
      <c r="A14" s="115" t="s">
        <v>685</v>
      </c>
      <c r="B14" s="132">
        <v>727.78049999999996</v>
      </c>
      <c r="C14" s="132">
        <v>762.4819</v>
      </c>
      <c r="D14" s="132">
        <v>696.04250000000002</v>
      </c>
      <c r="E14" s="132">
        <v>-66.439400000000006</v>
      </c>
      <c r="F14" s="134">
        <v>-8.7135999999999996</v>
      </c>
      <c r="G14" s="132">
        <v>3230.0201999999999</v>
      </c>
      <c r="H14" s="132">
        <v>2737.0333000000001</v>
      </c>
      <c r="I14" s="132">
        <v>-492.98689999999999</v>
      </c>
      <c r="J14" s="134">
        <v>-15.262700000000001</v>
      </c>
    </row>
    <row r="15" spans="1:10" ht="13.5" customHeight="1" x14ac:dyDescent="0.2">
      <c r="A15" s="115" t="s">
        <v>700</v>
      </c>
      <c r="B15" s="132">
        <v>1037.4621999999999</v>
      </c>
      <c r="C15" s="132">
        <v>1189.9613999999999</v>
      </c>
      <c r="D15" s="132">
        <v>961.47429999999997</v>
      </c>
      <c r="E15" s="132">
        <v>-228.4871</v>
      </c>
      <c r="F15" s="134">
        <v>-19.2012</v>
      </c>
      <c r="G15" s="132">
        <v>4143.4659000000001</v>
      </c>
      <c r="H15" s="132">
        <v>3963.2203</v>
      </c>
      <c r="I15" s="132">
        <v>-180.2456</v>
      </c>
      <c r="J15" s="134">
        <v>-4.3501000000000003</v>
      </c>
    </row>
    <row r="16" spans="1:10" ht="13.5" customHeight="1" x14ac:dyDescent="0.2">
      <c r="A16" s="115" t="s">
        <v>727</v>
      </c>
      <c r="B16" s="132">
        <v>2.5329999999999999</v>
      </c>
      <c r="C16" s="132">
        <v>1.052</v>
      </c>
      <c r="D16" s="132" t="s">
        <v>643</v>
      </c>
      <c r="E16" s="132">
        <v>-1.052</v>
      </c>
      <c r="F16" s="134" t="s">
        <v>643</v>
      </c>
      <c r="G16" s="132">
        <v>9.0630000000000006</v>
      </c>
      <c r="H16" s="132">
        <v>1.3420000000000001</v>
      </c>
      <c r="I16" s="132">
        <v>-7.7210000000000001</v>
      </c>
      <c r="J16" s="134">
        <v>-85.192499999999995</v>
      </c>
    </row>
    <row r="17" spans="1:10" ht="13.5" customHeight="1" x14ac:dyDescent="0.2">
      <c r="A17" s="115" t="s">
        <v>689</v>
      </c>
      <c r="B17" s="132">
        <v>2164.643</v>
      </c>
      <c r="C17" s="132">
        <v>2002.8389</v>
      </c>
      <c r="D17" s="132">
        <v>1851.4928</v>
      </c>
      <c r="E17" s="132">
        <v>-151.34610000000001</v>
      </c>
      <c r="F17" s="134">
        <v>-7.5566000000000004</v>
      </c>
      <c r="G17" s="132">
        <v>8246.0691999999999</v>
      </c>
      <c r="H17" s="132">
        <v>7439.8726999999999</v>
      </c>
      <c r="I17" s="132">
        <v>-806.19650000000001</v>
      </c>
      <c r="J17" s="134">
        <v>-9.7766999999999999</v>
      </c>
    </row>
    <row r="18" spans="1:10" ht="13.5" customHeight="1" x14ac:dyDescent="0.2">
      <c r="A18" s="115" t="s">
        <v>696</v>
      </c>
      <c r="B18" s="132">
        <v>9393.1263999999992</v>
      </c>
      <c r="C18" s="132">
        <v>9963.4094000000005</v>
      </c>
      <c r="D18" s="132">
        <v>8492.3673999999992</v>
      </c>
      <c r="E18" s="132">
        <v>-1471.0419999999999</v>
      </c>
      <c r="F18" s="134">
        <v>-14.7644</v>
      </c>
      <c r="G18" s="132">
        <v>40052.941400000003</v>
      </c>
      <c r="H18" s="132">
        <v>37657.204299999998</v>
      </c>
      <c r="I18" s="132">
        <v>-2395.7370999999998</v>
      </c>
      <c r="J18" s="134">
        <v>-5.9813999999999998</v>
      </c>
    </row>
    <row r="19" spans="1:10" ht="13.5" customHeight="1" x14ac:dyDescent="0.2">
      <c r="A19" s="115" t="s">
        <v>704</v>
      </c>
      <c r="B19" s="132">
        <v>2013.7630999999999</v>
      </c>
      <c r="C19" s="132">
        <v>1991.9201</v>
      </c>
      <c r="D19" s="132">
        <v>1916.6559</v>
      </c>
      <c r="E19" s="132">
        <v>-75.264200000000002</v>
      </c>
      <c r="F19" s="134">
        <v>-3.7785000000000002</v>
      </c>
      <c r="G19" s="132">
        <v>7738.9952000000003</v>
      </c>
      <c r="H19" s="132">
        <v>7621.7677999999996</v>
      </c>
      <c r="I19" s="132">
        <v>-117.2274</v>
      </c>
      <c r="J19" s="134">
        <v>-1.5147999999999999</v>
      </c>
    </row>
    <row r="20" spans="1:10" ht="13.5" customHeight="1" x14ac:dyDescent="0.2">
      <c r="A20" s="115" t="s">
        <v>715</v>
      </c>
      <c r="B20" s="132">
        <v>207.601</v>
      </c>
      <c r="C20" s="132">
        <v>276.55200000000002</v>
      </c>
      <c r="D20" s="132">
        <v>239.11799999999999</v>
      </c>
      <c r="E20" s="132">
        <v>-37.433999999999997</v>
      </c>
      <c r="F20" s="134">
        <v>-13.536</v>
      </c>
      <c r="G20" s="132">
        <v>1067.44</v>
      </c>
      <c r="H20" s="132">
        <v>879.56899999999996</v>
      </c>
      <c r="I20" s="132">
        <v>-187.87100000000001</v>
      </c>
      <c r="J20" s="134">
        <v>-17.600100000000001</v>
      </c>
    </row>
    <row r="21" spans="1:10" ht="13.5" customHeight="1" x14ac:dyDescent="0.2">
      <c r="A21" s="115" t="s">
        <v>730</v>
      </c>
      <c r="B21" s="132">
        <v>9.2471999999999994</v>
      </c>
      <c r="C21" s="132">
        <v>27.4907</v>
      </c>
      <c r="D21" s="132">
        <v>5.6962000000000002</v>
      </c>
      <c r="E21" s="132">
        <v>-21.794499999999999</v>
      </c>
      <c r="F21" s="134">
        <v>-79.279499999999999</v>
      </c>
      <c r="G21" s="132">
        <v>36.802900000000001</v>
      </c>
      <c r="H21" s="132">
        <v>37.757599999999996</v>
      </c>
      <c r="I21" s="132">
        <v>0.95469999999999999</v>
      </c>
      <c r="J21" s="134">
        <v>2.5941000000000001</v>
      </c>
    </row>
    <row r="22" spans="1:10" ht="13.5" customHeight="1" x14ac:dyDescent="0.2">
      <c r="A22" s="115" t="s">
        <v>733</v>
      </c>
      <c r="B22" s="132">
        <v>487.19830000000002</v>
      </c>
      <c r="C22" s="132">
        <v>638.48040000000003</v>
      </c>
      <c r="D22" s="132">
        <v>463.22989999999999</v>
      </c>
      <c r="E22" s="132">
        <v>-175.25049999999999</v>
      </c>
      <c r="F22" s="134">
        <v>-27.4481</v>
      </c>
      <c r="G22" s="132">
        <v>1926.4132999999999</v>
      </c>
      <c r="H22" s="132">
        <v>2165.3353000000002</v>
      </c>
      <c r="I22" s="132">
        <v>238.922</v>
      </c>
      <c r="J22" s="134">
        <v>12.4024</v>
      </c>
    </row>
    <row r="23" spans="1:10" ht="13.5" customHeight="1" x14ac:dyDescent="0.2">
      <c r="A23" s="115" t="s">
        <v>681</v>
      </c>
      <c r="B23" s="132">
        <v>386.76</v>
      </c>
      <c r="C23" s="132">
        <v>322.09199999999998</v>
      </c>
      <c r="D23" s="132">
        <v>358.77</v>
      </c>
      <c r="E23" s="132">
        <v>36.677999999999997</v>
      </c>
      <c r="F23" s="134">
        <v>11.3874</v>
      </c>
      <c r="G23" s="132">
        <v>1544.0201</v>
      </c>
      <c r="H23" s="132">
        <v>1300.4079999999999</v>
      </c>
      <c r="I23" s="132">
        <v>-243.6121</v>
      </c>
      <c r="J23" s="134">
        <v>-15.777799999999999</v>
      </c>
    </row>
    <row r="24" spans="1:10" ht="13.5" customHeight="1" x14ac:dyDescent="0.2">
      <c r="A24" s="113" t="s">
        <v>743</v>
      </c>
      <c r="B24" s="131">
        <v>20252.243900000001</v>
      </c>
      <c r="C24" s="131">
        <v>21083.363099999999</v>
      </c>
      <c r="D24" s="131">
        <v>18422.508699999998</v>
      </c>
      <c r="E24" s="131">
        <v>-2660.8544000000002</v>
      </c>
      <c r="F24" s="133">
        <v>-12.6206</v>
      </c>
      <c r="G24" s="131">
        <v>83661.801900000006</v>
      </c>
      <c r="H24" s="131">
        <v>78006.199699999997</v>
      </c>
      <c r="I24" s="131">
        <v>-5655.6022000000003</v>
      </c>
      <c r="J24" s="133">
        <v>-6.7601000000000004</v>
      </c>
    </row>
    <row r="25" spans="1:10" ht="18.95" customHeight="1" x14ac:dyDescent="0.2">
      <c r="A25" s="41"/>
      <c r="B25" s="42" t="s">
        <v>744</v>
      </c>
      <c r="C25" s="41"/>
      <c r="D25" s="41"/>
      <c r="E25" s="41"/>
      <c r="F25" s="55"/>
      <c r="G25" s="41"/>
      <c r="J25" s="56"/>
    </row>
    <row r="26" spans="1:10" ht="13.5" customHeight="1" x14ac:dyDescent="0.2">
      <c r="A26" s="115" t="s">
        <v>708</v>
      </c>
      <c r="B26" s="132">
        <v>555.23329999999999</v>
      </c>
      <c r="C26" s="132">
        <v>661.44619999999998</v>
      </c>
      <c r="D26" s="132">
        <v>552.70489999999995</v>
      </c>
      <c r="E26" s="132">
        <v>-108.7413</v>
      </c>
      <c r="F26" s="134">
        <v>-16.439900000000002</v>
      </c>
      <c r="G26" s="132">
        <v>2242.9205000000002</v>
      </c>
      <c r="H26" s="132">
        <v>2311.5383999999999</v>
      </c>
      <c r="I26" s="132">
        <v>68.617900000000006</v>
      </c>
      <c r="J26" s="134">
        <v>3.0592999999999999</v>
      </c>
    </row>
    <row r="27" spans="1:10" ht="13.5" customHeight="1" x14ac:dyDescent="0.2">
      <c r="A27" s="115" t="s">
        <v>712</v>
      </c>
      <c r="B27" s="132">
        <v>40.851999999999997</v>
      </c>
      <c r="C27" s="132">
        <v>59.774000000000001</v>
      </c>
      <c r="D27" s="132">
        <v>62.231000000000002</v>
      </c>
      <c r="E27" s="132">
        <v>2.4569999999999999</v>
      </c>
      <c r="F27" s="134">
        <v>4.1105</v>
      </c>
      <c r="G27" s="132">
        <v>220.59700000000001</v>
      </c>
      <c r="H27" s="132">
        <v>198.02799999999999</v>
      </c>
      <c r="I27" s="132">
        <v>-22.568999999999999</v>
      </c>
      <c r="J27" s="134">
        <v>-10.2309</v>
      </c>
    </row>
    <row r="28" spans="1:10" ht="13.5" customHeight="1" x14ac:dyDescent="0.2">
      <c r="A28" s="115" t="s">
        <v>719</v>
      </c>
      <c r="B28" s="132">
        <v>5.19</v>
      </c>
      <c r="C28" s="132">
        <v>1.18</v>
      </c>
      <c r="D28" s="132">
        <v>2.64</v>
      </c>
      <c r="E28" s="132">
        <v>1.46</v>
      </c>
      <c r="F28" s="134">
        <v>123.72880000000001</v>
      </c>
      <c r="G28" s="132">
        <v>6.19</v>
      </c>
      <c r="H28" s="132">
        <v>3.82</v>
      </c>
      <c r="I28" s="132">
        <v>-2.37</v>
      </c>
      <c r="J28" s="134">
        <v>-38.287599999999998</v>
      </c>
    </row>
    <row r="29" spans="1:10" ht="13.5" customHeight="1" x14ac:dyDescent="0.2">
      <c r="A29" s="115" t="s">
        <v>723</v>
      </c>
      <c r="B29" s="132" t="s">
        <v>643</v>
      </c>
      <c r="C29" s="132" t="s">
        <v>643</v>
      </c>
      <c r="D29" s="132" t="s">
        <v>643</v>
      </c>
      <c r="E29" s="132" t="s">
        <v>643</v>
      </c>
      <c r="F29" s="134" t="s">
        <v>643</v>
      </c>
      <c r="G29" s="132">
        <v>5.6520000000000001</v>
      </c>
      <c r="H29" s="132" t="s">
        <v>643</v>
      </c>
      <c r="I29" s="132">
        <v>-5.6520000000000001</v>
      </c>
      <c r="J29" s="134" t="s">
        <v>643</v>
      </c>
    </row>
    <row r="30" spans="1:10" ht="13.5" customHeight="1" x14ac:dyDescent="0.2">
      <c r="A30" s="115" t="s">
        <v>693</v>
      </c>
      <c r="B30" s="132">
        <v>9.484</v>
      </c>
      <c r="C30" s="132">
        <v>18.303000000000001</v>
      </c>
      <c r="D30" s="132">
        <v>4.1340000000000003</v>
      </c>
      <c r="E30" s="132">
        <v>-14.169</v>
      </c>
      <c r="F30" s="134">
        <v>-77.413499999999999</v>
      </c>
      <c r="G30" s="132">
        <v>44.99</v>
      </c>
      <c r="H30" s="132">
        <v>45.984000000000002</v>
      </c>
      <c r="I30" s="132">
        <v>0.99399999999999999</v>
      </c>
      <c r="J30" s="134">
        <v>2.2094</v>
      </c>
    </row>
    <row r="31" spans="1:10" ht="13.5" customHeight="1" x14ac:dyDescent="0.2">
      <c r="A31" s="115" t="s">
        <v>685</v>
      </c>
      <c r="B31" s="132">
        <v>221.00399999999999</v>
      </c>
      <c r="C31" s="132">
        <v>198.27199999999999</v>
      </c>
      <c r="D31" s="132">
        <v>149.19139999999999</v>
      </c>
      <c r="E31" s="132">
        <v>-49.080599999999997</v>
      </c>
      <c r="F31" s="134">
        <v>-24.754200000000001</v>
      </c>
      <c r="G31" s="132">
        <v>895.053</v>
      </c>
      <c r="H31" s="132">
        <v>659.34540000000004</v>
      </c>
      <c r="I31" s="132">
        <v>-235.70760000000001</v>
      </c>
      <c r="J31" s="134">
        <v>-26.334499999999998</v>
      </c>
    </row>
    <row r="32" spans="1:10" ht="13.5" customHeight="1" x14ac:dyDescent="0.2">
      <c r="A32" s="115" t="s">
        <v>700</v>
      </c>
      <c r="B32" s="132">
        <v>325.47620000000001</v>
      </c>
      <c r="C32" s="132">
        <v>354.22930000000002</v>
      </c>
      <c r="D32" s="132">
        <v>245.98769999999999</v>
      </c>
      <c r="E32" s="132">
        <v>-108.24160000000001</v>
      </c>
      <c r="F32" s="134">
        <v>-30.556899999999999</v>
      </c>
      <c r="G32" s="132">
        <v>1346.9217000000001</v>
      </c>
      <c r="H32" s="132">
        <v>1147.7242000000001</v>
      </c>
      <c r="I32" s="132">
        <v>-199.19749999999999</v>
      </c>
      <c r="J32" s="134">
        <v>-14.789099999999999</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317.54599999999999</v>
      </c>
      <c r="C34" s="132">
        <v>321.928</v>
      </c>
      <c r="D34" s="132">
        <v>278.76799999999997</v>
      </c>
      <c r="E34" s="132">
        <v>-43.16</v>
      </c>
      <c r="F34" s="134">
        <v>-13.406700000000001</v>
      </c>
      <c r="G34" s="132">
        <v>1259.595</v>
      </c>
      <c r="H34" s="132">
        <v>1208.816</v>
      </c>
      <c r="I34" s="132">
        <v>-50.779000000000003</v>
      </c>
      <c r="J34" s="134">
        <v>-4.0313999999999997</v>
      </c>
    </row>
    <row r="35" spans="1:10" ht="13.5" customHeight="1" x14ac:dyDescent="0.2">
      <c r="A35" s="115" t="s">
        <v>696</v>
      </c>
      <c r="B35" s="132">
        <v>2528.6913</v>
      </c>
      <c r="C35" s="132">
        <v>2853.0079999999998</v>
      </c>
      <c r="D35" s="132">
        <v>2442.8422999999998</v>
      </c>
      <c r="E35" s="132">
        <v>-410.16570000000002</v>
      </c>
      <c r="F35" s="134">
        <v>-14.3766</v>
      </c>
      <c r="G35" s="132">
        <v>10141.398800000001</v>
      </c>
      <c r="H35" s="132">
        <v>10725.7886</v>
      </c>
      <c r="I35" s="132">
        <v>584.38980000000004</v>
      </c>
      <c r="J35" s="134">
        <v>5.7624000000000004</v>
      </c>
    </row>
    <row r="36" spans="1:10" ht="13.5" customHeight="1" x14ac:dyDescent="0.2">
      <c r="A36" s="115" t="s">
        <v>704</v>
      </c>
      <c r="B36" s="132">
        <v>606.0027</v>
      </c>
      <c r="C36" s="132">
        <v>714.41420000000005</v>
      </c>
      <c r="D36" s="132">
        <v>673.04560000000004</v>
      </c>
      <c r="E36" s="132">
        <v>-41.368600000000001</v>
      </c>
      <c r="F36" s="134">
        <v>-5.7906000000000004</v>
      </c>
      <c r="G36" s="132">
        <v>2581.0365000000002</v>
      </c>
      <c r="H36" s="132">
        <v>2693.3213000000001</v>
      </c>
      <c r="I36" s="132">
        <v>112.2848</v>
      </c>
      <c r="J36" s="134">
        <v>4.3503999999999996</v>
      </c>
    </row>
    <row r="37" spans="1:10" ht="13.5" customHeight="1" x14ac:dyDescent="0.2">
      <c r="A37" s="115" t="s">
        <v>715</v>
      </c>
      <c r="B37" s="132">
        <v>3.1</v>
      </c>
      <c r="C37" s="132">
        <v>7.95</v>
      </c>
      <c r="D37" s="132">
        <v>1.7</v>
      </c>
      <c r="E37" s="132">
        <v>-6.25</v>
      </c>
      <c r="F37" s="134">
        <v>-78.616399999999999</v>
      </c>
      <c r="G37" s="132">
        <v>15.9</v>
      </c>
      <c r="H37" s="132">
        <v>15.066000000000001</v>
      </c>
      <c r="I37" s="132">
        <v>-0.83399999999999996</v>
      </c>
      <c r="J37" s="134">
        <v>-5.2453000000000003</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85.527000000000001</v>
      </c>
      <c r="C39" s="132">
        <v>106.35899999999999</v>
      </c>
      <c r="D39" s="132">
        <v>45.370399999999997</v>
      </c>
      <c r="E39" s="132">
        <v>-60.988599999999998</v>
      </c>
      <c r="F39" s="134">
        <v>-57.342199999999998</v>
      </c>
      <c r="G39" s="132">
        <v>363.48</v>
      </c>
      <c r="H39" s="132">
        <v>315.00540000000001</v>
      </c>
      <c r="I39" s="132">
        <v>-48.474600000000002</v>
      </c>
      <c r="J39" s="134">
        <v>-13.3362</v>
      </c>
    </row>
    <row r="40" spans="1:10" ht="13.5" customHeight="1" x14ac:dyDescent="0.2">
      <c r="A40" s="115" t="s">
        <v>681</v>
      </c>
      <c r="B40" s="132">
        <v>167.24299999999999</v>
      </c>
      <c r="C40" s="132">
        <v>119.935</v>
      </c>
      <c r="D40" s="132">
        <v>127.089</v>
      </c>
      <c r="E40" s="132">
        <v>7.1539999999999999</v>
      </c>
      <c r="F40" s="134">
        <v>5.9649000000000001</v>
      </c>
      <c r="G40" s="132">
        <v>670.94399999999996</v>
      </c>
      <c r="H40" s="132">
        <v>507.54899999999998</v>
      </c>
      <c r="I40" s="132">
        <v>-163.39500000000001</v>
      </c>
      <c r="J40" s="134">
        <v>-24.353000000000002</v>
      </c>
    </row>
    <row r="41" spans="1:10" ht="13.5" customHeight="1" x14ac:dyDescent="0.2">
      <c r="A41" s="113" t="s">
        <v>743</v>
      </c>
      <c r="B41" s="131">
        <v>4865.3495000000003</v>
      </c>
      <c r="C41" s="131">
        <v>5416.7987000000003</v>
      </c>
      <c r="D41" s="131">
        <v>4585.7043000000003</v>
      </c>
      <c r="E41" s="131">
        <v>-831.09439999999995</v>
      </c>
      <c r="F41" s="133">
        <v>-15.3429</v>
      </c>
      <c r="G41" s="131">
        <v>19794.678500000002</v>
      </c>
      <c r="H41" s="131">
        <v>19831.9863</v>
      </c>
      <c r="I41" s="131">
        <v>37.3078</v>
      </c>
      <c r="J41" s="133">
        <v>0.1885</v>
      </c>
    </row>
    <row r="42" spans="1:10" customFormat="1" ht="30" customHeight="1" x14ac:dyDescent="0.2"/>
    <row r="43" spans="1:10" customFormat="1" ht="12.75" x14ac:dyDescent="0.2">
      <c r="A43" s="43" t="s">
        <v>745</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317</v>
      </c>
      <c r="B5" s="49">
        <v>2019</v>
      </c>
      <c r="C5" s="49">
        <v>2020</v>
      </c>
      <c r="D5" s="49">
        <v>2020</v>
      </c>
      <c r="E5" s="261" t="s">
        <v>747</v>
      </c>
      <c r="F5" s="262"/>
      <c r="G5" s="258" t="s">
        <v>1339</v>
      </c>
      <c r="H5" s="265"/>
      <c r="I5" s="265"/>
      <c r="J5" s="265"/>
    </row>
    <row r="6" spans="1:10" ht="30" customHeight="1" x14ac:dyDescent="0.2">
      <c r="A6" s="255"/>
      <c r="B6" s="266" t="s">
        <v>1338</v>
      </c>
      <c r="C6" s="266" t="s">
        <v>1340</v>
      </c>
      <c r="D6" s="266" t="s">
        <v>1338</v>
      </c>
      <c r="E6" s="263"/>
      <c r="F6" s="264"/>
      <c r="G6" s="259">
        <v>2019</v>
      </c>
      <c r="H6" s="259">
        <v>2020</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1220.7130999999999</v>
      </c>
      <c r="C9" s="132">
        <v>1604.2346</v>
      </c>
      <c r="D9" s="132">
        <v>1548.9188999999999</v>
      </c>
      <c r="E9" s="132">
        <v>-55.3157</v>
      </c>
      <c r="F9" s="134">
        <v>-3.4481000000000002</v>
      </c>
      <c r="G9" s="132">
        <v>4847.93</v>
      </c>
      <c r="H9" s="132">
        <v>5826.9638999999997</v>
      </c>
      <c r="I9" s="132">
        <v>979.03390000000002</v>
      </c>
      <c r="J9" s="134">
        <v>20.194900000000001</v>
      </c>
    </row>
    <row r="10" spans="1:10" s="25" customFormat="1" ht="13.5" customHeight="1" x14ac:dyDescent="0.2">
      <c r="A10" s="112" t="s">
        <v>750</v>
      </c>
      <c r="B10" s="132">
        <v>2103.3802999999998</v>
      </c>
      <c r="C10" s="132">
        <v>1752.5803000000001</v>
      </c>
      <c r="D10" s="132">
        <v>1232.6120000000001</v>
      </c>
      <c r="E10" s="132">
        <v>-519.9683</v>
      </c>
      <c r="F10" s="134">
        <v>-29.668700000000001</v>
      </c>
      <c r="G10" s="132">
        <v>10875.0988</v>
      </c>
      <c r="H10" s="132">
        <v>6529.0245000000004</v>
      </c>
      <c r="I10" s="132">
        <v>-4346.0743000000002</v>
      </c>
      <c r="J10" s="134">
        <v>-39.963500000000003</v>
      </c>
    </row>
    <row r="11" spans="1:10" s="25" customFormat="1" ht="13.5" customHeight="1" x14ac:dyDescent="0.2">
      <c r="A11" s="112" t="s">
        <v>752</v>
      </c>
      <c r="B11" s="132">
        <v>5629.8594999999996</v>
      </c>
      <c r="C11" s="132">
        <v>5901.6624000000002</v>
      </c>
      <c r="D11" s="132">
        <v>5111.0716000000002</v>
      </c>
      <c r="E11" s="132">
        <v>-790.59079999999994</v>
      </c>
      <c r="F11" s="134">
        <v>-13.396100000000001</v>
      </c>
      <c r="G11" s="132">
        <v>22447.179400000001</v>
      </c>
      <c r="H11" s="132">
        <v>21106.896400000001</v>
      </c>
      <c r="I11" s="132">
        <v>-1340.2829999999999</v>
      </c>
      <c r="J11" s="134">
        <v>-5.9707999999999997</v>
      </c>
    </row>
    <row r="12" spans="1:10" s="25" customFormat="1" ht="13.5" customHeight="1" x14ac:dyDescent="0.2">
      <c r="A12" s="112" t="s">
        <v>753</v>
      </c>
      <c r="B12" s="132">
        <v>859.83109999999999</v>
      </c>
      <c r="C12" s="132">
        <v>902.53229999999996</v>
      </c>
      <c r="D12" s="132">
        <v>926.35029999999995</v>
      </c>
      <c r="E12" s="132">
        <v>23.818000000000001</v>
      </c>
      <c r="F12" s="134">
        <v>2.6389999999999998</v>
      </c>
      <c r="G12" s="132">
        <v>3488.4688999999998</v>
      </c>
      <c r="H12" s="132">
        <v>3666.2118</v>
      </c>
      <c r="I12" s="132">
        <v>177.74289999999999</v>
      </c>
      <c r="J12" s="134">
        <v>5.0952000000000002</v>
      </c>
    </row>
    <row r="13" spans="1:10" s="25" customFormat="1" ht="13.5" customHeight="1" x14ac:dyDescent="0.2">
      <c r="A13" s="112" t="s">
        <v>754</v>
      </c>
      <c r="B13" s="132">
        <v>14.604200000000001</v>
      </c>
      <c r="C13" s="132">
        <v>17.037199999999999</v>
      </c>
      <c r="D13" s="132">
        <v>14.5282</v>
      </c>
      <c r="E13" s="132">
        <v>-2.5089999999999999</v>
      </c>
      <c r="F13" s="134">
        <v>-14.726599999999999</v>
      </c>
      <c r="G13" s="132">
        <v>68.0167</v>
      </c>
      <c r="H13" s="132">
        <v>63.225900000000003</v>
      </c>
      <c r="I13" s="132">
        <v>-4.7907999999999999</v>
      </c>
      <c r="J13" s="134">
        <v>-7.0435999999999996</v>
      </c>
    </row>
    <row r="14" spans="1:10" s="25" customFormat="1" ht="13.5" customHeight="1" x14ac:dyDescent="0.2">
      <c r="A14" s="112" t="s">
        <v>755</v>
      </c>
      <c r="B14" s="132">
        <v>286.58409999999998</v>
      </c>
      <c r="C14" s="132">
        <v>283.86630000000002</v>
      </c>
      <c r="D14" s="132">
        <v>283.66860000000003</v>
      </c>
      <c r="E14" s="132">
        <v>-0.19769999999999999</v>
      </c>
      <c r="F14" s="134">
        <v>-6.9599999999999995E-2</v>
      </c>
      <c r="G14" s="132">
        <v>1132.3344999999999</v>
      </c>
      <c r="H14" s="132">
        <v>1103.6602</v>
      </c>
      <c r="I14" s="132">
        <v>-28.674299999999999</v>
      </c>
      <c r="J14" s="134">
        <v>-2.5323000000000002</v>
      </c>
    </row>
    <row r="15" spans="1:10" s="25" customFormat="1" ht="13.5" customHeight="1" x14ac:dyDescent="0.2">
      <c r="A15" s="112" t="s">
        <v>756</v>
      </c>
      <c r="B15" s="132">
        <v>3832.0119</v>
      </c>
      <c r="C15" s="132">
        <v>4342.7312000000002</v>
      </c>
      <c r="D15" s="132">
        <v>3636.5464999999999</v>
      </c>
      <c r="E15" s="132">
        <v>-706.18470000000002</v>
      </c>
      <c r="F15" s="134">
        <v>-16.261299999999999</v>
      </c>
      <c r="G15" s="132">
        <v>15627.1412</v>
      </c>
      <c r="H15" s="132">
        <v>15769.188099999999</v>
      </c>
      <c r="I15" s="132">
        <v>142.04689999999999</v>
      </c>
      <c r="J15" s="134">
        <v>0.90900000000000003</v>
      </c>
    </row>
    <row r="16" spans="1:10" s="25" customFormat="1" ht="13.5" customHeight="1" x14ac:dyDescent="0.2">
      <c r="A16" s="112" t="s">
        <v>757</v>
      </c>
      <c r="B16" s="132">
        <v>2124.2447000000002</v>
      </c>
      <c r="C16" s="132">
        <v>2210.6714000000002</v>
      </c>
      <c r="D16" s="132">
        <v>2043.1056000000001</v>
      </c>
      <c r="E16" s="132">
        <v>-167.5658</v>
      </c>
      <c r="F16" s="134">
        <v>-7.5799000000000003</v>
      </c>
      <c r="G16" s="132">
        <v>8673.6288000000004</v>
      </c>
      <c r="H16" s="132">
        <v>8542.7798999999995</v>
      </c>
      <c r="I16" s="132">
        <v>-130.84889999999999</v>
      </c>
      <c r="J16" s="134">
        <v>-1.5085999999999999</v>
      </c>
    </row>
    <row r="17" spans="1:10" s="25" customFormat="1" ht="13.5" customHeight="1" x14ac:dyDescent="0.2">
      <c r="A17" s="112" t="s">
        <v>758</v>
      </c>
      <c r="B17" s="132">
        <v>377.67770000000002</v>
      </c>
      <c r="C17" s="132">
        <v>303.75279999999998</v>
      </c>
      <c r="D17" s="132">
        <v>406.23700000000002</v>
      </c>
      <c r="E17" s="132">
        <v>102.4842</v>
      </c>
      <c r="F17" s="134">
        <v>33.7393</v>
      </c>
      <c r="G17" s="132">
        <v>1452.5616</v>
      </c>
      <c r="H17" s="132">
        <v>1241.3067000000001</v>
      </c>
      <c r="I17" s="132">
        <v>-211.25489999999999</v>
      </c>
      <c r="J17" s="134">
        <v>-14.5436</v>
      </c>
    </row>
    <row r="18" spans="1:10" s="25" customFormat="1" ht="13.5" customHeight="1" x14ac:dyDescent="0.2">
      <c r="A18" s="112" t="s">
        <v>759</v>
      </c>
      <c r="B18" s="132">
        <v>959.66579999999999</v>
      </c>
      <c r="C18" s="132">
        <v>994.80849999999998</v>
      </c>
      <c r="D18" s="132">
        <v>775.31500000000005</v>
      </c>
      <c r="E18" s="132">
        <v>-219.49350000000001</v>
      </c>
      <c r="F18" s="134">
        <v>-22.0639</v>
      </c>
      <c r="G18" s="132">
        <v>3899.1637000000001</v>
      </c>
      <c r="H18" s="132">
        <v>3481.9173999999998</v>
      </c>
      <c r="I18" s="132">
        <v>-417.24630000000002</v>
      </c>
      <c r="J18" s="134">
        <v>-10.700900000000001</v>
      </c>
    </row>
    <row r="19" spans="1:10" s="25" customFormat="1" ht="13.5" customHeight="1" x14ac:dyDescent="0.2">
      <c r="A19" s="112" t="s">
        <v>760</v>
      </c>
      <c r="B19" s="132">
        <v>62.537599999999998</v>
      </c>
      <c r="C19" s="132">
        <v>60.055700000000002</v>
      </c>
      <c r="D19" s="132">
        <v>36.699100000000001</v>
      </c>
      <c r="E19" s="132">
        <v>-23.3566</v>
      </c>
      <c r="F19" s="134">
        <v>-38.891599999999997</v>
      </c>
      <c r="G19" s="132">
        <v>263.65940000000001</v>
      </c>
      <c r="H19" s="132">
        <v>207.26050000000001</v>
      </c>
      <c r="I19" s="132">
        <v>-56.398899999999998</v>
      </c>
      <c r="J19" s="134">
        <v>-21.390799999999999</v>
      </c>
    </row>
    <row r="20" spans="1:10" s="25" customFormat="1" ht="13.5" customHeight="1" x14ac:dyDescent="0.2">
      <c r="A20" s="112" t="s">
        <v>761</v>
      </c>
      <c r="B20" s="132">
        <v>129.6343</v>
      </c>
      <c r="C20" s="132">
        <v>96.050299999999993</v>
      </c>
      <c r="D20" s="132">
        <v>58.412399999999998</v>
      </c>
      <c r="E20" s="132">
        <v>-37.637900000000002</v>
      </c>
      <c r="F20" s="134">
        <v>-39.185600000000001</v>
      </c>
      <c r="G20" s="132">
        <v>525.69159999999999</v>
      </c>
      <c r="H20" s="132">
        <v>376.41320000000002</v>
      </c>
      <c r="I20" s="132">
        <v>-149.2784</v>
      </c>
      <c r="J20" s="134">
        <v>-28.396599999999999</v>
      </c>
    </row>
    <row r="21" spans="1:10" s="25" customFormat="1" ht="13.5" customHeight="1" x14ac:dyDescent="0.2">
      <c r="A21" s="112" t="s">
        <v>762</v>
      </c>
      <c r="B21" s="132">
        <v>60.597099999999998</v>
      </c>
      <c r="C21" s="132">
        <v>30.0762</v>
      </c>
      <c r="D21" s="132">
        <v>37.301499999999997</v>
      </c>
      <c r="E21" s="132">
        <v>7.2252999999999998</v>
      </c>
      <c r="F21" s="134">
        <v>24.023299999999999</v>
      </c>
      <c r="G21" s="132">
        <v>285.72919999999999</v>
      </c>
      <c r="H21" s="132">
        <v>165.95519999999999</v>
      </c>
      <c r="I21" s="132">
        <v>-119.774</v>
      </c>
      <c r="J21" s="134">
        <v>-41.918700000000001</v>
      </c>
    </row>
    <row r="22" spans="1:10" s="25" customFormat="1" ht="13.5" customHeight="1" x14ac:dyDescent="0.2">
      <c r="A22" s="112" t="s">
        <v>763</v>
      </c>
      <c r="B22" s="132">
        <v>1403.6016999999999</v>
      </c>
      <c r="C22" s="132">
        <v>1417.2283</v>
      </c>
      <c r="D22" s="132">
        <v>1196.4873</v>
      </c>
      <c r="E22" s="132">
        <v>-220.74100000000001</v>
      </c>
      <c r="F22" s="134">
        <v>-15.5755</v>
      </c>
      <c r="G22" s="132">
        <v>5259.5349999999999</v>
      </c>
      <c r="H22" s="132">
        <v>5243.6871000000001</v>
      </c>
      <c r="I22" s="132">
        <v>-15.847899999999999</v>
      </c>
      <c r="J22" s="134">
        <v>-0.30130000000000001</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132.67259999999999</v>
      </c>
      <c r="C24" s="132">
        <v>149.95959999999999</v>
      </c>
      <c r="D24" s="132">
        <v>111.0419</v>
      </c>
      <c r="E24" s="132">
        <v>-38.917700000000004</v>
      </c>
      <c r="F24" s="134">
        <v>-25.952100000000002</v>
      </c>
      <c r="G24" s="132">
        <v>585.08590000000004</v>
      </c>
      <c r="H24" s="132">
        <v>505.70569999999998</v>
      </c>
      <c r="I24" s="132">
        <v>-79.380200000000002</v>
      </c>
      <c r="J24" s="134">
        <v>-13.567299999999999</v>
      </c>
    </row>
    <row r="25" spans="1:10" s="25" customFormat="1" ht="13.5" customHeight="1" x14ac:dyDescent="0.2">
      <c r="A25" s="112" t="s">
        <v>771</v>
      </c>
      <c r="B25" s="132">
        <v>1.9300000000000001E-2</v>
      </c>
      <c r="C25" s="132">
        <v>1.7000000000000001E-2</v>
      </c>
      <c r="D25" s="132" t="s">
        <v>643</v>
      </c>
      <c r="E25" s="132">
        <v>-1.7000000000000001E-2</v>
      </c>
      <c r="F25" s="134" t="s">
        <v>643</v>
      </c>
      <c r="G25" s="132">
        <v>5.3699999999999998E-2</v>
      </c>
      <c r="H25" s="132">
        <v>5.45E-2</v>
      </c>
      <c r="I25" s="132">
        <v>8.0000000000000004E-4</v>
      </c>
      <c r="J25" s="134">
        <v>1.4898</v>
      </c>
    </row>
    <row r="26" spans="1:10" s="25" customFormat="1" ht="13.5" customHeight="1" x14ac:dyDescent="0.2">
      <c r="A26" s="112" t="s">
        <v>772</v>
      </c>
      <c r="B26" s="132" t="s">
        <v>643</v>
      </c>
      <c r="C26" s="132" t="s">
        <v>643</v>
      </c>
      <c r="D26" s="132" t="s">
        <v>643</v>
      </c>
      <c r="E26" s="132" t="s">
        <v>643</v>
      </c>
      <c r="F26" s="134" t="s">
        <v>643</v>
      </c>
      <c r="G26" s="132" t="s">
        <v>643</v>
      </c>
      <c r="H26" s="132">
        <v>4.2999999999999997E-2</v>
      </c>
      <c r="I26" s="132">
        <v>4.2999999999999997E-2</v>
      </c>
      <c r="J26" s="134" t="s">
        <v>643</v>
      </c>
    </row>
    <row r="27" spans="1:10" s="25" customFormat="1" ht="13.5" customHeight="1" x14ac:dyDescent="0.2">
      <c r="A27" s="112" t="s">
        <v>773</v>
      </c>
      <c r="B27" s="132">
        <v>1052.3429000000001</v>
      </c>
      <c r="C27" s="132">
        <v>1007.571</v>
      </c>
      <c r="D27" s="132">
        <v>1003.5533</v>
      </c>
      <c r="E27" s="132">
        <v>-4.0176999999999996</v>
      </c>
      <c r="F27" s="134">
        <v>-0.39879999999999999</v>
      </c>
      <c r="G27" s="132">
        <v>4226.5294999999996</v>
      </c>
      <c r="H27" s="132">
        <v>4166.3332</v>
      </c>
      <c r="I27" s="132">
        <v>-60.196300000000001</v>
      </c>
      <c r="J27" s="134">
        <v>-1.4241999999999999</v>
      </c>
    </row>
    <row r="28" spans="1:10" s="25" customFormat="1" ht="13.5" customHeight="1" x14ac:dyDescent="0.2">
      <c r="A28" s="112" t="s">
        <v>774</v>
      </c>
      <c r="B28" s="132">
        <v>2.266</v>
      </c>
      <c r="C28" s="132">
        <v>8.5280000000000005</v>
      </c>
      <c r="D28" s="132">
        <v>0.65949999999999998</v>
      </c>
      <c r="E28" s="132">
        <v>-7.8685</v>
      </c>
      <c r="F28" s="134">
        <v>-92.2667</v>
      </c>
      <c r="G28" s="132">
        <v>3.9940000000000002</v>
      </c>
      <c r="H28" s="132">
        <v>9.5724999999999998</v>
      </c>
      <c r="I28" s="132">
        <v>5.5785</v>
      </c>
      <c r="J28" s="134">
        <v>139.672</v>
      </c>
    </row>
    <row r="29" spans="1:10" s="25" customFormat="1" ht="13.5" customHeight="1" x14ac:dyDescent="0.2">
      <c r="A29" s="113" t="s">
        <v>742</v>
      </c>
      <c r="B29" s="131">
        <v>20252.243900000001</v>
      </c>
      <c r="C29" s="131">
        <v>21083.363099999999</v>
      </c>
      <c r="D29" s="131">
        <v>18422.508699999998</v>
      </c>
      <c r="E29" s="131">
        <v>-2660.8544000000002</v>
      </c>
      <c r="F29" s="133">
        <v>-12.6206</v>
      </c>
      <c r="G29" s="131">
        <v>83661.801900000006</v>
      </c>
      <c r="H29" s="131">
        <v>78006.199699999997</v>
      </c>
      <c r="I29" s="131">
        <v>-5655.6022000000003</v>
      </c>
      <c r="J29" s="133">
        <v>-6.7601000000000004</v>
      </c>
    </row>
    <row r="30" spans="1:10" ht="18.95" customHeight="1" x14ac:dyDescent="0.2">
      <c r="A30" s="41"/>
      <c r="B30" s="42" t="s">
        <v>1224</v>
      </c>
      <c r="C30" s="41"/>
      <c r="D30" s="41"/>
      <c r="E30" s="41"/>
      <c r="F30" s="41"/>
      <c r="G30" s="41"/>
    </row>
    <row r="31" spans="1:10" s="25" customFormat="1" ht="13.5" customHeight="1" x14ac:dyDescent="0.2">
      <c r="A31" s="112" t="s">
        <v>749</v>
      </c>
      <c r="B31" s="132">
        <v>15.693</v>
      </c>
      <c r="C31" s="132">
        <v>6.9960000000000004</v>
      </c>
      <c r="D31" s="132">
        <v>16.062000000000001</v>
      </c>
      <c r="E31" s="132">
        <v>9.0660000000000007</v>
      </c>
      <c r="F31" s="134">
        <v>129.5883</v>
      </c>
      <c r="G31" s="132">
        <v>55.93</v>
      </c>
      <c r="H31" s="132">
        <v>58.264000000000003</v>
      </c>
      <c r="I31" s="132">
        <v>2.3340000000000001</v>
      </c>
      <c r="J31" s="134">
        <v>4.1730999999999998</v>
      </c>
    </row>
    <row r="32" spans="1:10" s="25" customFormat="1" ht="13.5" customHeight="1" x14ac:dyDescent="0.2">
      <c r="A32" s="112" t="s">
        <v>750</v>
      </c>
      <c r="B32" s="132">
        <v>1.9E-2</v>
      </c>
      <c r="C32" s="132">
        <v>2.3E-2</v>
      </c>
      <c r="D32" s="132" t="s">
        <v>643</v>
      </c>
      <c r="E32" s="132">
        <v>-2.3E-2</v>
      </c>
      <c r="F32" s="134" t="s">
        <v>643</v>
      </c>
      <c r="G32" s="132">
        <v>0.13300000000000001</v>
      </c>
      <c r="H32" s="132">
        <v>4.5999999999999999E-2</v>
      </c>
      <c r="I32" s="132">
        <v>-8.6999999999999994E-2</v>
      </c>
      <c r="J32" s="134">
        <v>-65.413499999999999</v>
      </c>
    </row>
    <row r="33" spans="1:10" s="25" customFormat="1" ht="13.5" customHeight="1" x14ac:dyDescent="0.2">
      <c r="A33" s="112" t="s">
        <v>752</v>
      </c>
      <c r="B33" s="132">
        <v>20.334</v>
      </c>
      <c r="C33" s="132">
        <v>19.585000000000001</v>
      </c>
      <c r="D33" s="132">
        <v>20.530999999999999</v>
      </c>
      <c r="E33" s="132">
        <v>0.94599999999999995</v>
      </c>
      <c r="F33" s="134">
        <v>4.8301999999999996</v>
      </c>
      <c r="G33" s="132">
        <v>97.459000000000003</v>
      </c>
      <c r="H33" s="132">
        <v>75.927999999999997</v>
      </c>
      <c r="I33" s="132">
        <v>-21.530999999999999</v>
      </c>
      <c r="J33" s="134">
        <v>-22.092400000000001</v>
      </c>
    </row>
    <row r="34" spans="1:10" s="25" customFormat="1" ht="13.5" customHeight="1" x14ac:dyDescent="0.2">
      <c r="A34" s="112" t="s">
        <v>753</v>
      </c>
      <c r="B34" s="132">
        <v>31.116</v>
      </c>
      <c r="C34" s="132">
        <v>24.645</v>
      </c>
      <c r="D34" s="132">
        <v>37.127000000000002</v>
      </c>
      <c r="E34" s="132">
        <v>12.481999999999999</v>
      </c>
      <c r="F34" s="134">
        <v>50.647199999999998</v>
      </c>
      <c r="G34" s="132">
        <v>105.654</v>
      </c>
      <c r="H34" s="132">
        <v>119.292</v>
      </c>
      <c r="I34" s="132">
        <v>13.638</v>
      </c>
      <c r="J34" s="134">
        <v>12.908200000000001</v>
      </c>
    </row>
    <row r="35" spans="1:10" s="25" customFormat="1" ht="13.5" customHeight="1" x14ac:dyDescent="0.2">
      <c r="A35" s="112" t="s">
        <v>754</v>
      </c>
      <c r="B35" s="132">
        <v>11.122</v>
      </c>
      <c r="C35" s="132">
        <v>12.794</v>
      </c>
      <c r="D35" s="132">
        <v>11.013999999999999</v>
      </c>
      <c r="E35" s="132">
        <v>-1.78</v>
      </c>
      <c r="F35" s="134">
        <v>-13.912800000000001</v>
      </c>
      <c r="G35" s="132">
        <v>51.665999999999997</v>
      </c>
      <c r="H35" s="132">
        <v>48.664000000000001</v>
      </c>
      <c r="I35" s="132">
        <v>-3.0019999999999998</v>
      </c>
      <c r="J35" s="134">
        <v>-5.8103999999999996</v>
      </c>
    </row>
    <row r="36" spans="1:10" s="25" customFormat="1" ht="13.5" customHeight="1" x14ac:dyDescent="0.2">
      <c r="A36" s="112" t="s">
        <v>755</v>
      </c>
      <c r="B36" s="132">
        <v>80.180999999999997</v>
      </c>
      <c r="C36" s="132">
        <v>76.7</v>
      </c>
      <c r="D36" s="132">
        <v>77.665999999999997</v>
      </c>
      <c r="E36" s="132">
        <v>0.96599999999999997</v>
      </c>
      <c r="F36" s="134">
        <v>1.2595000000000001</v>
      </c>
      <c r="G36" s="132">
        <v>288.22300000000001</v>
      </c>
      <c r="H36" s="132">
        <v>318.94099999999997</v>
      </c>
      <c r="I36" s="132">
        <v>30.718</v>
      </c>
      <c r="J36" s="134">
        <v>10.6577</v>
      </c>
    </row>
    <row r="37" spans="1:10" s="25" customFormat="1" ht="13.5" customHeight="1" x14ac:dyDescent="0.2">
      <c r="A37" s="112" t="s">
        <v>756</v>
      </c>
      <c r="B37" s="132">
        <v>2.1629999999999998</v>
      </c>
      <c r="C37" s="132">
        <v>1.573</v>
      </c>
      <c r="D37" s="132">
        <v>2.3130000000000002</v>
      </c>
      <c r="E37" s="132">
        <v>0.74</v>
      </c>
      <c r="F37" s="134">
        <v>47.043900000000001</v>
      </c>
      <c r="G37" s="132">
        <v>8.32</v>
      </c>
      <c r="H37" s="132">
        <v>7.5579999999999998</v>
      </c>
      <c r="I37" s="132">
        <v>-0.76200000000000001</v>
      </c>
      <c r="J37" s="134">
        <v>-9.1586999999999996</v>
      </c>
    </row>
    <row r="38" spans="1:10" s="25" customFormat="1" ht="13.5" customHeight="1" x14ac:dyDescent="0.2">
      <c r="A38" s="112" t="s">
        <v>757</v>
      </c>
      <c r="B38" s="132">
        <v>129.55500000000001</v>
      </c>
      <c r="C38" s="132">
        <v>122.625</v>
      </c>
      <c r="D38" s="132">
        <v>109.908</v>
      </c>
      <c r="E38" s="132">
        <v>-12.717000000000001</v>
      </c>
      <c r="F38" s="134">
        <v>-10.3706</v>
      </c>
      <c r="G38" s="132">
        <v>546.74900000000002</v>
      </c>
      <c r="H38" s="132">
        <v>501.07600000000002</v>
      </c>
      <c r="I38" s="132">
        <v>-45.673000000000002</v>
      </c>
      <c r="J38" s="134">
        <v>-8.3536000000000001</v>
      </c>
    </row>
    <row r="39" spans="1:10" s="25" customFormat="1" ht="13.5" customHeight="1" x14ac:dyDescent="0.2">
      <c r="A39" s="112" t="s">
        <v>758</v>
      </c>
      <c r="B39" s="132">
        <v>24.393999999999998</v>
      </c>
      <c r="C39" s="132">
        <v>24.553000000000001</v>
      </c>
      <c r="D39" s="132">
        <v>25.969000000000001</v>
      </c>
      <c r="E39" s="132">
        <v>1.4159999999999999</v>
      </c>
      <c r="F39" s="134">
        <v>5.7671000000000001</v>
      </c>
      <c r="G39" s="132">
        <v>105.85599999999999</v>
      </c>
      <c r="H39" s="132">
        <v>97.555999999999997</v>
      </c>
      <c r="I39" s="132">
        <v>-8.3000000000000007</v>
      </c>
      <c r="J39" s="134">
        <v>-7.8407999999999998</v>
      </c>
    </row>
    <row r="40" spans="1:10" s="25" customFormat="1" ht="13.5" customHeight="1" x14ac:dyDescent="0.2">
      <c r="A40" s="112" t="s">
        <v>759</v>
      </c>
      <c r="B40" s="132">
        <v>61.738</v>
      </c>
      <c r="C40" s="132">
        <v>53.121000000000002</v>
      </c>
      <c r="D40" s="132">
        <v>54.597999999999999</v>
      </c>
      <c r="E40" s="132">
        <v>1.4770000000000001</v>
      </c>
      <c r="F40" s="134">
        <v>2.7804000000000002</v>
      </c>
      <c r="G40" s="132">
        <v>270.14800000000002</v>
      </c>
      <c r="H40" s="132">
        <v>224.27199999999999</v>
      </c>
      <c r="I40" s="132">
        <v>-45.875999999999998</v>
      </c>
      <c r="J40" s="134">
        <v>-16.9818</v>
      </c>
    </row>
    <row r="41" spans="1:10" s="25" customFormat="1" ht="13.5" customHeight="1" x14ac:dyDescent="0.2">
      <c r="A41" s="112" t="s">
        <v>760</v>
      </c>
      <c r="B41" s="132">
        <v>31.74</v>
      </c>
      <c r="C41" s="132">
        <v>16.978000000000002</v>
      </c>
      <c r="D41" s="132">
        <v>19.358000000000001</v>
      </c>
      <c r="E41" s="132">
        <v>2.38</v>
      </c>
      <c r="F41" s="134">
        <v>14.0181</v>
      </c>
      <c r="G41" s="132">
        <v>114.027</v>
      </c>
      <c r="H41" s="132">
        <v>81.959000000000003</v>
      </c>
      <c r="I41" s="132">
        <v>-32.067999999999998</v>
      </c>
      <c r="J41" s="134">
        <v>-28.123200000000001</v>
      </c>
    </row>
    <row r="42" spans="1:10" s="25" customFormat="1" ht="13.5" customHeight="1" x14ac:dyDescent="0.2">
      <c r="A42" s="112" t="s">
        <v>761</v>
      </c>
      <c r="B42" s="132">
        <v>76.47</v>
      </c>
      <c r="C42" s="132">
        <v>50.994</v>
      </c>
      <c r="D42" s="132">
        <v>38.354999999999997</v>
      </c>
      <c r="E42" s="132">
        <v>-12.638999999999999</v>
      </c>
      <c r="F42" s="134">
        <v>-24.785299999999999</v>
      </c>
      <c r="G42" s="132">
        <v>298.93</v>
      </c>
      <c r="H42" s="132">
        <v>210.49100000000001</v>
      </c>
      <c r="I42" s="132">
        <v>-88.438999999999993</v>
      </c>
      <c r="J42" s="134">
        <v>-29.5852</v>
      </c>
    </row>
    <row r="43" spans="1:10" s="25" customFormat="1" ht="13.5" customHeight="1" x14ac:dyDescent="0.2">
      <c r="A43" s="112" t="s">
        <v>762</v>
      </c>
      <c r="B43" s="132">
        <v>45.878</v>
      </c>
      <c r="C43" s="132">
        <v>20.794</v>
      </c>
      <c r="D43" s="132">
        <v>26.788</v>
      </c>
      <c r="E43" s="132">
        <v>5.9939999999999998</v>
      </c>
      <c r="F43" s="134">
        <v>28.825600000000001</v>
      </c>
      <c r="G43" s="132">
        <v>213.3</v>
      </c>
      <c r="H43" s="132">
        <v>121.239</v>
      </c>
      <c r="I43" s="132">
        <v>-92.061000000000007</v>
      </c>
      <c r="J43" s="134">
        <v>-43.160299999999999</v>
      </c>
    </row>
    <row r="44" spans="1:10" s="25" customFormat="1" ht="13.5" customHeight="1" x14ac:dyDescent="0.2">
      <c r="A44" s="112" t="s">
        <v>763</v>
      </c>
      <c r="B44" s="132">
        <v>17.164999999999999</v>
      </c>
      <c r="C44" s="132">
        <v>16.716000000000001</v>
      </c>
      <c r="D44" s="132">
        <v>8.8580000000000005</v>
      </c>
      <c r="E44" s="132">
        <v>-7.8579999999999997</v>
      </c>
      <c r="F44" s="134">
        <v>-47.008899999999997</v>
      </c>
      <c r="G44" s="132">
        <v>73.066000000000003</v>
      </c>
      <c r="H44" s="132">
        <v>52.218000000000004</v>
      </c>
      <c r="I44" s="132">
        <v>-20.847999999999999</v>
      </c>
      <c r="J44" s="134">
        <v>-28.533100000000001</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1.6919999999999999</v>
      </c>
      <c r="C46" s="132">
        <v>1.7430000000000001</v>
      </c>
      <c r="D46" s="132">
        <v>2.552</v>
      </c>
      <c r="E46" s="132">
        <v>0.80900000000000005</v>
      </c>
      <c r="F46" s="134">
        <v>46.414200000000001</v>
      </c>
      <c r="G46" s="132">
        <v>14.523999999999999</v>
      </c>
      <c r="H46" s="132">
        <v>7.8490000000000002</v>
      </c>
      <c r="I46" s="132">
        <v>-6.6749999999999998</v>
      </c>
      <c r="J46" s="134">
        <v>-45.958399999999997</v>
      </c>
    </row>
    <row r="47" spans="1:10" s="25" customFormat="1" ht="13.5" customHeight="1" x14ac:dyDescent="0.2">
      <c r="A47" s="112" t="s">
        <v>771</v>
      </c>
      <c r="B47" s="132">
        <v>1.0999999999999999E-2</v>
      </c>
      <c r="C47" s="132">
        <v>1.0999999999999999E-2</v>
      </c>
      <c r="D47" s="132" t="s">
        <v>643</v>
      </c>
      <c r="E47" s="132">
        <v>-1.0999999999999999E-2</v>
      </c>
      <c r="F47" s="134" t="s">
        <v>643</v>
      </c>
      <c r="G47" s="132">
        <v>3.2000000000000001E-2</v>
      </c>
      <c r="H47" s="132">
        <v>0.03</v>
      </c>
      <c r="I47" s="132">
        <v>-2E-3</v>
      </c>
      <c r="J47" s="134">
        <v>-6.25</v>
      </c>
    </row>
    <row r="48" spans="1:10" s="25" customFormat="1" ht="13.5" customHeight="1" x14ac:dyDescent="0.2">
      <c r="A48" s="112" t="s">
        <v>772</v>
      </c>
      <c r="B48" s="132" t="s">
        <v>643</v>
      </c>
      <c r="C48" s="132" t="s">
        <v>643</v>
      </c>
      <c r="D48" s="132" t="s">
        <v>643</v>
      </c>
      <c r="E48" s="132" t="s">
        <v>643</v>
      </c>
      <c r="F48" s="134" t="s">
        <v>643</v>
      </c>
      <c r="G48" s="132" t="s">
        <v>643</v>
      </c>
      <c r="H48" s="132" t="s">
        <v>643</v>
      </c>
      <c r="I48" s="132" t="s">
        <v>643</v>
      </c>
      <c r="J48" s="134" t="s">
        <v>643</v>
      </c>
    </row>
    <row r="49" spans="1:10" s="25" customFormat="1" ht="13.5" customHeight="1" x14ac:dyDescent="0.2">
      <c r="A49" s="112" t="s">
        <v>773</v>
      </c>
      <c r="B49" s="132">
        <v>871.04</v>
      </c>
      <c r="C49" s="132">
        <v>841.38300000000004</v>
      </c>
      <c r="D49" s="132">
        <v>847.226</v>
      </c>
      <c r="E49" s="132">
        <v>5.843</v>
      </c>
      <c r="F49" s="134">
        <v>0.69450000000000001</v>
      </c>
      <c r="G49" s="132">
        <v>3465.9259999999999</v>
      </c>
      <c r="H49" s="132">
        <v>3488.12</v>
      </c>
      <c r="I49" s="132">
        <v>22.193999999999999</v>
      </c>
      <c r="J49" s="134">
        <v>0.64029999999999998</v>
      </c>
    </row>
    <row r="50" spans="1:10" s="25" customFormat="1" ht="13.5" customHeight="1" x14ac:dyDescent="0.2">
      <c r="A50" s="112" t="s">
        <v>774</v>
      </c>
      <c r="B50" s="132" t="s">
        <v>643</v>
      </c>
      <c r="C50" s="132" t="s">
        <v>643</v>
      </c>
      <c r="D50" s="132">
        <v>4.7E-2</v>
      </c>
      <c r="E50" s="132">
        <v>4.7E-2</v>
      </c>
      <c r="F50" s="134" t="s">
        <v>643</v>
      </c>
      <c r="G50" s="132" t="s">
        <v>643</v>
      </c>
      <c r="H50" s="132">
        <v>4.7E-2</v>
      </c>
      <c r="I50" s="132">
        <v>4.7E-2</v>
      </c>
      <c r="J50" s="134" t="s">
        <v>643</v>
      </c>
    </row>
    <row r="51" spans="1:10" s="25" customFormat="1" ht="13.5" customHeight="1" x14ac:dyDescent="0.2">
      <c r="A51" s="113" t="s">
        <v>1056</v>
      </c>
      <c r="B51" s="131">
        <v>1420.3109999999999</v>
      </c>
      <c r="C51" s="131">
        <v>1291.2339999999999</v>
      </c>
      <c r="D51" s="131">
        <v>1298.3720000000001</v>
      </c>
      <c r="E51" s="131">
        <v>7.1379999999999999</v>
      </c>
      <c r="F51" s="133">
        <v>0.55279999999999996</v>
      </c>
      <c r="G51" s="131">
        <v>5709.9430000000002</v>
      </c>
      <c r="H51" s="131">
        <v>5413.55</v>
      </c>
      <c r="I51" s="131">
        <v>-296.39299999999997</v>
      </c>
      <c r="J51" s="133">
        <v>-5.1908000000000003</v>
      </c>
    </row>
    <row r="52" spans="1:10" ht="18.95" customHeight="1" x14ac:dyDescent="0.2">
      <c r="A52" s="41"/>
      <c r="B52" s="42" t="s">
        <v>316</v>
      </c>
      <c r="C52" s="41"/>
      <c r="D52" s="41"/>
      <c r="E52" s="41"/>
      <c r="F52" s="41"/>
      <c r="G52" s="41"/>
    </row>
    <row r="53" spans="1:10" s="25" customFormat="1" ht="13.5" customHeight="1" x14ac:dyDescent="0.2">
      <c r="A53" s="112" t="s">
        <v>749</v>
      </c>
      <c r="B53" s="132">
        <v>6.0274999999999999</v>
      </c>
      <c r="C53" s="132">
        <v>7.609</v>
      </c>
      <c r="D53" s="132">
        <v>8.4077999999999999</v>
      </c>
      <c r="E53" s="132" t="s">
        <v>647</v>
      </c>
      <c r="F53" s="134" t="s">
        <v>647</v>
      </c>
      <c r="G53" s="132">
        <v>5.7946999999999997</v>
      </c>
      <c r="H53" s="132">
        <v>7.4699</v>
      </c>
      <c r="I53" s="132" t="s">
        <v>647</v>
      </c>
      <c r="J53" s="134" t="s">
        <v>647</v>
      </c>
    </row>
    <row r="54" spans="1:10" s="25" customFormat="1" ht="13.5" customHeight="1" x14ac:dyDescent="0.2">
      <c r="A54" s="112" t="s">
        <v>750</v>
      </c>
      <c r="B54" s="132">
        <v>10.385899999999999</v>
      </c>
      <c r="C54" s="132">
        <v>8.3125999999999998</v>
      </c>
      <c r="D54" s="132">
        <v>6.6908000000000003</v>
      </c>
      <c r="E54" s="132" t="s">
        <v>647</v>
      </c>
      <c r="F54" s="134" t="s">
        <v>647</v>
      </c>
      <c r="G54" s="132">
        <v>12.998900000000001</v>
      </c>
      <c r="H54" s="132">
        <v>8.3698999999999995</v>
      </c>
      <c r="I54" s="132" t="s">
        <v>647</v>
      </c>
      <c r="J54" s="134" t="s">
        <v>647</v>
      </c>
    </row>
    <row r="55" spans="1:10" s="25" customFormat="1" ht="13.5" customHeight="1" x14ac:dyDescent="0.2">
      <c r="A55" s="112" t="s">
        <v>752</v>
      </c>
      <c r="B55" s="132">
        <v>27.7987</v>
      </c>
      <c r="C55" s="132">
        <v>27.992000000000001</v>
      </c>
      <c r="D55" s="132">
        <v>27.743600000000001</v>
      </c>
      <c r="E55" s="132" t="s">
        <v>647</v>
      </c>
      <c r="F55" s="134" t="s">
        <v>647</v>
      </c>
      <c r="G55" s="132">
        <v>26.8309</v>
      </c>
      <c r="H55" s="132">
        <v>27.058</v>
      </c>
      <c r="I55" s="132" t="s">
        <v>647</v>
      </c>
      <c r="J55" s="134" t="s">
        <v>647</v>
      </c>
    </row>
    <row r="56" spans="1:10" s="25" customFormat="1" ht="13.5" customHeight="1" x14ac:dyDescent="0.2">
      <c r="A56" s="112" t="s">
        <v>753</v>
      </c>
      <c r="B56" s="132">
        <v>4.2455999999999996</v>
      </c>
      <c r="C56" s="132">
        <v>4.2808000000000002</v>
      </c>
      <c r="D56" s="132">
        <v>5.0284000000000004</v>
      </c>
      <c r="E56" s="132" t="s">
        <v>647</v>
      </c>
      <c r="F56" s="134" t="s">
        <v>647</v>
      </c>
      <c r="G56" s="132">
        <v>4.1696999999999997</v>
      </c>
      <c r="H56" s="132">
        <v>4.6999000000000004</v>
      </c>
      <c r="I56" s="132" t="s">
        <v>647</v>
      </c>
      <c r="J56" s="134" t="s">
        <v>647</v>
      </c>
    </row>
    <row r="57" spans="1:10" s="25" customFormat="1" ht="13.5" customHeight="1" x14ac:dyDescent="0.2">
      <c r="A57" s="112" t="s">
        <v>754</v>
      </c>
      <c r="B57" s="132">
        <v>7.2099999999999997E-2</v>
      </c>
      <c r="C57" s="132">
        <v>8.0799999999999997E-2</v>
      </c>
      <c r="D57" s="132">
        <v>7.8899999999999998E-2</v>
      </c>
      <c r="E57" s="132" t="s">
        <v>647</v>
      </c>
      <c r="F57" s="134" t="s">
        <v>647</v>
      </c>
      <c r="G57" s="132">
        <v>8.1299999999999997E-2</v>
      </c>
      <c r="H57" s="132">
        <v>8.1100000000000005E-2</v>
      </c>
      <c r="I57" s="132" t="s">
        <v>647</v>
      </c>
      <c r="J57" s="134" t="s">
        <v>647</v>
      </c>
    </row>
    <row r="58" spans="1:10" s="25" customFormat="1" ht="13.5" customHeight="1" x14ac:dyDescent="0.2">
      <c r="A58" s="112" t="s">
        <v>755</v>
      </c>
      <c r="B58" s="132">
        <v>1.4151</v>
      </c>
      <c r="C58" s="132">
        <v>1.3464</v>
      </c>
      <c r="D58" s="132">
        <v>1.5398000000000001</v>
      </c>
      <c r="E58" s="132" t="s">
        <v>647</v>
      </c>
      <c r="F58" s="134" t="s">
        <v>647</v>
      </c>
      <c r="G58" s="132">
        <v>1.3534999999999999</v>
      </c>
      <c r="H58" s="132">
        <v>1.4148000000000001</v>
      </c>
      <c r="I58" s="132" t="s">
        <v>647</v>
      </c>
      <c r="J58" s="134" t="s">
        <v>647</v>
      </c>
    </row>
    <row r="59" spans="1:10" s="25" customFormat="1" ht="13.5" customHeight="1" x14ac:dyDescent="0.2">
      <c r="A59" s="112" t="s">
        <v>756</v>
      </c>
      <c r="B59" s="132">
        <v>18.921399999999998</v>
      </c>
      <c r="C59" s="132">
        <v>20.597899999999999</v>
      </c>
      <c r="D59" s="132">
        <v>19.739699999999999</v>
      </c>
      <c r="E59" s="132" t="s">
        <v>647</v>
      </c>
      <c r="F59" s="134" t="s">
        <v>647</v>
      </c>
      <c r="G59" s="132">
        <v>18.678899999999999</v>
      </c>
      <c r="H59" s="132">
        <v>20.215299999999999</v>
      </c>
      <c r="I59" s="132" t="s">
        <v>647</v>
      </c>
      <c r="J59" s="134" t="s">
        <v>647</v>
      </c>
    </row>
    <row r="60" spans="1:10" s="25" customFormat="1" ht="13.5" customHeight="1" x14ac:dyDescent="0.2">
      <c r="A60" s="112" t="s">
        <v>757</v>
      </c>
      <c r="B60" s="132">
        <v>10.488899999999999</v>
      </c>
      <c r="C60" s="132">
        <v>10.4854</v>
      </c>
      <c r="D60" s="132">
        <v>11.090299999999999</v>
      </c>
      <c r="E60" s="132" t="s">
        <v>647</v>
      </c>
      <c r="F60" s="134" t="s">
        <v>647</v>
      </c>
      <c r="G60" s="132">
        <v>10.3675</v>
      </c>
      <c r="H60" s="132">
        <v>10.9514</v>
      </c>
      <c r="I60" s="132" t="s">
        <v>647</v>
      </c>
      <c r="J60" s="134" t="s">
        <v>647</v>
      </c>
    </row>
    <row r="61" spans="1:10" s="25" customFormat="1" ht="13.5" customHeight="1" x14ac:dyDescent="0.2">
      <c r="A61" s="112" t="s">
        <v>758</v>
      </c>
      <c r="B61" s="132">
        <v>1.8649</v>
      </c>
      <c r="C61" s="132">
        <v>1.4407000000000001</v>
      </c>
      <c r="D61" s="132">
        <v>2.2050999999999998</v>
      </c>
      <c r="E61" s="132" t="s">
        <v>647</v>
      </c>
      <c r="F61" s="134" t="s">
        <v>647</v>
      </c>
      <c r="G61" s="132">
        <v>1.7362</v>
      </c>
      <c r="H61" s="132">
        <v>1.5912999999999999</v>
      </c>
      <c r="I61" s="132" t="s">
        <v>647</v>
      </c>
      <c r="J61" s="134" t="s">
        <v>647</v>
      </c>
    </row>
    <row r="62" spans="1:10" s="25" customFormat="1" ht="13.5" customHeight="1" x14ac:dyDescent="0.2">
      <c r="A62" s="112" t="s">
        <v>759</v>
      </c>
      <c r="B62" s="132">
        <v>4.7385999999999999</v>
      </c>
      <c r="C62" s="132">
        <v>4.7184999999999997</v>
      </c>
      <c r="D62" s="132">
        <v>4.2084999999999999</v>
      </c>
      <c r="E62" s="132" t="s">
        <v>647</v>
      </c>
      <c r="F62" s="134" t="s">
        <v>647</v>
      </c>
      <c r="G62" s="132">
        <v>4.6605999999999996</v>
      </c>
      <c r="H62" s="132">
        <v>4.4635999999999996</v>
      </c>
      <c r="I62" s="132" t="s">
        <v>647</v>
      </c>
      <c r="J62" s="134" t="s">
        <v>647</v>
      </c>
    </row>
    <row r="63" spans="1:10" s="25" customFormat="1" ht="13.5" customHeight="1" x14ac:dyDescent="0.2">
      <c r="A63" s="112" t="s">
        <v>760</v>
      </c>
      <c r="B63" s="132">
        <v>0.30880000000000002</v>
      </c>
      <c r="C63" s="132">
        <v>0.2848</v>
      </c>
      <c r="D63" s="132">
        <v>0.19919999999999999</v>
      </c>
      <c r="E63" s="132" t="s">
        <v>647</v>
      </c>
      <c r="F63" s="134" t="s">
        <v>647</v>
      </c>
      <c r="G63" s="132">
        <v>0.31509999999999999</v>
      </c>
      <c r="H63" s="132">
        <v>0.26569999999999999</v>
      </c>
      <c r="I63" s="132" t="s">
        <v>647</v>
      </c>
      <c r="J63" s="134" t="s">
        <v>647</v>
      </c>
    </row>
    <row r="64" spans="1:10" s="25" customFormat="1" ht="13.5" customHeight="1" x14ac:dyDescent="0.2">
      <c r="A64" s="112" t="s">
        <v>761</v>
      </c>
      <c r="B64" s="132">
        <v>0.6401</v>
      </c>
      <c r="C64" s="132">
        <v>0.4556</v>
      </c>
      <c r="D64" s="132">
        <v>0.31709999999999999</v>
      </c>
      <c r="E64" s="132" t="s">
        <v>647</v>
      </c>
      <c r="F64" s="134" t="s">
        <v>647</v>
      </c>
      <c r="G64" s="132">
        <v>0.62839999999999996</v>
      </c>
      <c r="H64" s="132">
        <v>0.48249999999999998</v>
      </c>
      <c r="I64" s="132" t="s">
        <v>647</v>
      </c>
      <c r="J64" s="134" t="s">
        <v>647</v>
      </c>
    </row>
    <row r="65" spans="1:10" s="25" customFormat="1" ht="13.5" customHeight="1" x14ac:dyDescent="0.2">
      <c r="A65" s="112" t="s">
        <v>762</v>
      </c>
      <c r="B65" s="132">
        <v>0.29920000000000002</v>
      </c>
      <c r="C65" s="132">
        <v>0.14269999999999999</v>
      </c>
      <c r="D65" s="132">
        <v>0.20250000000000001</v>
      </c>
      <c r="E65" s="132" t="s">
        <v>647</v>
      </c>
      <c r="F65" s="134" t="s">
        <v>647</v>
      </c>
      <c r="G65" s="132">
        <v>0.34150000000000003</v>
      </c>
      <c r="H65" s="132">
        <v>0.2127</v>
      </c>
      <c r="I65" s="132" t="s">
        <v>647</v>
      </c>
      <c r="J65" s="134" t="s">
        <v>647</v>
      </c>
    </row>
    <row r="66" spans="1:10" s="25" customFormat="1" ht="13.5" customHeight="1" x14ac:dyDescent="0.2">
      <c r="A66" s="112" t="s">
        <v>763</v>
      </c>
      <c r="B66" s="132">
        <v>6.9306000000000001</v>
      </c>
      <c r="C66" s="132">
        <v>6.7220000000000004</v>
      </c>
      <c r="D66" s="132">
        <v>6.4946999999999999</v>
      </c>
      <c r="E66" s="132" t="s">
        <v>647</v>
      </c>
      <c r="F66" s="134" t="s">
        <v>647</v>
      </c>
      <c r="G66" s="132">
        <v>6.2866999999999997</v>
      </c>
      <c r="H66" s="132">
        <v>6.7221000000000002</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0.65510000000000002</v>
      </c>
      <c r="C68" s="132">
        <v>0.71130000000000004</v>
      </c>
      <c r="D68" s="132">
        <v>0.6028</v>
      </c>
      <c r="E68" s="132" t="s">
        <v>647</v>
      </c>
      <c r="F68" s="134" t="s">
        <v>647</v>
      </c>
      <c r="G68" s="132">
        <v>0.69930000000000003</v>
      </c>
      <c r="H68" s="132">
        <v>0.64829999999999999</v>
      </c>
      <c r="I68" s="132" t="s">
        <v>647</v>
      </c>
      <c r="J68" s="134" t="s">
        <v>647</v>
      </c>
    </row>
    <row r="69" spans="1:10" s="25" customFormat="1" ht="13.5" customHeight="1" x14ac:dyDescent="0.2">
      <c r="A69" s="112" t="s">
        <v>771</v>
      </c>
      <c r="B69" s="132">
        <v>1E-4</v>
      </c>
      <c r="C69" s="132">
        <v>1E-4</v>
      </c>
      <c r="D69" s="132" t="s">
        <v>643</v>
      </c>
      <c r="E69" s="132" t="s">
        <v>647</v>
      </c>
      <c r="F69" s="134" t="s">
        <v>647</v>
      </c>
      <c r="G69" s="132">
        <v>1E-4</v>
      </c>
      <c r="H69" s="132">
        <v>1E-4</v>
      </c>
      <c r="I69" s="132" t="s">
        <v>647</v>
      </c>
      <c r="J69" s="134" t="s">
        <v>647</v>
      </c>
    </row>
    <row r="70" spans="1:10" s="25" customFormat="1" ht="13.5" customHeight="1" x14ac:dyDescent="0.2">
      <c r="A70" s="112" t="s">
        <v>772</v>
      </c>
      <c r="B70" s="132" t="s">
        <v>643</v>
      </c>
      <c r="C70" s="132" t="s">
        <v>643</v>
      </c>
      <c r="D70" s="132" t="s">
        <v>643</v>
      </c>
      <c r="E70" s="132" t="s">
        <v>647</v>
      </c>
      <c r="F70" s="134" t="s">
        <v>647</v>
      </c>
      <c r="G70" s="132" t="s">
        <v>643</v>
      </c>
      <c r="H70" s="132">
        <v>1E-4</v>
      </c>
      <c r="I70" s="132" t="s">
        <v>647</v>
      </c>
      <c r="J70" s="134" t="s">
        <v>647</v>
      </c>
    </row>
    <row r="71" spans="1:10" s="25" customFormat="1" ht="13.5" customHeight="1" x14ac:dyDescent="0.2">
      <c r="A71" s="112" t="s">
        <v>773</v>
      </c>
      <c r="B71" s="132">
        <v>5.1962000000000002</v>
      </c>
      <c r="C71" s="132">
        <v>4.7789999999999999</v>
      </c>
      <c r="D71" s="132">
        <v>5.4474</v>
      </c>
      <c r="E71" s="132" t="s">
        <v>647</v>
      </c>
      <c r="F71" s="134" t="s">
        <v>647</v>
      </c>
      <c r="G71" s="132">
        <v>5.0518999999999998</v>
      </c>
      <c r="H71" s="132">
        <v>5.3410000000000002</v>
      </c>
      <c r="I71" s="132" t="s">
        <v>647</v>
      </c>
      <c r="J71" s="134" t="s">
        <v>647</v>
      </c>
    </row>
    <row r="72" spans="1:10" s="25" customFormat="1" ht="13.5" customHeight="1" x14ac:dyDescent="0.2">
      <c r="A72" s="112" t="s">
        <v>774</v>
      </c>
      <c r="B72" s="132">
        <v>1.12E-2</v>
      </c>
      <c r="C72" s="132">
        <v>4.0399999999999998E-2</v>
      </c>
      <c r="D72" s="132">
        <v>3.5999999999999999E-3</v>
      </c>
      <c r="E72" s="132" t="s">
        <v>647</v>
      </c>
      <c r="F72" s="134" t="s">
        <v>647</v>
      </c>
      <c r="G72" s="132">
        <v>4.7999999999999996E-3</v>
      </c>
      <c r="H72" s="132">
        <v>1.23E-2</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16813.8534</v>
      </c>
      <c r="C8" s="131">
        <v>17359.462599999999</v>
      </c>
      <c r="D8" s="131">
        <v>15153.5245</v>
      </c>
      <c r="E8" s="131">
        <v>-2205.9380999999998</v>
      </c>
      <c r="F8" s="83">
        <v>-12.7074</v>
      </c>
      <c r="G8" s="131">
        <v>70922.520600000003</v>
      </c>
      <c r="H8" s="131">
        <v>64390.375200000002</v>
      </c>
      <c r="I8" s="131">
        <v>-6532.1454000000003</v>
      </c>
      <c r="J8" s="83">
        <v>-9.2103000000000002</v>
      </c>
      <c r="K8" s="53"/>
    </row>
    <row r="9" spans="1:11" ht="18.95" customHeight="1" x14ac:dyDescent="0.2">
      <c r="A9" s="41"/>
      <c r="B9" s="268" t="s">
        <v>1207</v>
      </c>
      <c r="C9" s="268"/>
      <c r="D9" s="268"/>
      <c r="E9" s="268"/>
      <c r="F9" s="268"/>
      <c r="G9" s="268"/>
      <c r="H9" s="268"/>
      <c r="I9" s="268"/>
      <c r="J9" s="268"/>
    </row>
    <row r="10" spans="1:11" ht="18.75" customHeight="1" x14ac:dyDescent="0.2">
      <c r="A10" s="120" t="s">
        <v>776</v>
      </c>
      <c r="B10" s="135">
        <v>4535.9602000000004</v>
      </c>
      <c r="C10" s="135">
        <v>4782.9681</v>
      </c>
      <c r="D10" s="135">
        <v>4108.4852000000001</v>
      </c>
      <c r="E10" s="135">
        <v>-674.48289999999997</v>
      </c>
      <c r="F10" s="82">
        <v>-14.101800000000001</v>
      </c>
      <c r="G10" s="135">
        <v>17354.296600000001</v>
      </c>
      <c r="H10" s="135">
        <v>17344.821199999998</v>
      </c>
      <c r="I10" s="135">
        <v>-9.4754000000000005</v>
      </c>
      <c r="J10" s="82">
        <v>-5.4600000000000003E-2</v>
      </c>
    </row>
    <row r="11" spans="1:11" ht="13.5" customHeight="1" x14ac:dyDescent="0.2">
      <c r="A11" s="126" t="s">
        <v>570</v>
      </c>
      <c r="B11" s="132">
        <v>850.19539999999995</v>
      </c>
      <c r="C11" s="132">
        <v>977.27570000000003</v>
      </c>
      <c r="D11" s="132">
        <v>662.95780000000002</v>
      </c>
      <c r="E11" s="132">
        <v>-314.31790000000001</v>
      </c>
      <c r="F11" s="53">
        <v>-32.162700000000001</v>
      </c>
      <c r="G11" s="132">
        <v>3165.1196</v>
      </c>
      <c r="H11" s="132">
        <v>3523.9467</v>
      </c>
      <c r="I11" s="132">
        <v>358.82709999999997</v>
      </c>
      <c r="J11" s="53">
        <v>11.3369</v>
      </c>
    </row>
    <row r="12" spans="1:11" ht="13.5" customHeight="1" x14ac:dyDescent="0.2">
      <c r="A12" s="126" t="s">
        <v>571</v>
      </c>
      <c r="B12" s="132">
        <v>3685.7647999999999</v>
      </c>
      <c r="C12" s="132">
        <v>3805.6923999999999</v>
      </c>
      <c r="D12" s="132">
        <v>3445.5273999999999</v>
      </c>
      <c r="E12" s="132">
        <v>-360.16500000000002</v>
      </c>
      <c r="F12" s="53">
        <v>-9.4638000000000009</v>
      </c>
      <c r="G12" s="132">
        <v>14189.177</v>
      </c>
      <c r="H12" s="132">
        <v>13820.8745</v>
      </c>
      <c r="I12" s="132">
        <v>-368.30250000000001</v>
      </c>
      <c r="J12" s="53">
        <v>-2.5956999999999999</v>
      </c>
    </row>
    <row r="13" spans="1:11" ht="18.75" customHeight="1" x14ac:dyDescent="0.2">
      <c r="A13" s="120" t="s">
        <v>777</v>
      </c>
      <c r="B13" s="135">
        <v>7245.3455000000004</v>
      </c>
      <c r="C13" s="135">
        <v>7354.3564999999999</v>
      </c>
      <c r="D13" s="135">
        <v>6391.4602999999997</v>
      </c>
      <c r="E13" s="135">
        <v>-962.89620000000002</v>
      </c>
      <c r="F13" s="82">
        <v>-13.0929</v>
      </c>
      <c r="G13" s="135">
        <v>32473.0406</v>
      </c>
      <c r="H13" s="135">
        <v>27068.039199999999</v>
      </c>
      <c r="I13" s="135">
        <v>-5405.0014000000001</v>
      </c>
      <c r="J13" s="82">
        <v>-16.644600000000001</v>
      </c>
    </row>
    <row r="14" spans="1:11" ht="13.5" customHeight="1" x14ac:dyDescent="0.2">
      <c r="A14" s="126" t="s">
        <v>572</v>
      </c>
      <c r="B14" s="132">
        <v>7218.7786999999998</v>
      </c>
      <c r="C14" s="132">
        <v>7331.4038</v>
      </c>
      <c r="D14" s="132">
        <v>6370.7789000000002</v>
      </c>
      <c r="E14" s="132">
        <v>-960.62490000000003</v>
      </c>
      <c r="F14" s="53">
        <v>-13.1029</v>
      </c>
      <c r="G14" s="132">
        <v>32341.734199999999</v>
      </c>
      <c r="H14" s="132">
        <v>26975.885900000001</v>
      </c>
      <c r="I14" s="132">
        <v>-5365.8482999999997</v>
      </c>
      <c r="J14" s="53">
        <v>-16.591100000000001</v>
      </c>
    </row>
    <row r="15" spans="1:11" ht="13.5" customHeight="1" x14ac:dyDescent="0.2">
      <c r="A15" s="126" t="s">
        <v>573</v>
      </c>
      <c r="B15" s="132">
        <v>26.566800000000001</v>
      </c>
      <c r="C15" s="132">
        <v>22.9527</v>
      </c>
      <c r="D15" s="132">
        <v>20.6814</v>
      </c>
      <c r="E15" s="132">
        <v>-2.2713000000000001</v>
      </c>
      <c r="F15" s="53">
        <v>-9.8956</v>
      </c>
      <c r="G15" s="132">
        <v>131.3064</v>
      </c>
      <c r="H15" s="132">
        <v>92.153300000000002</v>
      </c>
      <c r="I15" s="132">
        <v>-39.153100000000002</v>
      </c>
      <c r="J15" s="53">
        <v>-29.818100000000001</v>
      </c>
    </row>
    <row r="16" spans="1:11" ht="18.75" customHeight="1" x14ac:dyDescent="0.2">
      <c r="A16" s="120" t="s">
        <v>778</v>
      </c>
      <c r="B16" s="135">
        <v>3934.9780000000001</v>
      </c>
      <c r="C16" s="135">
        <v>4163.0703999999996</v>
      </c>
      <c r="D16" s="135">
        <v>3814.078</v>
      </c>
      <c r="E16" s="135">
        <v>-348.99239999999998</v>
      </c>
      <c r="F16" s="82">
        <v>-8.3831000000000007</v>
      </c>
      <c r="G16" s="135">
        <v>16480.168099999999</v>
      </c>
      <c r="H16" s="135">
        <v>16248.518099999999</v>
      </c>
      <c r="I16" s="135">
        <v>-231.65</v>
      </c>
      <c r="J16" s="82">
        <v>-1.4056</v>
      </c>
    </row>
    <row r="17" spans="1:10" ht="13.5" customHeight="1" x14ac:dyDescent="0.2">
      <c r="A17" s="126" t="s">
        <v>572</v>
      </c>
      <c r="B17" s="132">
        <v>3934.9780000000001</v>
      </c>
      <c r="C17" s="132">
        <v>4163.0703999999996</v>
      </c>
      <c r="D17" s="132">
        <v>3814.078</v>
      </c>
      <c r="E17" s="132">
        <v>-348.99239999999998</v>
      </c>
      <c r="F17" s="53">
        <v>-8.3831000000000007</v>
      </c>
      <c r="G17" s="132">
        <v>16480.168099999999</v>
      </c>
      <c r="H17" s="132">
        <v>16248.518099999999</v>
      </c>
      <c r="I17" s="132">
        <v>-231.65</v>
      </c>
      <c r="J17" s="53">
        <v>-1.4056</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1097.5697</v>
      </c>
      <c r="C19" s="135">
        <v>1059.0676000000001</v>
      </c>
      <c r="D19" s="135">
        <v>839.50099999999998</v>
      </c>
      <c r="E19" s="135">
        <v>-219.56659999999999</v>
      </c>
      <c r="F19" s="82">
        <v>-20.732099999999999</v>
      </c>
      <c r="G19" s="135">
        <v>4615.0153</v>
      </c>
      <c r="H19" s="135">
        <v>3728.9967000000001</v>
      </c>
      <c r="I19" s="135">
        <v>-886.01859999999999</v>
      </c>
      <c r="J19" s="82">
        <v>-19.198599999999999</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749</v>
      </c>
      <c r="B21" s="136">
        <v>1151.6476</v>
      </c>
      <c r="C21" s="136">
        <v>1371.3104000000001</v>
      </c>
      <c r="D21" s="136">
        <v>1320.8995</v>
      </c>
      <c r="E21" s="136">
        <v>-50.410899999999998</v>
      </c>
      <c r="F21" s="53">
        <v>-3.6760999999999999</v>
      </c>
      <c r="G21" s="136">
        <v>4470.2650000000003</v>
      </c>
      <c r="H21" s="136">
        <v>5012.1188000000002</v>
      </c>
      <c r="I21" s="136">
        <v>541.85379999999998</v>
      </c>
      <c r="J21" s="53">
        <v>12.1213</v>
      </c>
    </row>
    <row r="22" spans="1:10" s="25" customFormat="1" ht="13.5" customHeight="1" x14ac:dyDescent="0.2">
      <c r="A22" s="122" t="s">
        <v>750</v>
      </c>
      <c r="B22" s="136">
        <v>1836.3963000000001</v>
      </c>
      <c r="C22" s="136">
        <v>1654.8842999999999</v>
      </c>
      <c r="D22" s="136">
        <v>1151.1310000000001</v>
      </c>
      <c r="E22" s="136">
        <v>-503.75330000000002</v>
      </c>
      <c r="F22" s="53">
        <v>-30.4404</v>
      </c>
      <c r="G22" s="136">
        <v>9616.2127999999993</v>
      </c>
      <c r="H22" s="136">
        <v>6019.2184999999999</v>
      </c>
      <c r="I22" s="136">
        <v>-3596.9942999999998</v>
      </c>
      <c r="J22" s="53">
        <v>-37.405500000000004</v>
      </c>
    </row>
    <row r="23" spans="1:10" s="25" customFormat="1" ht="13.5" customHeight="1" x14ac:dyDescent="0.2">
      <c r="A23" s="122" t="s">
        <v>752</v>
      </c>
      <c r="B23" s="136">
        <v>4494.9893000000002</v>
      </c>
      <c r="C23" s="136">
        <v>4635.0172000000002</v>
      </c>
      <c r="D23" s="136">
        <v>3948.0041999999999</v>
      </c>
      <c r="E23" s="136">
        <v>-687.01300000000003</v>
      </c>
      <c r="F23" s="53">
        <v>-14.8222</v>
      </c>
      <c r="G23" s="136">
        <v>18532.411599999999</v>
      </c>
      <c r="H23" s="136">
        <v>16700.687399999999</v>
      </c>
      <c r="I23" s="136">
        <v>-1831.7242000000001</v>
      </c>
      <c r="J23" s="53">
        <v>-9.8839000000000006</v>
      </c>
    </row>
    <row r="24" spans="1:10" s="25" customFormat="1" ht="13.5" customHeight="1" x14ac:dyDescent="0.2">
      <c r="A24" s="122" t="s">
        <v>753</v>
      </c>
      <c r="B24" s="136">
        <v>667.17939999999999</v>
      </c>
      <c r="C24" s="136">
        <v>725.86900000000003</v>
      </c>
      <c r="D24" s="136">
        <v>748.14959999999996</v>
      </c>
      <c r="E24" s="136">
        <v>22.2806</v>
      </c>
      <c r="F24" s="53">
        <v>3.0695000000000001</v>
      </c>
      <c r="G24" s="136">
        <v>2694.8622999999998</v>
      </c>
      <c r="H24" s="136">
        <v>2934.2397000000001</v>
      </c>
      <c r="I24" s="136">
        <v>239.37739999999999</v>
      </c>
      <c r="J24" s="53">
        <v>8.8826999999999998</v>
      </c>
    </row>
    <row r="25" spans="1:10" s="25" customFormat="1" ht="13.5" customHeight="1" x14ac:dyDescent="0.2">
      <c r="A25" s="122" t="s">
        <v>754</v>
      </c>
      <c r="B25" s="136">
        <v>8.1706000000000003</v>
      </c>
      <c r="C25" s="136">
        <v>9.2120999999999995</v>
      </c>
      <c r="D25" s="136">
        <v>8.1076999999999995</v>
      </c>
      <c r="E25" s="136">
        <v>-1.1044</v>
      </c>
      <c r="F25" s="53">
        <v>-11.9886</v>
      </c>
      <c r="G25" s="136">
        <v>41.798999999999999</v>
      </c>
      <c r="H25" s="136">
        <v>36.571300000000001</v>
      </c>
      <c r="I25" s="136">
        <v>-5.2276999999999996</v>
      </c>
      <c r="J25" s="53">
        <v>-12.5068</v>
      </c>
    </row>
    <row r="26" spans="1:10" s="25" customFormat="1" ht="13.5" customHeight="1" x14ac:dyDescent="0.2">
      <c r="A26" s="122" t="s">
        <v>755</v>
      </c>
      <c r="B26" s="136">
        <v>257.29939999999999</v>
      </c>
      <c r="C26" s="136">
        <v>262.45890000000003</v>
      </c>
      <c r="D26" s="136">
        <v>263.38470000000001</v>
      </c>
      <c r="E26" s="136">
        <v>0.92579999999999996</v>
      </c>
      <c r="F26" s="53">
        <v>0.35270000000000001</v>
      </c>
      <c r="G26" s="136">
        <v>995.04780000000005</v>
      </c>
      <c r="H26" s="136">
        <v>1029.7108000000001</v>
      </c>
      <c r="I26" s="136">
        <v>34.662999999999997</v>
      </c>
      <c r="J26" s="53">
        <v>3.4836</v>
      </c>
    </row>
    <row r="27" spans="1:10" s="25" customFormat="1" ht="13.5" customHeight="1" x14ac:dyDescent="0.2">
      <c r="A27" s="122" t="s">
        <v>756</v>
      </c>
      <c r="B27" s="136">
        <v>2985.8438999999998</v>
      </c>
      <c r="C27" s="136">
        <v>3410.5880999999999</v>
      </c>
      <c r="D27" s="136">
        <v>2850.3881000000001</v>
      </c>
      <c r="E27" s="136">
        <v>-560.20000000000005</v>
      </c>
      <c r="F27" s="53">
        <v>-16.4253</v>
      </c>
      <c r="G27" s="136">
        <v>12619.373</v>
      </c>
      <c r="H27" s="136">
        <v>12251.1433</v>
      </c>
      <c r="I27" s="136">
        <v>-368.22969999999998</v>
      </c>
      <c r="J27" s="53">
        <v>-2.9180000000000001</v>
      </c>
    </row>
    <row r="28" spans="1:10" s="25" customFormat="1" ht="13.5" customHeight="1" x14ac:dyDescent="0.2">
      <c r="A28" s="122" t="s">
        <v>757</v>
      </c>
      <c r="B28" s="136">
        <v>1781.3634</v>
      </c>
      <c r="C28" s="136">
        <v>1834.1674</v>
      </c>
      <c r="D28" s="136">
        <v>1724.0499</v>
      </c>
      <c r="E28" s="136">
        <v>-110.11750000000001</v>
      </c>
      <c r="F28" s="53">
        <v>-6.0037000000000003</v>
      </c>
      <c r="G28" s="136">
        <v>7365.1764000000003</v>
      </c>
      <c r="H28" s="136">
        <v>7159.0694000000003</v>
      </c>
      <c r="I28" s="136">
        <v>-206.107</v>
      </c>
      <c r="J28" s="53">
        <v>-2.7984</v>
      </c>
    </row>
    <row r="29" spans="1:10" s="25" customFormat="1" ht="13.5" customHeight="1" x14ac:dyDescent="0.2">
      <c r="A29" s="122" t="s">
        <v>758</v>
      </c>
      <c r="B29" s="136">
        <v>279.56</v>
      </c>
      <c r="C29" s="136">
        <v>232.19589999999999</v>
      </c>
      <c r="D29" s="136">
        <v>273.108</v>
      </c>
      <c r="E29" s="136">
        <v>40.912100000000002</v>
      </c>
      <c r="F29" s="53">
        <v>17.619599999999998</v>
      </c>
      <c r="G29" s="136">
        <v>1095.0888</v>
      </c>
      <c r="H29" s="136">
        <v>908.57190000000003</v>
      </c>
      <c r="I29" s="136">
        <v>-186.51689999999999</v>
      </c>
      <c r="J29" s="53">
        <v>-17.0321</v>
      </c>
    </row>
    <row r="30" spans="1:10" s="25" customFormat="1" ht="13.5" customHeight="1" x14ac:dyDescent="0.2">
      <c r="A30" s="122" t="s">
        <v>759</v>
      </c>
      <c r="B30" s="136">
        <v>877.39499999999998</v>
      </c>
      <c r="C30" s="136">
        <v>850.43100000000004</v>
      </c>
      <c r="D30" s="136">
        <v>704.05520000000001</v>
      </c>
      <c r="E30" s="136">
        <v>-146.3758</v>
      </c>
      <c r="F30" s="53">
        <v>-17.212</v>
      </c>
      <c r="G30" s="136">
        <v>3683.953</v>
      </c>
      <c r="H30" s="136">
        <v>3114.0749999999998</v>
      </c>
      <c r="I30" s="136">
        <v>-569.87800000000004</v>
      </c>
      <c r="J30" s="53">
        <v>-15.469200000000001</v>
      </c>
    </row>
    <row r="31" spans="1:10" s="25" customFormat="1" ht="13.5" customHeight="1" x14ac:dyDescent="0.2">
      <c r="A31" s="122" t="s">
        <v>760</v>
      </c>
      <c r="B31" s="136">
        <v>64.055700000000002</v>
      </c>
      <c r="C31" s="136">
        <v>56.189399999999999</v>
      </c>
      <c r="D31" s="136">
        <v>37.110199999999999</v>
      </c>
      <c r="E31" s="136">
        <v>-19.0792</v>
      </c>
      <c r="F31" s="53">
        <v>-33.955199999999998</v>
      </c>
      <c r="G31" s="136">
        <v>283.00889999999998</v>
      </c>
      <c r="H31" s="136">
        <v>212.42689999999999</v>
      </c>
      <c r="I31" s="136">
        <v>-70.581999999999994</v>
      </c>
      <c r="J31" s="53">
        <v>-24.939900000000002</v>
      </c>
    </row>
    <row r="32" spans="1:10" s="25" customFormat="1" ht="13.5" customHeight="1" x14ac:dyDescent="0.2">
      <c r="A32" s="122" t="s">
        <v>761</v>
      </c>
      <c r="B32" s="136">
        <v>114.8985</v>
      </c>
      <c r="C32" s="136">
        <v>88.503799999999998</v>
      </c>
      <c r="D32" s="136">
        <v>50.232999999999997</v>
      </c>
      <c r="E32" s="136">
        <v>-38.270800000000001</v>
      </c>
      <c r="F32" s="53">
        <v>-43.241999999999997</v>
      </c>
      <c r="G32" s="136">
        <v>466.77670000000001</v>
      </c>
      <c r="H32" s="136">
        <v>338.94760000000002</v>
      </c>
      <c r="I32" s="136">
        <v>-127.8291</v>
      </c>
      <c r="J32" s="53">
        <v>-27.3855</v>
      </c>
    </row>
    <row r="33" spans="1:10" s="25" customFormat="1" ht="13.5" customHeight="1" x14ac:dyDescent="0.2">
      <c r="A33" s="122" t="s">
        <v>762</v>
      </c>
      <c r="B33" s="136">
        <v>31.941600000000001</v>
      </c>
      <c r="C33" s="136">
        <v>46.704099999999997</v>
      </c>
      <c r="D33" s="136">
        <v>40.6447</v>
      </c>
      <c r="E33" s="136">
        <v>-6.0594000000000001</v>
      </c>
      <c r="F33" s="53">
        <v>-12.974</v>
      </c>
      <c r="G33" s="136">
        <v>149.48159999999999</v>
      </c>
      <c r="H33" s="136">
        <v>190.49789999999999</v>
      </c>
      <c r="I33" s="136">
        <v>41.016300000000001</v>
      </c>
      <c r="J33" s="53">
        <v>27.439</v>
      </c>
    </row>
    <row r="34" spans="1:10" s="25" customFormat="1" ht="13.5" customHeight="1" x14ac:dyDescent="0.2">
      <c r="A34" s="122" t="s">
        <v>763</v>
      </c>
      <c r="B34" s="136">
        <v>987.25070000000005</v>
      </c>
      <c r="C34" s="136">
        <v>975.00909999999999</v>
      </c>
      <c r="D34" s="136">
        <v>862.85630000000003</v>
      </c>
      <c r="E34" s="136">
        <v>-112.1528</v>
      </c>
      <c r="F34" s="53">
        <v>-11.502700000000001</v>
      </c>
      <c r="G34" s="136">
        <v>3719.5832</v>
      </c>
      <c r="H34" s="136">
        <v>3624.7224000000001</v>
      </c>
      <c r="I34" s="136">
        <v>-94.860799999999998</v>
      </c>
      <c r="J34" s="53">
        <v>-2.5503</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110.0391</v>
      </c>
      <c r="C36" s="136">
        <v>130.16579999999999</v>
      </c>
      <c r="D36" s="136">
        <v>97.477699999999999</v>
      </c>
      <c r="E36" s="136">
        <v>-32.688099999999999</v>
      </c>
      <c r="F36" s="53">
        <v>-25.1127</v>
      </c>
      <c r="G36" s="136">
        <v>499.60449999999997</v>
      </c>
      <c r="H36" s="136">
        <v>433.74610000000001</v>
      </c>
      <c r="I36" s="136">
        <v>-65.858400000000003</v>
      </c>
      <c r="J36" s="53">
        <v>-13.1821</v>
      </c>
    </row>
    <row r="37" spans="1:10" s="25" customFormat="1" ht="13.5" customHeight="1" x14ac:dyDescent="0.2">
      <c r="A37" s="122" t="s">
        <v>771</v>
      </c>
      <c r="B37" s="136">
        <v>1.9300000000000001E-2</v>
      </c>
      <c r="C37" s="136">
        <v>1.7000000000000001E-2</v>
      </c>
      <c r="D37" s="136" t="s">
        <v>643</v>
      </c>
      <c r="E37" s="136">
        <v>-1.7000000000000001E-2</v>
      </c>
      <c r="F37" s="53" t="s">
        <v>643</v>
      </c>
      <c r="G37" s="136">
        <v>5.3699999999999998E-2</v>
      </c>
      <c r="H37" s="136">
        <v>4.7800000000000002E-2</v>
      </c>
      <c r="I37" s="136">
        <v>-5.8999999999999999E-3</v>
      </c>
      <c r="J37" s="53">
        <v>-10.987</v>
      </c>
    </row>
    <row r="38" spans="1:10" s="25" customFormat="1" ht="13.5" customHeight="1" x14ac:dyDescent="0.2">
      <c r="A38" s="122" t="s">
        <v>772</v>
      </c>
      <c r="B38" s="136">
        <v>36.497999999999998</v>
      </c>
      <c r="C38" s="136">
        <v>7.3319999999999999</v>
      </c>
      <c r="D38" s="136">
        <v>5.0039999999999996</v>
      </c>
      <c r="E38" s="136">
        <v>-2.3279999999999998</v>
      </c>
      <c r="F38" s="53">
        <v>-31.751200000000001</v>
      </c>
      <c r="G38" s="136">
        <v>104.788</v>
      </c>
      <c r="H38" s="136">
        <v>19.062999999999999</v>
      </c>
      <c r="I38" s="136">
        <v>-85.724999999999994</v>
      </c>
      <c r="J38" s="53">
        <v>-81.808000000000007</v>
      </c>
    </row>
    <row r="39" spans="1:10" s="25" customFormat="1" ht="13.5" customHeight="1" x14ac:dyDescent="0.2">
      <c r="A39" s="122" t="s">
        <v>773</v>
      </c>
      <c r="B39" s="136">
        <v>1127.0396000000001</v>
      </c>
      <c r="C39" s="136">
        <v>1064.9411</v>
      </c>
      <c r="D39" s="136">
        <v>1068.4362000000001</v>
      </c>
      <c r="E39" s="136">
        <v>3.4950999999999999</v>
      </c>
      <c r="F39" s="53">
        <v>0.32819999999999999</v>
      </c>
      <c r="G39" s="136">
        <v>4581.0402999999997</v>
      </c>
      <c r="H39" s="136">
        <v>4400.2749000000003</v>
      </c>
      <c r="I39" s="136">
        <v>-180.7654</v>
      </c>
      <c r="J39" s="53">
        <v>-3.9459</v>
      </c>
    </row>
    <row r="40" spans="1:10" s="25" customFormat="1" ht="13.5" customHeight="1" x14ac:dyDescent="0.2">
      <c r="A40" s="122" t="s">
        <v>774</v>
      </c>
      <c r="B40" s="136">
        <v>2.266</v>
      </c>
      <c r="C40" s="136">
        <v>4.4660000000000002</v>
      </c>
      <c r="D40" s="136">
        <v>0.48449999999999999</v>
      </c>
      <c r="E40" s="136">
        <v>-3.9815</v>
      </c>
      <c r="F40" s="53">
        <v>-89.151399999999995</v>
      </c>
      <c r="G40" s="136">
        <v>3.9940000000000002</v>
      </c>
      <c r="H40" s="136">
        <v>5.2424999999999997</v>
      </c>
      <c r="I40" s="136">
        <v>1.2484999999999999</v>
      </c>
      <c r="J40" s="53">
        <v>31.259399999999999</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4192.7370000000001</v>
      </c>
      <c r="C42" s="136">
        <v>4631.6210000000001</v>
      </c>
      <c r="D42" s="136">
        <v>4011.8670000000002</v>
      </c>
      <c r="E42" s="136">
        <v>-619.75400000000002</v>
      </c>
      <c r="F42" s="53">
        <v>-13.3809</v>
      </c>
      <c r="G42" s="136">
        <v>17525.777999999998</v>
      </c>
      <c r="H42" s="136">
        <v>17183.569</v>
      </c>
      <c r="I42" s="136">
        <v>-342.209</v>
      </c>
      <c r="J42" s="53">
        <v>-1.9525999999999999</v>
      </c>
    </row>
    <row r="43" spans="1:10" s="25" customFormat="1" ht="13.5" customHeight="1" x14ac:dyDescent="0.2">
      <c r="A43" s="123" t="s">
        <v>783</v>
      </c>
      <c r="B43" s="136">
        <v>9759.4500000000007</v>
      </c>
      <c r="C43" s="136">
        <v>9921.1350000000002</v>
      </c>
      <c r="D43" s="136">
        <v>8656.4490000000005</v>
      </c>
      <c r="E43" s="136">
        <v>-1264.6859999999999</v>
      </c>
      <c r="F43" s="53">
        <v>-12.747400000000001</v>
      </c>
      <c r="G43" s="136">
        <v>41644.953000000001</v>
      </c>
      <c r="H43" s="136">
        <v>36339.79</v>
      </c>
      <c r="I43" s="136">
        <v>-5305.1629999999996</v>
      </c>
      <c r="J43" s="53">
        <v>-12.739000000000001</v>
      </c>
    </row>
    <row r="44" spans="1:10" s="25" customFormat="1" ht="13.5" customHeight="1" x14ac:dyDescent="0.2">
      <c r="A44" s="123" t="s">
        <v>784</v>
      </c>
      <c r="B44" s="136">
        <v>721.06799999999998</v>
      </c>
      <c r="C44" s="136">
        <v>847.798</v>
      </c>
      <c r="D44" s="136">
        <v>603.83199999999999</v>
      </c>
      <c r="E44" s="136">
        <v>-243.96600000000001</v>
      </c>
      <c r="F44" s="53">
        <v>-28.776399999999999</v>
      </c>
      <c r="G44" s="136">
        <v>3031.1669999999999</v>
      </c>
      <c r="H44" s="136">
        <v>2911.1309999999999</v>
      </c>
      <c r="I44" s="136">
        <v>-120.036</v>
      </c>
      <c r="J44" s="53">
        <v>-3.9601000000000002</v>
      </c>
    </row>
    <row r="45" spans="1:10" s="25" customFormat="1" ht="13.5" customHeight="1" x14ac:dyDescent="0.2">
      <c r="A45" s="123" t="s">
        <v>785</v>
      </c>
      <c r="B45" s="136">
        <v>724.12109999999996</v>
      </c>
      <c r="C45" s="136">
        <v>599.49149999999997</v>
      </c>
      <c r="D45" s="136">
        <v>626.77200000000005</v>
      </c>
      <c r="E45" s="136">
        <v>27.2805</v>
      </c>
      <c r="F45" s="53">
        <v>4.5506000000000002</v>
      </c>
      <c r="G45" s="136">
        <v>2967.7836000000002</v>
      </c>
      <c r="H45" s="136">
        <v>2524.2671999999998</v>
      </c>
      <c r="I45" s="136">
        <v>-443.51639999999998</v>
      </c>
      <c r="J45" s="53">
        <v>-14.9444</v>
      </c>
    </row>
    <row r="46" spans="1:10" s="25" customFormat="1" ht="13.5" customHeight="1" x14ac:dyDescent="0.2">
      <c r="A46" s="123" t="s">
        <v>786</v>
      </c>
      <c r="B46" s="136">
        <v>32.271999999999998</v>
      </c>
      <c r="C46" s="136">
        <v>69.600999999999999</v>
      </c>
      <c r="D46" s="136">
        <v>36.969000000000001</v>
      </c>
      <c r="E46" s="136">
        <v>-32.631999999999998</v>
      </c>
      <c r="F46" s="53">
        <v>-46.884399999999999</v>
      </c>
      <c r="G46" s="136">
        <v>127.71899999999999</v>
      </c>
      <c r="H46" s="136">
        <v>176.25299999999999</v>
      </c>
      <c r="I46" s="136">
        <v>48.533999999999999</v>
      </c>
      <c r="J46" s="53">
        <v>38.000599999999999</v>
      </c>
    </row>
    <row r="47" spans="1:10" s="25" customFormat="1" ht="13.5" customHeight="1" x14ac:dyDescent="0.2">
      <c r="A47" s="123" t="s">
        <v>787</v>
      </c>
      <c r="B47" s="136">
        <v>898.06859999999995</v>
      </c>
      <c r="C47" s="136">
        <v>861.58680000000004</v>
      </c>
      <c r="D47" s="136">
        <v>836.97339999999997</v>
      </c>
      <c r="E47" s="136">
        <v>-24.613399999999999</v>
      </c>
      <c r="F47" s="53">
        <v>-2.8567999999999998</v>
      </c>
      <c r="G47" s="136">
        <v>3634.7664</v>
      </c>
      <c r="H47" s="136">
        <v>3593.3791999999999</v>
      </c>
      <c r="I47" s="136">
        <v>-41.3872</v>
      </c>
      <c r="J47" s="53">
        <v>-1.1386000000000001</v>
      </c>
    </row>
    <row r="48" spans="1:10" s="25" customFormat="1" ht="13.5" customHeight="1" x14ac:dyDescent="0.2">
      <c r="A48" s="123" t="s">
        <v>311</v>
      </c>
      <c r="B48" s="136">
        <v>36.110700000000001</v>
      </c>
      <c r="C48" s="136">
        <v>46.221299999999999</v>
      </c>
      <c r="D48" s="136">
        <v>37.197099999999999</v>
      </c>
      <c r="E48" s="136">
        <v>-9.0242000000000004</v>
      </c>
      <c r="F48" s="53">
        <v>-19.523900000000001</v>
      </c>
      <c r="G48" s="136">
        <v>159.31360000000001</v>
      </c>
      <c r="H48" s="136">
        <v>170.18979999999999</v>
      </c>
      <c r="I48" s="136">
        <v>10.876200000000001</v>
      </c>
      <c r="J48" s="53">
        <v>6.8269000000000002</v>
      </c>
    </row>
    <row r="49" spans="1:10" s="25" customFormat="1" ht="13.5" customHeight="1" x14ac:dyDescent="0.2">
      <c r="A49" s="123" t="s">
        <v>1053</v>
      </c>
      <c r="B49" s="136">
        <v>82.543999999999997</v>
      </c>
      <c r="C49" s="136">
        <v>62.366</v>
      </c>
      <c r="D49" s="136">
        <v>66.745999999999995</v>
      </c>
      <c r="E49" s="136">
        <v>4.38</v>
      </c>
      <c r="F49" s="53">
        <v>7.0231000000000003</v>
      </c>
      <c r="G49" s="136">
        <v>336.39400000000001</v>
      </c>
      <c r="H49" s="136">
        <v>273.40499999999997</v>
      </c>
      <c r="I49" s="136">
        <v>-62.988999999999997</v>
      </c>
      <c r="J49" s="53">
        <v>-18.724799999999998</v>
      </c>
    </row>
    <row r="50" spans="1:10" s="25" customFormat="1" ht="13.5" customHeight="1" x14ac:dyDescent="0.2">
      <c r="A50" s="123" t="s">
        <v>313</v>
      </c>
      <c r="B50" s="136">
        <v>7.2439999999999998</v>
      </c>
      <c r="C50" s="136">
        <v>4.6239999999999997</v>
      </c>
      <c r="D50" s="136">
        <v>4.0380000000000003</v>
      </c>
      <c r="E50" s="136">
        <v>-0.58599999999999997</v>
      </c>
      <c r="F50" s="53">
        <v>-12.673</v>
      </c>
      <c r="G50" s="136">
        <v>29.445</v>
      </c>
      <c r="H50" s="136">
        <v>19.056000000000001</v>
      </c>
      <c r="I50" s="136">
        <v>-10.388999999999999</v>
      </c>
      <c r="J50" s="53">
        <v>-35.282699999999998</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360.238</v>
      </c>
      <c r="C52" s="136">
        <v>315.01799999999997</v>
      </c>
      <c r="D52" s="136">
        <v>272.68099999999998</v>
      </c>
      <c r="E52" s="136">
        <v>-42.337000000000003</v>
      </c>
      <c r="F52" s="53">
        <v>-13.439500000000001</v>
      </c>
      <c r="G52" s="136">
        <v>1465.201</v>
      </c>
      <c r="H52" s="136">
        <v>1199.335</v>
      </c>
      <c r="I52" s="136">
        <v>-265.86599999999999</v>
      </c>
      <c r="J52" s="53">
        <v>-18.145399999999999</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780</v>
      </c>
      <c r="B54" s="136">
        <v>16498.008099999999</v>
      </c>
      <c r="C54" s="136">
        <v>17025.869200000001</v>
      </c>
      <c r="D54" s="136">
        <v>14869.0404</v>
      </c>
      <c r="E54" s="136">
        <v>-2156.8287999999998</v>
      </c>
      <c r="F54" s="53">
        <v>-12.667999999999999</v>
      </c>
      <c r="G54" s="136">
        <v>69633.141699999993</v>
      </c>
      <c r="H54" s="136">
        <v>63162.252399999998</v>
      </c>
      <c r="I54" s="136">
        <v>-6470.8892999999998</v>
      </c>
      <c r="J54" s="53">
        <v>-9.2927999999999997</v>
      </c>
    </row>
    <row r="55" spans="1:10" s="25" customFormat="1" ht="13.5" customHeight="1" x14ac:dyDescent="0.2">
      <c r="A55" s="128" t="s">
        <v>295</v>
      </c>
      <c r="B55" s="136">
        <v>5207.2263000000003</v>
      </c>
      <c r="C55" s="136">
        <v>5199.5810000000001</v>
      </c>
      <c r="D55" s="136">
        <v>4501.0765000000001</v>
      </c>
      <c r="E55" s="136">
        <v>-698.50450000000001</v>
      </c>
      <c r="F55" s="53">
        <v>-13.4339</v>
      </c>
      <c r="G55" s="136">
        <v>21198.847399999999</v>
      </c>
      <c r="H55" s="136">
        <v>18718.148399999998</v>
      </c>
      <c r="I55" s="136">
        <v>-2480.6990000000001</v>
      </c>
      <c r="J55" s="53">
        <v>-11.702</v>
      </c>
    </row>
    <row r="56" spans="1:10" s="25" customFormat="1" ht="13.5" customHeight="1" x14ac:dyDescent="0.2">
      <c r="A56" s="128" t="s">
        <v>296</v>
      </c>
      <c r="B56" s="136">
        <v>9616.7967000000008</v>
      </c>
      <c r="C56" s="136">
        <v>9989.8603999999996</v>
      </c>
      <c r="D56" s="136">
        <v>8750.0182999999997</v>
      </c>
      <c r="E56" s="136">
        <v>-1239.8421000000001</v>
      </c>
      <c r="F56" s="53">
        <v>-12.411</v>
      </c>
      <c r="G56" s="136">
        <v>40990.002099999998</v>
      </c>
      <c r="H56" s="136">
        <v>37700.1495</v>
      </c>
      <c r="I56" s="136">
        <v>-3289.8526000000002</v>
      </c>
      <c r="J56" s="53">
        <v>-8.0259999999999998</v>
      </c>
    </row>
    <row r="57" spans="1:10" s="25" customFormat="1" ht="13.5" customHeight="1" x14ac:dyDescent="0.2">
      <c r="A57" s="112" t="s">
        <v>781</v>
      </c>
      <c r="B57" s="136">
        <v>226.48589999999999</v>
      </c>
      <c r="C57" s="136">
        <v>264.31740000000002</v>
      </c>
      <c r="D57" s="136">
        <v>249.61709999999999</v>
      </c>
      <c r="E57" s="136">
        <v>-14.7003</v>
      </c>
      <c r="F57" s="53">
        <v>-5.5616000000000003</v>
      </c>
      <c r="G57" s="136">
        <v>983.66869999999994</v>
      </c>
      <c r="H57" s="136">
        <v>1001.4338</v>
      </c>
      <c r="I57" s="136">
        <v>17.7651</v>
      </c>
      <c r="J57" s="53">
        <v>1.806</v>
      </c>
    </row>
    <row r="58" spans="1:10" s="25" customFormat="1" ht="13.5" customHeight="1" x14ac:dyDescent="0.2">
      <c r="A58" s="112" t="s">
        <v>798</v>
      </c>
      <c r="B58" s="136" t="s">
        <v>643</v>
      </c>
      <c r="C58" s="136">
        <v>0.85299999999999998</v>
      </c>
      <c r="D58" s="136" t="s">
        <v>643</v>
      </c>
      <c r="E58" s="136">
        <v>-0.85299999999999998</v>
      </c>
      <c r="F58" s="53" t="s">
        <v>643</v>
      </c>
      <c r="G58" s="136">
        <v>0.35970000000000002</v>
      </c>
      <c r="H58" s="136">
        <v>1.6559999999999999</v>
      </c>
      <c r="I58" s="136">
        <v>1.2963</v>
      </c>
      <c r="J58" s="53">
        <v>360.38369999999998</v>
      </c>
    </row>
    <row r="59" spans="1:10" s="25" customFormat="1" ht="13.5" customHeight="1" x14ac:dyDescent="0.2">
      <c r="A59" s="112" t="s">
        <v>799</v>
      </c>
      <c r="B59" s="136" t="s">
        <v>643</v>
      </c>
      <c r="C59" s="136" t="s">
        <v>643</v>
      </c>
      <c r="D59" s="136" t="s">
        <v>643</v>
      </c>
      <c r="E59" s="136" t="s">
        <v>643</v>
      </c>
      <c r="F59" s="53" t="s">
        <v>643</v>
      </c>
      <c r="G59" s="136">
        <v>3.1179999999999999</v>
      </c>
      <c r="H59" s="136" t="s">
        <v>643</v>
      </c>
      <c r="I59" s="136">
        <v>-3.1179999999999999</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89.359399999999994</v>
      </c>
      <c r="C62" s="136">
        <v>68.423000000000002</v>
      </c>
      <c r="D62" s="136">
        <v>34.866999999999997</v>
      </c>
      <c r="E62" s="136">
        <v>-33.555999999999997</v>
      </c>
      <c r="F62" s="53">
        <v>-49.042000000000002</v>
      </c>
      <c r="G62" s="136">
        <v>302.23250000000002</v>
      </c>
      <c r="H62" s="136">
        <v>225.03299999999999</v>
      </c>
      <c r="I62" s="136">
        <v>-77.1995</v>
      </c>
      <c r="J62" s="53">
        <v>-25.543099999999999</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790</v>
      </c>
      <c r="B64" s="136">
        <v>9127.7522000000008</v>
      </c>
      <c r="C64" s="136">
        <v>8628.3191000000006</v>
      </c>
      <c r="D64" s="136">
        <v>7686.3891000000003</v>
      </c>
      <c r="E64" s="136">
        <v>-941.93</v>
      </c>
      <c r="F64" s="53">
        <v>-10.916700000000001</v>
      </c>
      <c r="G64" s="136">
        <v>36618.948100000001</v>
      </c>
      <c r="H64" s="136">
        <v>31569.480800000001</v>
      </c>
      <c r="I64" s="136">
        <v>-5049.4673000000003</v>
      </c>
      <c r="J64" s="53">
        <v>-13.789199999999999</v>
      </c>
    </row>
    <row r="65" spans="1:10" s="25" customFormat="1" ht="13.5" customHeight="1" x14ac:dyDescent="0.2">
      <c r="A65" s="122" t="s">
        <v>791</v>
      </c>
      <c r="B65" s="136">
        <v>2456.4265</v>
      </c>
      <c r="C65" s="136">
        <v>3080.3892000000001</v>
      </c>
      <c r="D65" s="136">
        <v>2466.5074</v>
      </c>
      <c r="E65" s="136">
        <v>-613.8818</v>
      </c>
      <c r="F65" s="53">
        <v>-19.928699999999999</v>
      </c>
      <c r="G65" s="136">
        <v>12435.173500000001</v>
      </c>
      <c r="H65" s="136">
        <v>11483.364</v>
      </c>
      <c r="I65" s="136">
        <v>-951.80949999999996</v>
      </c>
      <c r="J65" s="53">
        <v>-7.6542000000000003</v>
      </c>
    </row>
    <row r="66" spans="1:10" s="25" customFormat="1" ht="13.5" customHeight="1" x14ac:dyDescent="0.2">
      <c r="A66" s="122" t="s">
        <v>792</v>
      </c>
      <c r="B66" s="136">
        <v>4148.7730000000001</v>
      </c>
      <c r="C66" s="136">
        <v>4645.2550000000001</v>
      </c>
      <c r="D66" s="136">
        <v>3978.8</v>
      </c>
      <c r="E66" s="136">
        <v>-666.45500000000004</v>
      </c>
      <c r="F66" s="53">
        <v>-14.347</v>
      </c>
      <c r="G66" s="136">
        <v>17346.806</v>
      </c>
      <c r="H66" s="136">
        <v>17061.766</v>
      </c>
      <c r="I66" s="136">
        <v>-285.04000000000002</v>
      </c>
      <c r="J66" s="53">
        <v>-1.6432</v>
      </c>
    </row>
    <row r="67" spans="1:10" s="25" customFormat="1" ht="13.5" customHeight="1" x14ac:dyDescent="0.2">
      <c r="A67" s="122" t="s">
        <v>793</v>
      </c>
      <c r="B67" s="136">
        <v>64.957999999999998</v>
      </c>
      <c r="C67" s="136">
        <v>60.134999999999998</v>
      </c>
      <c r="D67" s="136">
        <v>53.244</v>
      </c>
      <c r="E67" s="136">
        <v>-6.891</v>
      </c>
      <c r="F67" s="53">
        <v>-11.459199999999999</v>
      </c>
      <c r="G67" s="136">
        <v>266.08199999999999</v>
      </c>
      <c r="H67" s="136">
        <v>261.72000000000003</v>
      </c>
      <c r="I67" s="136">
        <v>-4.3620000000000001</v>
      </c>
      <c r="J67" s="53">
        <v>-1.6393</v>
      </c>
    </row>
    <row r="68" spans="1:10" s="25" customFormat="1" ht="13.5" customHeight="1" x14ac:dyDescent="0.2">
      <c r="A68" s="122" t="s">
        <v>794</v>
      </c>
      <c r="B68" s="136">
        <v>976.57479999999998</v>
      </c>
      <c r="C68" s="136">
        <v>877.78930000000003</v>
      </c>
      <c r="D68" s="136">
        <v>898.51559999999995</v>
      </c>
      <c r="E68" s="136">
        <v>20.726299999999998</v>
      </c>
      <c r="F68" s="53">
        <v>2.3612000000000002</v>
      </c>
      <c r="G68" s="136">
        <v>3864.6597000000002</v>
      </c>
      <c r="H68" s="136">
        <v>3744.0499</v>
      </c>
      <c r="I68" s="136">
        <v>-120.60980000000001</v>
      </c>
      <c r="J68" s="53">
        <v>-3.1208</v>
      </c>
    </row>
    <row r="69" spans="1:10" s="25" customFormat="1" ht="13.5" customHeight="1" x14ac:dyDescent="0.2">
      <c r="A69" s="122" t="s">
        <v>795</v>
      </c>
      <c r="B69" s="136">
        <v>39.368899999999996</v>
      </c>
      <c r="C69" s="136">
        <v>67.575000000000003</v>
      </c>
      <c r="D69" s="136">
        <v>70.068399999999997</v>
      </c>
      <c r="E69" s="136">
        <v>2.4933999999999998</v>
      </c>
      <c r="F69" s="53">
        <v>3.6898</v>
      </c>
      <c r="G69" s="136">
        <v>390.85129999999998</v>
      </c>
      <c r="H69" s="136">
        <v>269.99450000000002</v>
      </c>
      <c r="I69" s="136">
        <v>-120.85680000000001</v>
      </c>
      <c r="J69" s="53">
        <v>-30.921399999999998</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4131.3802459999997</v>
      </c>
      <c r="C8" s="131">
        <v>4402.1063080000004</v>
      </c>
      <c r="D8" s="131">
        <v>3843.7331720000002</v>
      </c>
      <c r="E8" s="131">
        <v>-558.37313600000004</v>
      </c>
      <c r="F8" s="83">
        <v>-12.684227</v>
      </c>
      <c r="G8" s="131">
        <v>17692.038973999999</v>
      </c>
      <c r="H8" s="131">
        <v>15950.242855</v>
      </c>
      <c r="I8" s="131">
        <v>-1741.7961190000001</v>
      </c>
      <c r="J8" s="83">
        <v>-9.8450839999999999</v>
      </c>
      <c r="K8" s="53"/>
    </row>
    <row r="9" spans="1:11" ht="18.95" customHeight="1" x14ac:dyDescent="0.2">
      <c r="A9" s="41"/>
      <c r="B9" s="268" t="s">
        <v>1207</v>
      </c>
      <c r="C9" s="268"/>
      <c r="D9" s="268"/>
      <c r="E9" s="268"/>
      <c r="F9" s="268"/>
      <c r="G9" s="268"/>
      <c r="H9" s="268"/>
      <c r="I9" s="268"/>
      <c r="J9" s="268"/>
    </row>
    <row r="10" spans="1:11" ht="18.75" customHeight="1" x14ac:dyDescent="0.2">
      <c r="A10" s="120" t="s">
        <v>776</v>
      </c>
      <c r="B10" s="135">
        <v>872.12690199999997</v>
      </c>
      <c r="C10" s="135">
        <v>948.16639099999998</v>
      </c>
      <c r="D10" s="135">
        <v>824.16880400000002</v>
      </c>
      <c r="E10" s="135">
        <v>-123.997587</v>
      </c>
      <c r="F10" s="82">
        <v>-13.077619</v>
      </c>
      <c r="G10" s="135">
        <v>3352.3140109999999</v>
      </c>
      <c r="H10" s="135">
        <v>3303.2064850000002</v>
      </c>
      <c r="I10" s="135">
        <v>-49.107526</v>
      </c>
      <c r="J10" s="82">
        <v>-1.4648840000000001</v>
      </c>
    </row>
    <row r="11" spans="1:11" ht="13.5" customHeight="1" x14ac:dyDescent="0.2">
      <c r="A11" s="126" t="s">
        <v>570</v>
      </c>
      <c r="B11" s="132">
        <v>36.602815</v>
      </c>
      <c r="C11" s="132">
        <v>33.046101999999998</v>
      </c>
      <c r="D11" s="132">
        <v>25.089122</v>
      </c>
      <c r="E11" s="132">
        <v>-7.9569799999999997</v>
      </c>
      <c r="F11" s="53">
        <v>-24.078423000000001</v>
      </c>
      <c r="G11" s="132">
        <v>150.807648</v>
      </c>
      <c r="H11" s="132">
        <v>110.181044</v>
      </c>
      <c r="I11" s="132">
        <v>-40.626603000000003</v>
      </c>
      <c r="J11" s="53">
        <v>-26.939352</v>
      </c>
    </row>
    <row r="12" spans="1:11" ht="13.5" customHeight="1" x14ac:dyDescent="0.2">
      <c r="A12" s="126" t="s">
        <v>571</v>
      </c>
      <c r="B12" s="132">
        <v>835.52408700000001</v>
      </c>
      <c r="C12" s="132">
        <v>915.12028899999996</v>
      </c>
      <c r="D12" s="132">
        <v>799.07968200000005</v>
      </c>
      <c r="E12" s="132">
        <v>-116.04060699999999</v>
      </c>
      <c r="F12" s="53">
        <v>-12.680367</v>
      </c>
      <c r="G12" s="132">
        <v>3201.506363</v>
      </c>
      <c r="H12" s="132">
        <v>3193.0254409999998</v>
      </c>
      <c r="I12" s="132">
        <v>-8.4809219999999996</v>
      </c>
      <c r="J12" s="53">
        <v>-0.26490399999999997</v>
      </c>
    </row>
    <row r="13" spans="1:11" ht="18.75" customHeight="1" x14ac:dyDescent="0.2">
      <c r="A13" s="120" t="s">
        <v>777</v>
      </c>
      <c r="B13" s="135">
        <v>1587.151734</v>
      </c>
      <c r="C13" s="135">
        <v>1668.8991530000001</v>
      </c>
      <c r="D13" s="135">
        <v>1465.4325610000001</v>
      </c>
      <c r="E13" s="135">
        <v>-203.46659199999999</v>
      </c>
      <c r="F13" s="82">
        <v>-12.191665</v>
      </c>
      <c r="G13" s="135">
        <v>7063.51008</v>
      </c>
      <c r="H13" s="135">
        <v>5954.8758589999998</v>
      </c>
      <c r="I13" s="135">
        <v>-1108.6342219999999</v>
      </c>
      <c r="J13" s="82">
        <v>-15.695231</v>
      </c>
    </row>
    <row r="14" spans="1:11" ht="13.5" customHeight="1" x14ac:dyDescent="0.2">
      <c r="A14" s="126" t="s">
        <v>572</v>
      </c>
      <c r="B14" s="132">
        <v>1584.3984969999999</v>
      </c>
      <c r="C14" s="132">
        <v>1665.7799339999999</v>
      </c>
      <c r="D14" s="132">
        <v>1462.2429400000001</v>
      </c>
      <c r="E14" s="132">
        <v>-203.536993</v>
      </c>
      <c r="F14" s="53">
        <v>-12.218719999999999</v>
      </c>
      <c r="G14" s="132">
        <v>7044.0425789999999</v>
      </c>
      <c r="H14" s="132">
        <v>5937.1946109999999</v>
      </c>
      <c r="I14" s="132">
        <v>-1106.847968</v>
      </c>
      <c r="J14" s="53">
        <v>-15.713248999999999</v>
      </c>
    </row>
    <row r="15" spans="1:11" ht="13.5" customHeight="1" x14ac:dyDescent="0.2">
      <c r="A15" s="126" t="s">
        <v>573</v>
      </c>
      <c r="B15" s="132">
        <v>2.7532369999999999</v>
      </c>
      <c r="C15" s="132">
        <v>3.1192190000000002</v>
      </c>
      <c r="D15" s="132">
        <v>3.1896209999999998</v>
      </c>
      <c r="E15" s="132">
        <v>7.0401000000000005E-2</v>
      </c>
      <c r="F15" s="53">
        <v>2.2570199999999998</v>
      </c>
      <c r="G15" s="132">
        <v>19.467500999999999</v>
      </c>
      <c r="H15" s="132">
        <v>17.681248</v>
      </c>
      <c r="I15" s="132">
        <v>-1.786254</v>
      </c>
      <c r="J15" s="53">
        <v>-9.1755669999999991</v>
      </c>
    </row>
    <row r="16" spans="1:11" ht="18.75" customHeight="1" x14ac:dyDescent="0.2">
      <c r="A16" s="120" t="s">
        <v>778</v>
      </c>
      <c r="B16" s="135">
        <v>996.12926900000002</v>
      </c>
      <c r="C16" s="135">
        <v>1118.2029419999999</v>
      </c>
      <c r="D16" s="135">
        <v>1016.466008</v>
      </c>
      <c r="E16" s="135">
        <v>-101.73693400000001</v>
      </c>
      <c r="F16" s="82">
        <v>-9.0982529999999997</v>
      </c>
      <c r="G16" s="135">
        <v>4309.5856629999998</v>
      </c>
      <c r="H16" s="135">
        <v>4315.8443900000002</v>
      </c>
      <c r="I16" s="135">
        <v>6.2587260000000002</v>
      </c>
      <c r="J16" s="82">
        <v>0.145228</v>
      </c>
    </row>
    <row r="17" spans="1:10" ht="13.5" customHeight="1" x14ac:dyDescent="0.2">
      <c r="A17" s="126" t="s">
        <v>572</v>
      </c>
      <c r="B17" s="132">
        <v>996.12926900000002</v>
      </c>
      <c r="C17" s="132">
        <v>1118.2029419999999</v>
      </c>
      <c r="D17" s="132">
        <v>1016.466008</v>
      </c>
      <c r="E17" s="132">
        <v>-101.73693400000001</v>
      </c>
      <c r="F17" s="53">
        <v>-9.0982529999999997</v>
      </c>
      <c r="G17" s="132">
        <v>4309.5856629999998</v>
      </c>
      <c r="H17" s="132">
        <v>4315.8443900000002</v>
      </c>
      <c r="I17" s="132">
        <v>6.2587260000000002</v>
      </c>
      <c r="J17" s="53">
        <v>0.145228</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675.97234200000003</v>
      </c>
      <c r="C19" s="135">
        <v>666.83782199999996</v>
      </c>
      <c r="D19" s="135">
        <v>537.66579899999999</v>
      </c>
      <c r="E19" s="135">
        <v>-129.172023</v>
      </c>
      <c r="F19" s="82">
        <v>-19.370830000000002</v>
      </c>
      <c r="G19" s="135">
        <v>2966.6292189999999</v>
      </c>
      <c r="H19" s="135">
        <v>2376.3161209999998</v>
      </c>
      <c r="I19" s="135">
        <v>-590.31309799999997</v>
      </c>
      <c r="J19" s="82">
        <v>-19.898444999999999</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749</v>
      </c>
      <c r="B21" s="136">
        <v>431.00892599999997</v>
      </c>
      <c r="C21" s="136">
        <v>500.47152199999999</v>
      </c>
      <c r="D21" s="136">
        <v>474.43142399999999</v>
      </c>
      <c r="E21" s="136">
        <v>-26.040098</v>
      </c>
      <c r="F21" s="53">
        <v>-5.2031130000000001</v>
      </c>
      <c r="G21" s="136">
        <v>1615.713152</v>
      </c>
      <c r="H21" s="136">
        <v>1777.1515919999999</v>
      </c>
      <c r="I21" s="136">
        <v>161.43844100000001</v>
      </c>
      <c r="J21" s="53">
        <v>9.9917759999999998</v>
      </c>
    </row>
    <row r="22" spans="1:10" s="25" customFormat="1" ht="13.5" customHeight="1" x14ac:dyDescent="0.2">
      <c r="A22" s="122" t="s">
        <v>750</v>
      </c>
      <c r="B22" s="136">
        <v>386.56884600000001</v>
      </c>
      <c r="C22" s="136">
        <v>348.79172299999999</v>
      </c>
      <c r="D22" s="136">
        <v>215.61528999999999</v>
      </c>
      <c r="E22" s="136">
        <v>-133.176433</v>
      </c>
      <c r="F22" s="53">
        <v>-38.182223</v>
      </c>
      <c r="G22" s="136">
        <v>2081.5682029999998</v>
      </c>
      <c r="H22" s="136">
        <v>1214.3517999999999</v>
      </c>
      <c r="I22" s="136">
        <v>-867.21640300000001</v>
      </c>
      <c r="J22" s="53">
        <v>-41.661686000000003</v>
      </c>
    </row>
    <row r="23" spans="1:10" s="25" customFormat="1" ht="13.5" customHeight="1" x14ac:dyDescent="0.2">
      <c r="A23" s="122" t="s">
        <v>752</v>
      </c>
      <c r="B23" s="136">
        <v>812.37518899999998</v>
      </c>
      <c r="C23" s="136">
        <v>889.39240600000005</v>
      </c>
      <c r="D23" s="136">
        <v>751.04868099999999</v>
      </c>
      <c r="E23" s="136">
        <v>-138.34372500000001</v>
      </c>
      <c r="F23" s="53">
        <v>-15.554857999999999</v>
      </c>
      <c r="G23" s="136">
        <v>3490.9601560000001</v>
      </c>
      <c r="H23" s="136">
        <v>3074.4862149999999</v>
      </c>
      <c r="I23" s="136">
        <v>-416.47394100000002</v>
      </c>
      <c r="J23" s="53">
        <v>-11.930069</v>
      </c>
    </row>
    <row r="24" spans="1:10" s="25" customFormat="1" ht="13.5" customHeight="1" x14ac:dyDescent="0.2">
      <c r="A24" s="122" t="s">
        <v>753</v>
      </c>
      <c r="B24" s="136">
        <v>176.48220000000001</v>
      </c>
      <c r="C24" s="136">
        <v>195.61541700000001</v>
      </c>
      <c r="D24" s="136">
        <v>221.39130700000001</v>
      </c>
      <c r="E24" s="136">
        <v>25.77589</v>
      </c>
      <c r="F24" s="53">
        <v>13.176819</v>
      </c>
      <c r="G24" s="136">
        <v>735.25550299999998</v>
      </c>
      <c r="H24" s="136">
        <v>813.28650900000002</v>
      </c>
      <c r="I24" s="136">
        <v>78.031007000000002</v>
      </c>
      <c r="J24" s="53">
        <v>10.612774</v>
      </c>
    </row>
    <row r="25" spans="1:10" s="25" customFormat="1" ht="13.5" customHeight="1" x14ac:dyDescent="0.2">
      <c r="A25" s="122" t="s">
        <v>754</v>
      </c>
      <c r="B25" s="136">
        <v>1.4216150000000001</v>
      </c>
      <c r="C25" s="136">
        <v>1.5593440000000001</v>
      </c>
      <c r="D25" s="136">
        <v>1.3951290000000001</v>
      </c>
      <c r="E25" s="136">
        <v>-0.164215</v>
      </c>
      <c r="F25" s="53">
        <v>-10.531032</v>
      </c>
      <c r="G25" s="136">
        <v>8.4673479999999994</v>
      </c>
      <c r="H25" s="136">
        <v>6.534745</v>
      </c>
      <c r="I25" s="136">
        <v>-1.9326019999999999</v>
      </c>
      <c r="J25" s="53">
        <v>-22.824173999999999</v>
      </c>
    </row>
    <row r="26" spans="1:10" s="25" customFormat="1" ht="13.5" customHeight="1" x14ac:dyDescent="0.2">
      <c r="A26" s="122" t="s">
        <v>755</v>
      </c>
      <c r="B26" s="136">
        <v>64.429840999999996</v>
      </c>
      <c r="C26" s="136">
        <v>69.530479</v>
      </c>
      <c r="D26" s="136">
        <v>72.370971999999995</v>
      </c>
      <c r="E26" s="136">
        <v>2.8404929999999999</v>
      </c>
      <c r="F26" s="53">
        <v>4.085248</v>
      </c>
      <c r="G26" s="136">
        <v>252.74798999999999</v>
      </c>
      <c r="H26" s="136">
        <v>276.70245199999999</v>
      </c>
      <c r="I26" s="136">
        <v>23.954463000000001</v>
      </c>
      <c r="J26" s="53">
        <v>9.477608</v>
      </c>
    </row>
    <row r="27" spans="1:10" s="25" customFormat="1" ht="13.5" customHeight="1" x14ac:dyDescent="0.2">
      <c r="A27" s="122" t="s">
        <v>756</v>
      </c>
      <c r="B27" s="136">
        <v>753.824343</v>
      </c>
      <c r="C27" s="136">
        <v>869.52170100000001</v>
      </c>
      <c r="D27" s="136">
        <v>739.838435</v>
      </c>
      <c r="E27" s="136">
        <v>-129.68326500000001</v>
      </c>
      <c r="F27" s="53">
        <v>-14.914322</v>
      </c>
      <c r="G27" s="136">
        <v>3225.1645859999999</v>
      </c>
      <c r="H27" s="136">
        <v>3053.9973260000002</v>
      </c>
      <c r="I27" s="136">
        <v>-171.16726</v>
      </c>
      <c r="J27" s="53">
        <v>-5.3072410000000003</v>
      </c>
    </row>
    <row r="28" spans="1:10" s="25" customFormat="1" ht="13.5" customHeight="1" x14ac:dyDescent="0.2">
      <c r="A28" s="122" t="s">
        <v>757</v>
      </c>
      <c r="B28" s="136">
        <v>516.05170099999998</v>
      </c>
      <c r="C28" s="136">
        <v>526.60211700000002</v>
      </c>
      <c r="D28" s="136">
        <v>490.58630799999997</v>
      </c>
      <c r="E28" s="136">
        <v>-36.015808</v>
      </c>
      <c r="F28" s="53">
        <v>-6.839283</v>
      </c>
      <c r="G28" s="136">
        <v>2179.1767570000002</v>
      </c>
      <c r="H28" s="136">
        <v>2020.0124049999999</v>
      </c>
      <c r="I28" s="136">
        <v>-159.16435200000001</v>
      </c>
      <c r="J28" s="53">
        <v>-7.3038749999999997</v>
      </c>
    </row>
    <row r="29" spans="1:10" s="25" customFormat="1" ht="13.5" customHeight="1" x14ac:dyDescent="0.2">
      <c r="A29" s="122" t="s">
        <v>758</v>
      </c>
      <c r="B29" s="136">
        <v>81.899878999999999</v>
      </c>
      <c r="C29" s="136">
        <v>76.048405000000002</v>
      </c>
      <c r="D29" s="136">
        <v>78.467708999999999</v>
      </c>
      <c r="E29" s="136">
        <v>2.4193039999999999</v>
      </c>
      <c r="F29" s="53">
        <v>3.1812689999999999</v>
      </c>
      <c r="G29" s="136">
        <v>323.42964999999998</v>
      </c>
      <c r="H29" s="136">
        <v>280.710511</v>
      </c>
      <c r="I29" s="136">
        <v>-42.719138999999998</v>
      </c>
      <c r="J29" s="53">
        <v>-13.208170000000001</v>
      </c>
    </row>
    <row r="30" spans="1:10" s="25" customFormat="1" ht="13.5" customHeight="1" x14ac:dyDescent="0.2">
      <c r="A30" s="122" t="s">
        <v>759</v>
      </c>
      <c r="B30" s="136">
        <v>256.64560799999998</v>
      </c>
      <c r="C30" s="136">
        <v>270.66426899999999</v>
      </c>
      <c r="D30" s="136">
        <v>227.46621200000001</v>
      </c>
      <c r="E30" s="136">
        <v>-43.198056999999999</v>
      </c>
      <c r="F30" s="53">
        <v>-15.960015</v>
      </c>
      <c r="G30" s="136">
        <v>1137.3960709999999</v>
      </c>
      <c r="H30" s="136">
        <v>1016.182318</v>
      </c>
      <c r="I30" s="136">
        <v>-121.21375399999999</v>
      </c>
      <c r="J30" s="53">
        <v>-10.657128</v>
      </c>
    </row>
    <row r="31" spans="1:10" s="25" customFormat="1" ht="13.5" customHeight="1" x14ac:dyDescent="0.2">
      <c r="A31" s="122" t="s">
        <v>760</v>
      </c>
      <c r="B31" s="136">
        <v>25.263223</v>
      </c>
      <c r="C31" s="136">
        <v>15.971242999999999</v>
      </c>
      <c r="D31" s="136">
        <v>15.577215000000001</v>
      </c>
      <c r="E31" s="136">
        <v>-0.39402799999999999</v>
      </c>
      <c r="F31" s="53">
        <v>-2.4671099999999999</v>
      </c>
      <c r="G31" s="136">
        <v>112.62746799999999</v>
      </c>
      <c r="H31" s="136">
        <v>74.941344999999998</v>
      </c>
      <c r="I31" s="136">
        <v>-37.686123000000002</v>
      </c>
      <c r="J31" s="53">
        <v>-33.460863000000003</v>
      </c>
    </row>
    <row r="32" spans="1:10" s="25" customFormat="1" ht="13.5" customHeight="1" x14ac:dyDescent="0.2">
      <c r="A32" s="122" t="s">
        <v>761</v>
      </c>
      <c r="B32" s="136">
        <v>45.202072000000001</v>
      </c>
      <c r="C32" s="136">
        <v>35.012645999999997</v>
      </c>
      <c r="D32" s="136">
        <v>20.682299</v>
      </c>
      <c r="E32" s="136">
        <v>-14.330347</v>
      </c>
      <c r="F32" s="53">
        <v>-40.92906</v>
      </c>
      <c r="G32" s="136">
        <v>183.627723</v>
      </c>
      <c r="H32" s="136">
        <v>134.72528399999999</v>
      </c>
      <c r="I32" s="136">
        <v>-48.902439000000001</v>
      </c>
      <c r="J32" s="53">
        <v>-26.631294</v>
      </c>
    </row>
    <row r="33" spans="1:10" s="25" customFormat="1" ht="13.5" customHeight="1" x14ac:dyDescent="0.2">
      <c r="A33" s="122" t="s">
        <v>762</v>
      </c>
      <c r="B33" s="136">
        <v>6.7523739999999997</v>
      </c>
      <c r="C33" s="136">
        <v>23.878481000000001</v>
      </c>
      <c r="D33" s="136">
        <v>16.139365999999999</v>
      </c>
      <c r="E33" s="136">
        <v>-7.739115</v>
      </c>
      <c r="F33" s="53">
        <v>-32.410417000000002</v>
      </c>
      <c r="G33" s="136">
        <v>31.639544999999998</v>
      </c>
      <c r="H33" s="136">
        <v>83.234409999999997</v>
      </c>
      <c r="I33" s="136">
        <v>51.594866000000003</v>
      </c>
      <c r="J33" s="53">
        <v>163.07082299999999</v>
      </c>
    </row>
    <row r="34" spans="1:10" s="25" customFormat="1" ht="13.5" customHeight="1" x14ac:dyDescent="0.2">
      <c r="A34" s="122" t="s">
        <v>763</v>
      </c>
      <c r="B34" s="136">
        <v>239.01781600000001</v>
      </c>
      <c r="C34" s="136">
        <v>273.12271600000003</v>
      </c>
      <c r="D34" s="136">
        <v>245.33148499999999</v>
      </c>
      <c r="E34" s="136">
        <v>-27.791231</v>
      </c>
      <c r="F34" s="53">
        <v>-10.175364</v>
      </c>
      <c r="G34" s="136">
        <v>931.56517599999995</v>
      </c>
      <c r="H34" s="136">
        <v>966.308357</v>
      </c>
      <c r="I34" s="136">
        <v>34.743181999999997</v>
      </c>
      <c r="J34" s="53">
        <v>3.729549</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28.140111999999998</v>
      </c>
      <c r="C36" s="136">
        <v>35.455862000000003</v>
      </c>
      <c r="D36" s="136">
        <v>23.920172000000001</v>
      </c>
      <c r="E36" s="136">
        <v>-11.535690000000001</v>
      </c>
      <c r="F36" s="53">
        <v>-32.535353000000001</v>
      </c>
      <c r="G36" s="136">
        <v>127.99118199999999</v>
      </c>
      <c r="H36" s="136">
        <v>109.71555600000001</v>
      </c>
      <c r="I36" s="136">
        <v>-18.275625999999999</v>
      </c>
      <c r="J36" s="53">
        <v>-14.278816000000001</v>
      </c>
    </row>
    <row r="37" spans="1:10" s="25" customFormat="1" ht="13.5" customHeight="1" x14ac:dyDescent="0.2">
      <c r="A37" s="122" t="s">
        <v>771</v>
      </c>
      <c r="B37" s="136">
        <v>4.0140000000000002E-3</v>
      </c>
      <c r="C37" s="136">
        <v>8.5000000000000006E-3</v>
      </c>
      <c r="D37" s="136" t="s">
        <v>643</v>
      </c>
      <c r="E37" s="136">
        <v>-8.5000000000000006E-3</v>
      </c>
      <c r="F37" s="53" t="s">
        <v>643</v>
      </c>
      <c r="G37" s="136">
        <v>1.1169999999999999E-2</v>
      </c>
      <c r="H37" s="136">
        <v>2.1902999999999999E-2</v>
      </c>
      <c r="I37" s="136">
        <v>1.0734E-2</v>
      </c>
      <c r="J37" s="53">
        <v>96.098337999999998</v>
      </c>
    </row>
    <row r="38" spans="1:10" s="25" customFormat="1" ht="13.5" customHeight="1" x14ac:dyDescent="0.2">
      <c r="A38" s="122" t="s">
        <v>772</v>
      </c>
      <c r="B38" s="136">
        <v>21.588587</v>
      </c>
      <c r="C38" s="136">
        <v>5.492464</v>
      </c>
      <c r="D38" s="136">
        <v>3.154328</v>
      </c>
      <c r="E38" s="136">
        <v>-2.338136</v>
      </c>
      <c r="F38" s="53">
        <v>-42.569892000000003</v>
      </c>
      <c r="G38" s="136">
        <v>67.703956000000005</v>
      </c>
      <c r="H38" s="136">
        <v>12.443934</v>
      </c>
      <c r="I38" s="136">
        <v>-55.260021999999999</v>
      </c>
      <c r="J38" s="53">
        <v>-81.620078000000007</v>
      </c>
    </row>
    <row r="39" spans="1:10" s="25" customFormat="1" ht="13.5" customHeight="1" x14ac:dyDescent="0.2">
      <c r="A39" s="122" t="s">
        <v>773</v>
      </c>
      <c r="B39" s="136">
        <v>284.45464099999998</v>
      </c>
      <c r="C39" s="136">
        <v>264.26722000000001</v>
      </c>
      <c r="D39" s="136">
        <v>246.19511299999999</v>
      </c>
      <c r="E39" s="136">
        <v>-18.072106999999999</v>
      </c>
      <c r="F39" s="53">
        <v>-6.8385730000000002</v>
      </c>
      <c r="G39" s="136">
        <v>1186.5540000000001</v>
      </c>
      <c r="H39" s="136">
        <v>1034.579479</v>
      </c>
      <c r="I39" s="136">
        <v>-151.97452100000001</v>
      </c>
      <c r="J39" s="53">
        <v>-12.808058000000001</v>
      </c>
    </row>
    <row r="40" spans="1:10" s="25" customFormat="1" ht="13.5" customHeight="1" x14ac:dyDescent="0.2">
      <c r="A40" s="122" t="s">
        <v>774</v>
      </c>
      <c r="B40" s="136">
        <v>0.24926000000000001</v>
      </c>
      <c r="C40" s="136">
        <v>0.69979499999999994</v>
      </c>
      <c r="D40" s="136">
        <v>0.121728</v>
      </c>
      <c r="E40" s="136">
        <v>-0.57806800000000003</v>
      </c>
      <c r="F40" s="53">
        <v>-82.605262999999994</v>
      </c>
      <c r="G40" s="136">
        <v>0.43934000000000001</v>
      </c>
      <c r="H40" s="136">
        <v>0.85671200000000003</v>
      </c>
      <c r="I40" s="136">
        <v>0.41737200000000002</v>
      </c>
      <c r="J40" s="53">
        <v>94.999658999999994</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1007.813069</v>
      </c>
      <c r="C42" s="136">
        <v>1129.452485</v>
      </c>
      <c r="D42" s="136">
        <v>980.29612499999996</v>
      </c>
      <c r="E42" s="136">
        <v>-149.15636000000001</v>
      </c>
      <c r="F42" s="53">
        <v>-13.206077000000001</v>
      </c>
      <c r="G42" s="136">
        <v>4291.2795189999997</v>
      </c>
      <c r="H42" s="136">
        <v>4091.0170330000001</v>
      </c>
      <c r="I42" s="136">
        <v>-200.262486</v>
      </c>
      <c r="J42" s="53">
        <v>-4.6667310000000004</v>
      </c>
    </row>
    <row r="43" spans="1:10" s="25" customFormat="1" ht="13.5" customHeight="1" x14ac:dyDescent="0.2">
      <c r="A43" s="123" t="s">
        <v>783</v>
      </c>
      <c r="B43" s="136">
        <v>2293.1584229999999</v>
      </c>
      <c r="C43" s="136">
        <v>2439.9202449999998</v>
      </c>
      <c r="D43" s="136">
        <v>2143.1630030000001</v>
      </c>
      <c r="E43" s="136">
        <v>-296.75724200000002</v>
      </c>
      <c r="F43" s="53">
        <v>-12.16258</v>
      </c>
      <c r="G43" s="136">
        <v>9910.1540910000003</v>
      </c>
      <c r="H43" s="136">
        <v>8691.0099840000003</v>
      </c>
      <c r="I43" s="136">
        <v>-1219.1441070000001</v>
      </c>
      <c r="J43" s="53">
        <v>-12.301969</v>
      </c>
    </row>
    <row r="44" spans="1:10" s="25" customFormat="1" ht="13.5" customHeight="1" x14ac:dyDescent="0.2">
      <c r="A44" s="123" t="s">
        <v>784</v>
      </c>
      <c r="B44" s="136">
        <v>172.048689</v>
      </c>
      <c r="C44" s="136">
        <v>249.79438099999999</v>
      </c>
      <c r="D44" s="136">
        <v>172.623188</v>
      </c>
      <c r="E44" s="136">
        <v>-77.171193000000002</v>
      </c>
      <c r="F44" s="53">
        <v>-30.893886999999999</v>
      </c>
      <c r="G44" s="136">
        <v>757.50048300000003</v>
      </c>
      <c r="H44" s="136">
        <v>855.436418</v>
      </c>
      <c r="I44" s="136">
        <v>97.935935000000001</v>
      </c>
      <c r="J44" s="53">
        <v>12.928827999999999</v>
      </c>
    </row>
    <row r="45" spans="1:10" s="25" customFormat="1" ht="13.5" customHeight="1" x14ac:dyDescent="0.2">
      <c r="A45" s="123" t="s">
        <v>785</v>
      </c>
      <c r="B45" s="136">
        <v>190.24790400000001</v>
      </c>
      <c r="C45" s="136">
        <v>153.984769</v>
      </c>
      <c r="D45" s="136">
        <v>159.394238</v>
      </c>
      <c r="E45" s="136">
        <v>5.4094689999999996</v>
      </c>
      <c r="F45" s="53">
        <v>3.5129899999999998</v>
      </c>
      <c r="G45" s="136">
        <v>797.14430200000004</v>
      </c>
      <c r="H45" s="136">
        <v>646.28273100000001</v>
      </c>
      <c r="I45" s="136">
        <v>-150.86157</v>
      </c>
      <c r="J45" s="53">
        <v>-18.925252</v>
      </c>
    </row>
    <row r="46" spans="1:10" s="25" customFormat="1" ht="13.5" customHeight="1" x14ac:dyDescent="0.2">
      <c r="A46" s="123" t="s">
        <v>786</v>
      </c>
      <c r="B46" s="136">
        <v>10.095172</v>
      </c>
      <c r="C46" s="136">
        <v>26.254588999999999</v>
      </c>
      <c r="D46" s="136">
        <v>12.336185</v>
      </c>
      <c r="E46" s="136">
        <v>-13.918404000000001</v>
      </c>
      <c r="F46" s="53">
        <v>-53.013224000000001</v>
      </c>
      <c r="G46" s="136">
        <v>37.865350999999997</v>
      </c>
      <c r="H46" s="136">
        <v>60.222411000000001</v>
      </c>
      <c r="I46" s="136">
        <v>22.357060000000001</v>
      </c>
      <c r="J46" s="53">
        <v>59.043582999999998</v>
      </c>
    </row>
    <row r="47" spans="1:10" s="25" customFormat="1" ht="13.5" customHeight="1" x14ac:dyDescent="0.2">
      <c r="A47" s="123" t="s">
        <v>787</v>
      </c>
      <c r="B47" s="136">
        <v>285.903997</v>
      </c>
      <c r="C47" s="136">
        <v>260.00988699999999</v>
      </c>
      <c r="D47" s="136">
        <v>230.37118699999999</v>
      </c>
      <c r="E47" s="136">
        <v>-29.6387</v>
      </c>
      <c r="F47" s="53">
        <v>-11.399067000000001</v>
      </c>
      <c r="G47" s="136">
        <v>1156.7934009999999</v>
      </c>
      <c r="H47" s="136">
        <v>1035.987081</v>
      </c>
      <c r="I47" s="136">
        <v>-120.80632</v>
      </c>
      <c r="J47" s="53">
        <v>-10.443206</v>
      </c>
    </row>
    <row r="48" spans="1:10" s="25" customFormat="1" ht="13.5" customHeight="1" x14ac:dyDescent="0.2">
      <c r="A48" s="123" t="s">
        <v>311</v>
      </c>
      <c r="B48" s="136">
        <v>3.345253</v>
      </c>
      <c r="C48" s="136">
        <v>4.2305469999999996</v>
      </c>
      <c r="D48" s="136">
        <v>3.428077</v>
      </c>
      <c r="E48" s="136">
        <v>-0.80247000000000002</v>
      </c>
      <c r="F48" s="53">
        <v>-18.968468999999999</v>
      </c>
      <c r="G48" s="136">
        <v>14.796682000000001</v>
      </c>
      <c r="H48" s="136">
        <v>15.631473</v>
      </c>
      <c r="I48" s="136">
        <v>0.83479099999999995</v>
      </c>
      <c r="J48" s="53">
        <v>5.641743</v>
      </c>
    </row>
    <row r="49" spans="1:10" s="25" customFormat="1" ht="13.5" customHeight="1" x14ac:dyDescent="0.2">
      <c r="A49" s="123" t="s">
        <v>1053</v>
      </c>
      <c r="B49" s="136">
        <v>2.415956</v>
      </c>
      <c r="C49" s="136">
        <v>1.782605</v>
      </c>
      <c r="D49" s="136">
        <v>1.9163809999999999</v>
      </c>
      <c r="E49" s="136">
        <v>0.13377600000000001</v>
      </c>
      <c r="F49" s="53">
        <v>7.5045229999999998</v>
      </c>
      <c r="G49" s="136">
        <v>9.6428499999999993</v>
      </c>
      <c r="H49" s="136">
        <v>7.5552599999999996</v>
      </c>
      <c r="I49" s="136">
        <v>-2.0875900000000001</v>
      </c>
      <c r="J49" s="53">
        <v>-21.649097999999999</v>
      </c>
    </row>
    <row r="50" spans="1:10" s="25" customFormat="1" ht="13.5" customHeight="1" x14ac:dyDescent="0.2">
      <c r="A50" s="123" t="s">
        <v>313</v>
      </c>
      <c r="B50" s="136">
        <v>2.9443079999999999</v>
      </c>
      <c r="C50" s="136">
        <v>2.3119999999999998</v>
      </c>
      <c r="D50" s="136">
        <v>2.0190000000000001</v>
      </c>
      <c r="E50" s="136">
        <v>-0.29299999999999998</v>
      </c>
      <c r="F50" s="53">
        <v>-12.67301</v>
      </c>
      <c r="G50" s="136">
        <v>14.341431999999999</v>
      </c>
      <c r="H50" s="136">
        <v>9.3674940000000007</v>
      </c>
      <c r="I50" s="136">
        <v>-4.9739380000000004</v>
      </c>
      <c r="J50" s="53">
        <v>-34.682296999999998</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163.40747500000001</v>
      </c>
      <c r="C52" s="136">
        <v>134.3648</v>
      </c>
      <c r="D52" s="136">
        <v>138.185788</v>
      </c>
      <c r="E52" s="136">
        <v>3.8209879999999998</v>
      </c>
      <c r="F52" s="53">
        <v>2.8437420000000002</v>
      </c>
      <c r="G52" s="136">
        <v>702.52086299999996</v>
      </c>
      <c r="H52" s="136">
        <v>537.73297000000002</v>
      </c>
      <c r="I52" s="136">
        <v>-164.787893</v>
      </c>
      <c r="J52" s="53">
        <v>-23.456655000000001</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780</v>
      </c>
      <c r="B54" s="136">
        <v>4051.0201010000001</v>
      </c>
      <c r="C54" s="136">
        <v>4298.6846599999999</v>
      </c>
      <c r="D54" s="136">
        <v>3759.1104500000001</v>
      </c>
      <c r="E54" s="136">
        <v>-539.57420999999999</v>
      </c>
      <c r="F54" s="53">
        <v>-12.552077000000001</v>
      </c>
      <c r="G54" s="136">
        <v>17330.138610000002</v>
      </c>
      <c r="H54" s="136">
        <v>15582.039489000001</v>
      </c>
      <c r="I54" s="136">
        <v>-1748.0991220000001</v>
      </c>
      <c r="J54" s="53">
        <v>-10.087046000000001</v>
      </c>
    </row>
    <row r="55" spans="1:10" s="25" customFormat="1" ht="13.5" customHeight="1" x14ac:dyDescent="0.2">
      <c r="A55" s="128" t="s">
        <v>295</v>
      </c>
      <c r="B55" s="136">
        <v>1238.38426</v>
      </c>
      <c r="C55" s="136">
        <v>1290.0649169999999</v>
      </c>
      <c r="D55" s="136">
        <v>1124.499675</v>
      </c>
      <c r="E55" s="136">
        <v>-165.56524200000001</v>
      </c>
      <c r="F55" s="53">
        <v>-12.833869</v>
      </c>
      <c r="G55" s="136">
        <v>5111.309166</v>
      </c>
      <c r="H55" s="136">
        <v>4520.2602669999997</v>
      </c>
      <c r="I55" s="136">
        <v>-591.04889900000001</v>
      </c>
      <c r="J55" s="53">
        <v>-11.563552</v>
      </c>
    </row>
    <row r="56" spans="1:10" s="25" customFormat="1" ht="13.5" customHeight="1" x14ac:dyDescent="0.2">
      <c r="A56" s="128" t="s">
        <v>296</v>
      </c>
      <c r="B56" s="136">
        <v>2310.000399</v>
      </c>
      <c r="C56" s="136">
        <v>2451.18622</v>
      </c>
      <c r="D56" s="136">
        <v>2126.0570339999999</v>
      </c>
      <c r="E56" s="136">
        <v>-325.129186</v>
      </c>
      <c r="F56" s="53">
        <v>-13.264157000000001</v>
      </c>
      <c r="G56" s="136">
        <v>9967.5547580000002</v>
      </c>
      <c r="H56" s="136">
        <v>9020.1386320000001</v>
      </c>
      <c r="I56" s="136">
        <v>-947.41612599999996</v>
      </c>
      <c r="J56" s="53">
        <v>-9.5050000000000008</v>
      </c>
    </row>
    <row r="57" spans="1:10" s="25" customFormat="1" ht="13.5" customHeight="1" x14ac:dyDescent="0.2">
      <c r="A57" s="112" t="s">
        <v>781</v>
      </c>
      <c r="B57" s="136">
        <v>71.173473999999999</v>
      </c>
      <c r="C57" s="136">
        <v>90.544966000000002</v>
      </c>
      <c r="D57" s="136">
        <v>80.762856999999997</v>
      </c>
      <c r="E57" s="136">
        <v>-9.7821090000000002</v>
      </c>
      <c r="F57" s="53">
        <v>-10.803592999999999</v>
      </c>
      <c r="G57" s="136">
        <v>327.16705999999999</v>
      </c>
      <c r="H57" s="136">
        <v>334.00943899999999</v>
      </c>
      <c r="I57" s="136">
        <v>6.8423790000000002</v>
      </c>
      <c r="J57" s="53">
        <v>2.091402</v>
      </c>
    </row>
    <row r="58" spans="1:10" s="25" customFormat="1" ht="13.5" customHeight="1" x14ac:dyDescent="0.2">
      <c r="A58" s="112" t="s">
        <v>798</v>
      </c>
      <c r="B58" s="136" t="s">
        <v>643</v>
      </c>
      <c r="C58" s="136">
        <v>3.9238000000000002E-2</v>
      </c>
      <c r="D58" s="136" t="s">
        <v>643</v>
      </c>
      <c r="E58" s="136">
        <v>-3.9238000000000002E-2</v>
      </c>
      <c r="F58" s="53" t="s">
        <v>643</v>
      </c>
      <c r="G58" s="136">
        <v>9.8918000000000006E-2</v>
      </c>
      <c r="H58" s="136">
        <v>0.194217</v>
      </c>
      <c r="I58" s="136">
        <v>9.5299999999999996E-2</v>
      </c>
      <c r="J58" s="53">
        <v>96.342406999999994</v>
      </c>
    </row>
    <row r="59" spans="1:10" s="25" customFormat="1" ht="13.5" customHeight="1" x14ac:dyDescent="0.2">
      <c r="A59" s="112" t="s">
        <v>799</v>
      </c>
      <c r="B59" s="136" t="s">
        <v>643</v>
      </c>
      <c r="C59" s="136" t="s">
        <v>643</v>
      </c>
      <c r="D59" s="136" t="s">
        <v>643</v>
      </c>
      <c r="E59" s="136" t="s">
        <v>643</v>
      </c>
      <c r="F59" s="53" t="s">
        <v>643</v>
      </c>
      <c r="G59" s="136">
        <v>0.77949999999999997</v>
      </c>
      <c r="H59" s="136" t="s">
        <v>643</v>
      </c>
      <c r="I59" s="136">
        <v>-0.77949999999999997</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9.1866719999999997</v>
      </c>
      <c r="C62" s="136">
        <v>12.837444</v>
      </c>
      <c r="D62" s="136">
        <v>3.8598650000000001</v>
      </c>
      <c r="E62" s="136">
        <v>-8.9775790000000004</v>
      </c>
      <c r="F62" s="53">
        <v>-69.932760999999999</v>
      </c>
      <c r="G62" s="136">
        <v>33.854886</v>
      </c>
      <c r="H62" s="136">
        <v>33.99971</v>
      </c>
      <c r="I62" s="136">
        <v>0.14482400000000001</v>
      </c>
      <c r="J62" s="53">
        <v>0.42777900000000002</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790</v>
      </c>
      <c r="B64" s="136">
        <v>2499.0813170000001</v>
      </c>
      <c r="C64" s="136">
        <v>2599.3825069999998</v>
      </c>
      <c r="D64" s="136">
        <v>2276.1031200000002</v>
      </c>
      <c r="E64" s="136">
        <v>-323.27938699999999</v>
      </c>
      <c r="F64" s="53">
        <v>-12.436776</v>
      </c>
      <c r="G64" s="136">
        <v>10502.974993</v>
      </c>
      <c r="H64" s="136">
        <v>9339.7043020000001</v>
      </c>
      <c r="I64" s="136">
        <v>-1163.2706909999999</v>
      </c>
      <c r="J64" s="53">
        <v>-11.07563</v>
      </c>
    </row>
    <row r="65" spans="1:10" s="25" customFormat="1" ht="13.5" customHeight="1" x14ac:dyDescent="0.2">
      <c r="A65" s="122" t="s">
        <v>791</v>
      </c>
      <c r="B65" s="136">
        <v>410.23137500000001</v>
      </c>
      <c r="C65" s="136">
        <v>473.13987500000002</v>
      </c>
      <c r="D65" s="136">
        <v>387.026364</v>
      </c>
      <c r="E65" s="136">
        <v>-86.113511000000003</v>
      </c>
      <c r="F65" s="53">
        <v>-18.200434000000001</v>
      </c>
      <c r="G65" s="136">
        <v>1990.4941060000001</v>
      </c>
      <c r="H65" s="136">
        <v>1704.90822</v>
      </c>
      <c r="I65" s="136">
        <v>-285.58588600000002</v>
      </c>
      <c r="J65" s="53">
        <v>-14.347486999999999</v>
      </c>
    </row>
    <row r="66" spans="1:10" s="25" customFormat="1" ht="13.5" customHeight="1" x14ac:dyDescent="0.2">
      <c r="A66" s="122" t="s">
        <v>792</v>
      </c>
      <c r="B66" s="136">
        <v>995.24185899999998</v>
      </c>
      <c r="C66" s="136">
        <v>1132.4763969999999</v>
      </c>
      <c r="D66" s="136">
        <v>972.89457000000004</v>
      </c>
      <c r="E66" s="136">
        <v>-159.581827</v>
      </c>
      <c r="F66" s="53">
        <v>-14.091404000000001</v>
      </c>
      <c r="G66" s="136">
        <v>4241.8724099999999</v>
      </c>
      <c r="H66" s="136">
        <v>4065.553723</v>
      </c>
      <c r="I66" s="136">
        <v>-176.31868700000001</v>
      </c>
      <c r="J66" s="53">
        <v>-4.1566239999999999</v>
      </c>
    </row>
    <row r="67" spans="1:10" s="25" customFormat="1" ht="13.5" customHeight="1" x14ac:dyDescent="0.2">
      <c r="A67" s="122" t="s">
        <v>793</v>
      </c>
      <c r="B67" s="136">
        <v>19.965485000000001</v>
      </c>
      <c r="C67" s="136">
        <v>13.663224</v>
      </c>
      <c r="D67" s="136">
        <v>15.484567999999999</v>
      </c>
      <c r="E67" s="136">
        <v>1.8213440000000001</v>
      </c>
      <c r="F67" s="53">
        <v>13.330265000000001</v>
      </c>
      <c r="G67" s="136">
        <v>83.080372999999994</v>
      </c>
      <c r="H67" s="136">
        <v>66.919137000000006</v>
      </c>
      <c r="I67" s="136">
        <v>-16.161235999999999</v>
      </c>
      <c r="J67" s="53">
        <v>-19.452532000000001</v>
      </c>
    </row>
    <row r="68" spans="1:10" s="25" customFormat="1" ht="13.5" customHeight="1" x14ac:dyDescent="0.2">
      <c r="A68" s="122" t="s">
        <v>794</v>
      </c>
      <c r="B68" s="136">
        <v>191.48125200000001</v>
      </c>
      <c r="C68" s="136">
        <v>159.58082400000001</v>
      </c>
      <c r="D68" s="136">
        <v>160.81237400000001</v>
      </c>
      <c r="E68" s="136">
        <v>1.2315499999999999</v>
      </c>
      <c r="F68" s="53">
        <v>0.77174100000000001</v>
      </c>
      <c r="G68" s="136">
        <v>715.06558099999995</v>
      </c>
      <c r="H68" s="136">
        <v>671.64279499999998</v>
      </c>
      <c r="I68" s="136">
        <v>-43.422786000000002</v>
      </c>
      <c r="J68" s="53">
        <v>-6.0725600000000002</v>
      </c>
    </row>
    <row r="69" spans="1:10" s="25" customFormat="1" ht="13.5" customHeight="1" x14ac:dyDescent="0.2">
      <c r="A69" s="122" t="s">
        <v>795</v>
      </c>
      <c r="B69" s="136">
        <v>15.378959</v>
      </c>
      <c r="C69" s="136">
        <v>23.863481</v>
      </c>
      <c r="D69" s="136">
        <v>31.412175999999999</v>
      </c>
      <c r="E69" s="136">
        <v>7.5486950000000004</v>
      </c>
      <c r="F69" s="53">
        <v>31.632833000000002</v>
      </c>
      <c r="G69" s="136">
        <v>158.551511</v>
      </c>
      <c r="H69" s="136">
        <v>101.51467700000001</v>
      </c>
      <c r="I69" s="136">
        <v>-57.036833999999999</v>
      </c>
      <c r="J69" s="53">
        <v>-35.973692999999997</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April 2020</dc:title>
  <dc:subject/>
  <dc:creator>Statistisches Bundesamt (Destatis)</dc:creator>
  <cp:keywords>Güterverkehrsstatistik,Binnenschifffahrt,Verkehr,Schifffahrt</cp:keywords>
  <dc:description/>
  <cp:lastModifiedBy>Haas-Helfrich, Daniela (B303)</cp:lastModifiedBy>
  <cp:revision>2011</cp:revision>
  <cp:lastPrinted>2020-08-04T09:04:30Z</cp:lastPrinted>
  <dcterms:created xsi:type="dcterms:W3CDTF">2006-01-04T14:23:03Z</dcterms:created>
  <dcterms:modified xsi:type="dcterms:W3CDTF">2020-08-04T10:40:40Z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