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1475" yWindow="-60" windowWidth="7725" windowHeight="7815"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<sst xmlns="http://schemas.openxmlformats.org/spreadsheetml/2006/main" count="6416" uniqueCount="1723">
  <si>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</si>
  <si>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</si>
  <si>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</si>
  <si>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</si>
  <si>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</si>
  <si>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</si>
  <si>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</si>
  <si>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</si>
  <si>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</si>
  <si>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</si>
  <si>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</si>
  <si>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</si>
  <si>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</si>
  <si>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</si>
  <si>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</si>
  <si>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</si>
  <si>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</si>
  <si>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</si>
  <si>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</si>
  <si>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</si>
  <si>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</si>
  <si>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</si>
  <si>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</si>
  <si>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</si>
  <si>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</si>
  <si>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</si>
  <si>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</si>
  <si>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</si>
  <si>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</si>
  <si>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</si>
  <si>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</si>
  <si>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</si>
  <si>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</si>
  <si>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</si>
  <si>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</si>
  <si>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</si>
  <si>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</si>
  <si>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</si>
  <si>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</si>
  <si>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</si>
  <si>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</si>
  <si>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</si>
  <si>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</si>
  <si>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</si>
  <si>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</si>
  <si>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</si>
  <si>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</si>
  <si>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</si>
  <si>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</si>
  <si>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</si>
  <si>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</si>
  <si>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</si>
  <si>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</si>
  <si>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</si>
  <si>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</si>
  <si>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</si>
  <si>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</si>
  <si>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</si>
  <si>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</si>
  <si>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</si>
  <si>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</si>
  <si>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</si>
  <si>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</si>
  <si>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</si>
  <si>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</si>
  <si>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</si>
  <si>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</si>
  <si>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</si>
  <si>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</si>
  <si>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</si>
  <si>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</si>
  <si>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</si>
  <si>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</si>
  <si>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</si>
  <si>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</si>
  <si>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</si>
  <si>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</si>
  <si>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</si>
  <si>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</si>
  <si>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</si>
  <si>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</si>
  <si>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</si>
  <si>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</si>
  <si>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</si>
  <si>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</si>
  <si>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</si>
  <si>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</si>
  <si>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</si>
  <si>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</si>
  <si>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</si>
  <si>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</si>
  <si>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</si>
  <si>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</si>
  <si>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</si>
  <si>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</si>
  <si>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</si>
  <si>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</si>
  <si>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</si>
  <si>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</si>
  <si>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</si>
  <si>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</si>
  <si>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</si>
  <si>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</si>
  <si>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</si>
  <si>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</si>
  <si>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</si>
  <si>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</si>
  <si>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</si>
  <si>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</si>
  <si>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</si>
  <si>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</si>
  <si>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</si>
  <si>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</si>
  <si>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</si>
  <si>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</si>
  <si>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</si>
  <si>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</si>
  <si>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</si>
  <si>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</si>
  <si>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</si>
  <si>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</si>
  <si>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</si>
  <si>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</si>
  <si>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</si>
  <si>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</si>
  <si>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</si>
  <si>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</si>
  <si>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</si>
  <si>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</si>
  <si>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</si>
  <si>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</si>
  <si>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</si>
  <si>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</si>
  <si>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</si>
  <si>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</si>
  <si>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</si>
  <si>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</si>
  <si>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</si>
  <si>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</si>
  <si>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</si>
  <si>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</si>
  <si>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</si>
  <si>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</si>
  <si>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</si>
  <si>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</si>
  <si>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</si>
  <si>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</si>
  <si>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</si>
  <si>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</si>
  <si>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</si>
  <si>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</si>
  <si>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</si>
  <si>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</si>
  <si>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</si>
  <si>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</si>
  <si>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</si>
  <si>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</si>
  <si>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</si>
  <si>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</si>
  <si>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</si>
  <si>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</si>
  <si>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</si>
  <si>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</si>
  <si>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</si>
  <si>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</si>
  <si>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</si>
  <si>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</si>
  <si>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</si>
  <si>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</si>
  <si>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</si>
  <si>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</si>
  <si>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</si>
  <si>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</si>
  <si>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</si>
  <si>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</si>
  <si>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</si>
  <si>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</si>
  <si>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</si>
  <si>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</si>
  <si>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</si>
  <si>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</si>
  <si>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</si>
  <si>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</si>
  <si>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</si>
  <si>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</si>
  <si>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</si>
  <si>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</si>
  <si>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</si>
  <si>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</si>
  <si>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</si>
  <si>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</si>
  <si>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</si>
  <si>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</si>
  <si>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</si>
  <si>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</si>
  <si>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</si>
  <si>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</si>
  <si>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</si>
  <si>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</si>
  <si>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</si>
  <si>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</si>
  <si>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</si>
  <si>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</si>
  <si>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</si>
  <si>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</si>
  <si>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</si>
  <si>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</si>
  <si>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</si>
  <si>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</si>
  <si>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</si>
  <si>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</si>
  <si>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</si>
  <si>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</si>
  <si>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</si>
  <si>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</si>
  <si>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</si>
  <si>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</si>
  <si>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</si>
  <si>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</si>
  <si>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</si>
  <si>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</si>
  <si>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</si>
  <si>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</si>
  <si>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</si>
  <si>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</si>
  <si>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</si>
  <si>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</si>
  <si>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</si>
  <si>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</si>
  <si>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</si>
  <si>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</si>
  <si>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</si>
  <si>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</si>
  <si>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</si>
  <si>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</si>
  <si>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</si>
  <si>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</si>
  <si>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</si>
  <si>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</si>
  <si>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</si>
  <si>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</si>
  <si>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</si>
  <si>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</si>
  <si>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</si>
  <si>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</si>
  <si>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</si>
  <si>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</si>
  <si>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</si>
  <si>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</si>
  <si>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</si>
  <si>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</si>
  <si>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</si>
  <si>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</si>
  <si>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</si>
  <si>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</si>
  <si>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</si>
  <si>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</si>
  <si>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</si>
  <si>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</si>
  <si>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</si>
  <si>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</si>
  <si>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</si>
  <si>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</si>
  <si>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</si>
  <si>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</si>
  <si>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</si>
  <si>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</si>
  <si>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</si>
  <si>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</si>
  <si>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</si>
  <si>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</si>
  <si>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</si>
  <si>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</si>
  <si>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</si>
  <si>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</si>
  <si>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</si>
  <si>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</si>
  <si>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</si>
  <si>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</si>
  <si>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</si>
  <si>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</si>
  <si>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</si>
  <si>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</si>
  <si>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</si>
  <si>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</si>
  <si>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</si>
  <si>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</si>
  <si>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</si>
  <si>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</si>
  <si>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</si>
  <si>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</si>
  <si>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</si>
  <si>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</si>
  <si>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</si>
  <si>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</si>
  <si>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</si>
  <si>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</si>
  <si>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</si>
  <si>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</si>
  <si>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</si>
  <si>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</si>
  <si>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</si>
  <si>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</si>
  <si>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</si>
  <si>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</si>
  <si>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</si>
  <si>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</si>
  <si>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</si>
  <si>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</si>
  <si>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</si>
  <si>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</si>
  <si>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</si>
  <si>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</si>
  <si>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</si>
  <si>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</si>
  <si>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</si>
  <si>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</si>
  <si>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</si>
  <si>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</si>
  <si>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</si>
  <si>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</si>
  <si>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</si>
  <si>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</si>
  <si>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</si>
  <si>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</si>
  <si>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</si>
  <si>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</si>
  <si>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</si>
  <si>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</si>
  <si>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</si>
  <si>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</si>
  <si>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</si>
  <si>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</si>
  <si>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</si>
  <si>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</si>
  <si>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</si>
  <si>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</si>
  <si>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</si>
  <si>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</si>
  <si>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</si>
  <si>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</si>
  <si>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</si>
  <si>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</si>
  <si>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</si>
  <si>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</si>
  <si>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</si>
  <si>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</si>
  <si>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</si>
  <si>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</si>
  <si>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</si>
  <si>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</si>
  <si>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</si>
  <si>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</si>
  <si>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</si>
  <si>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</si>
  <si>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</si>
  <si>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</si>
  <si>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</si>
  <si>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</si>
  <si>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</si>
  <si>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</si>
  <si>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</si>
  <si>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</si>
  <si>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</si>
  <si>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</si>
  <si>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</si>
  <si>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</si>
  <si>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</si>
  <si>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</si>
  <si>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</si>
  <si>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</si>
  <si>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</si>
  <si>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</si>
  <si>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</si>
  <si>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</si>
  <si>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</si>
  <si>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</si>
  <si>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</si>
  <si>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</si>
  <si>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</si>
  <si>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</si>
  <si>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</si>
  <si>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</si>
  <si>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</si>
  <si>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</si>
  <si>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</si>
  <si>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</si>
  <si>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</si>
  <si>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</si>
  <si>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</si>
  <si>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</si>
  <si>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</si>
  <si>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</si>
  <si>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</si>
  <si>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</si>
  <si>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</si>
  <si>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</si>
  <si>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</si>
  <si>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</si>
  <si>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</si>
  <si>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</si>
  <si>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</si>
  <si>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</si>
  <si>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</si>
  <si>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</si>
  <si>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</si>
  <si>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</si>
  <si>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</si>
  <si>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</si>
  <si>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</si>
  <si>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</si>
  <si>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</si>
  <si>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</si>
  <si>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</si>
  <si>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</si>
  <si>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</si>
  <si>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</si>
  <si>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</si>
  <si>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</si>
  <si>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</si>
  <si>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</si>
  <si>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</si>
  <si>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</si>
  <si>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</si>
  <si>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</si>
  <si>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</si>
  <si>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</si>
  <si>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</si>
  <si>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</si>
  <si>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</si>
  <si>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</si>
  <si>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</si>
  <si>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</si>
  <si>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</si>
  <si>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</si>
  <si>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</si>
  <si>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</si>
  <si>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</si>
  <si>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</si>
  <si>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</si>
  <si>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</si>
  <si>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</si>
  <si>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</si>
  <si>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</si>
  <si>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</si>
  <si>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</si>
  <si>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</si>
  <si>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</si>
  <si>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</si>
  <si>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</si>
  <si>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</si>
  <si>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</si>
  <si>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</si>
  <si>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</si>
  <si>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</si>
  <si>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</si>
  <si>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</si>
  <si>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</si>
  <si>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</si>
  <si>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</si>
  <si>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</si>
  <si>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</si>
  <si>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</si>
  <si>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</si>
  <si>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</si>
  <si>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</si>
  <si>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</si>
  <si>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</si>
  <si>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</si>
  <si>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</si>
  <si>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</si>
  <si>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</si>
  <si>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</si>
  <si>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</si>
  <si>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</si>
  <si>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</si>
  <si>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</si>
  <si>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</si>
  <si>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</si>
  <si>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</si>
  <si>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</si>
  <si>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</si>
  <si>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</si>
  <si>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</si>
  <si>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</si>
  <si>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</si>
  <si>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</si>
  <si>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</si>
  <si>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</si>
  <si>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</si>
  <si>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</si>
  <si>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</si>
  <si>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</si>
  <si>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</si>
  <si>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</si>
  <si>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</si>
  <si>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</si>
  <si>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</si>
  <si>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</si>
  <si>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</si>
  <si>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</si>
  <si>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</si>
  <si>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</si>
  <si>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</si>
  <si>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</si>
  <si>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</si>
  <si>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</si>
  <si>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</si>
  <si>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</si>
  <si>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</si>
  <si>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</si>
  <si>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</si>
  <si>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</si>
  <si>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</si>
  <si>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</si>
  <si>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</si>
  <si>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</si>
  <si>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</si>
  <si>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</si>
  <si>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</si>
  <si>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</si>
  <si>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</si>
  <si>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</si>
  <si>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</si>
  <si>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</si>
  <si>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</si>
  <si>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</si>
  <si>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</si>
  <si>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</si>
  <si>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</si>
  <si>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</si>
  <si>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</si>
  <si>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</si>
  <si>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</si>
  <si>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</si>
  <si>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</si>
  <si>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</si>
  <si>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</si>
  <si>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</si>
  <si>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</si>
  <si>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</si>
  <si>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</si>
  <si>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</si>
  <si>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</si>
  <si>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</si>
  <si>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</si>
  <si>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</si>
  <si>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</si>
  <si>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</si>
  <si>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</si>
  <si>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</si>
  <si>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</si>
  <si>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</si>
  <si>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</si>
  <si>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</si>
  <si>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</si>
  <si>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</si>
  <si>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</si>
  <si>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</si>
  <si>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</si>
  <si>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</si>
  <si>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</si>
  <si>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</si>
  <si>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</si>
  <si>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</si>
  <si>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</si>
  <si>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</si>
  <si>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</si>
  <si>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</si>
  <si>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</si>
  <si>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</si>
  <si>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</si>
  <si>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</si>
  <si>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</si>
  <si>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</si>
  <si>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</si>
  <si>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</si>
  <si>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</si>
  <si>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</si>
  <si>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</si>
  <si>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</si>
  <si>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</si>
  <si>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</si>
  <si>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</si>
  <si>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</si>
  <si>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</si>
  <si>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</si>
  <si>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</si>
  <si>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</si>
  <si>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</si>
  <si>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</si>
  <si>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</si>
  <si>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</si>
  <si>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</si>
  <si>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</si>
  <si>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</si>
  <si>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</si>
  <si>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</si>
  <si>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</si>
  <si>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</si>
  <si>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</si>
  <si>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</si>
  <si>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</si>
  <si>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</si>
  <si>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</si>
  <si>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</si>
  <si>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</si>
  <si>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</si>
  <si>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</si>
  <si>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</si>
  <si>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</si>
  <si>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</si>
  <si>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</si>
  <si>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</si>
  <si>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</si>
  <si>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</si>
  <si>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</si>
  <si>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</si>
  <si>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</si>
  <si>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</si>
  <si>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</si>
  <si>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</si>
  <si>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</si>
  <si>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</si>
  <si>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</si>
  <si>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</si>
  <si>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</si>
  <si>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</si>
  <si>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</si>
  <si>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</si>
  <si>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</si>
  <si>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</si>
  <si>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</si>
  <si>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</si>
  <si>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</si>
  <si>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</si>
  <si>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</si>
  <si>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</si>
  <si>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</si>
  <si>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</si>
  <si>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</si>
  <si>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</si>
  <si>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</si>
  <si>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</si>
  <si>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</si>
  <si>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</si>
  <si>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</si>
  <si>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</si>
  <si>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</si>
  <si>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</si>
  <si>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</si>
  <si>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</si>
  <si>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</si>
  <si>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</si>
  <si>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</si>
  <si>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</si>
  <si>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</si>
  <si>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</si>
  <si>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</si>
  <si>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</si>
  <si>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</si>
  <si>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</si>
  <si>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</si>
  <si>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</si>
  <si>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</si>
  <si>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</si>
  <si>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</si>
  <si>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</si>
  <si>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</si>
  <si>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</si>
  <si>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</si>
  <si>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</si>
  <si>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</si>
  <si>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</si>
  <si>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</si>
  <si>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</si>
  <si>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</si>
  <si>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</si>
  <si>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</si>
  <si>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</si>
  <si>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</si>
  <si>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</si>
  <si>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</si>
  <si>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</si>
  <si>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</si>
  <si>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</si>
  <si>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</si>
  <si>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</si>
  <si>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</si>
  <si>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</si>
  <si>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</si>
  <si>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</si>
  <si>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</si>
  <si>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</si>
  <si>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</si>
  <si>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</si>
  <si>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</si>
  <si>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</si>
  <si>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</si>
  <si>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</si>
  <si>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</si>
  <si>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</si>
  <si>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</si>
  <si>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</si>
  <si>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</si>
  <si>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</si>
  <si>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</si>
  <si>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</si>
  <si>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</si>
  <si>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</si>
  <si>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</si>
  <si>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</si>
  <si>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</si>
  <si>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</si>
  <si>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</si>
  <si>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</si>
  <si>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</si>
  <si>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</si>
  <si>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</si>
  <si>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</si>
  <si>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</si>
  <si>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</si>
  <si>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</si>
  <si>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</si>
  <si>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</si>
  <si>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</si>
  <si>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</si>
  <si>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</si>
  <si>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</si>
  <si>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</si>
  <si>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</si>
  <si>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</si>
  <si>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</si>
  <si>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</si>
  <si>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</si>
  <si>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</si>
  <si>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</si>
  <si>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</si>
  <si>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</si>
  <si>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</si>
  <si>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</si>
  <si>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</si>
  <si>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</si>
  <si>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</si>
  <si>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</si>
  <si>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</si>
  <si>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</si>
  <si>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</si>
  <si>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</si>
  <si>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</si>
  <si>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</si>
  <si>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</si>
  <si>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</si>
  <si>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</si>
  <si>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</si>
  <si>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</si>
  <si>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</si>
  <si>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</si>
  <si>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</si>
  <si>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</si>
  <si>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</si>
  <si>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</si>
  <si>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</si>
  <si>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</si>
  <si>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</si>
  <si>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</si>
  <si>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</si>
  <si>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</si>
  <si>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</si>
  <si>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</si>
  <si>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</si>
  <si>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</si>
  <si>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</si>
  <si>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</si>
  <si>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</si>
  <si>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</si>
  <si>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</si>
  <si>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</si>
  <si>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</si>
  <si>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</si>
  <si>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</si>
  <si>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</si>
  <si>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</si>
  <si>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</si>
  <si>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</si>
  <si>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</si>
  <si>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</si>
  <si>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</si>
  <si>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</si>
  <si>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</si>
  <si>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</si>
  <si>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</si>
  <si>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</si>
  <si>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</si>
  <si>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</si>
  <si>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</si>
  <si>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</si>
  <si>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</si>
  <si>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</si>
  <si>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</si>
  <si>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</si>
  <si>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</si>
  <si>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</si>
  <si>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</si>
  <si>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</si>
  <si>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</si>
  <si>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</si>
  <si>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</si>
  <si>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</si>
  <si>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</si>
  <si>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</si>
  <si>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</si>
  <si>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</si>
  <si>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</si>
  <si>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</si>
  <si>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</si>
  <si>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</si>
  <si>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</si>
  <si>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</si>
  <si>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</si>
  <si>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</si>
  <si>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</si>
  <si>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</si>
  <si>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</si>
  <si>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</si>
  <si>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</si>
  <si>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</si>
  <si>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</si>
  <si>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</si>
  <si>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</si>
  <si>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</si>
  <si>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</si>
  <si>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</si>
  <si>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</si>
  <si>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</si>
  <si>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</si>
  <si>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</si>
  <si>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</si>
  <si>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</si>
  <si>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</si>
  <si>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</si>
  <si>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</si>
  <si>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</si>
  <si>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</si>
  <si>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</si>
  <si>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</si>
  <si>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</si>
  <si>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</si>
  <si>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</si>
  <si>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</si>
  <si>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</si>
  <si>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</si>
  <si>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</si>
  <si>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</si>
  <si>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</si>
  <si>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</si>
  <si>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</si>
  <si>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</si>
  <si>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</si>
  <si>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</si>
  <si>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</si>
  <si>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</si>
  <si>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</si>
  <si>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</si>
  <si>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</si>
  <si>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</si>
  <si>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</si>
  <si>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</si>
  <si>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</si>
  <si>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</si>
  <si>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</si>
  <si>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</si>
  <si>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</si>
  <si>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</si>
  <si>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</si>
  <si>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</si>
  <si>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</si>
  <si>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</si>
  <si>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</si>
  <si>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</si>
  <si>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</si>
  <si>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</si>
  <si>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</si>
  <si>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</si>
  <si>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</si>
  <si>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</si>
  <si>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</si>
  <si>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</si>
  <si>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</si>
  <si>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</si>
  <si>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</si>
  <si>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</si>
  <si>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</si>
  <si>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</si>
  <si>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</si>
  <si>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</si>
  <si>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</si>
  <si>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</si>
  <si>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</si>
  <si>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</si>
  <si>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</si>
  <si>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</si>
  <si>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</si>
  <si>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</si>
  <si>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</si>
  <si>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</si>
  <si>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</si>
  <si>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</si>
  <si>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</si>
  <si>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</si>
  <si>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</si>
  <si>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</si>
  <si>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</si>
  <si>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</si>
  <si>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</si>
  <si>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</si>
  <si>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</si>
  <si>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</si>
  <si>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</si>
  <si>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</si>
  <si>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</si>
  <si>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</si>
  <si>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</si>
  <si>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</si>
  <si>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</si>
  <si>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</si>
  <si>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</si>
  <si>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</si>
  <si>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</si>
  <si>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</si>
  <si>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</si>
  <si>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</si>
  <si>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</si>
  <si>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</si>
  <si>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</si>
  <si>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</si>
  <si>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</si>
  <si>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</si>
  <si>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</si>
  <si>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</si>
  <si>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</si>
  <si>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</si>
  <si>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</si>
  <si>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</si>
  <si>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</si>
  <si>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</si>
  <si>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</si>
  <si>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</si>
  <si>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</si>
  <si>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</si>
  <si>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</si>
  <si>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</si>
  <si>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</si>
  <si>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</si>
  <si>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</si>
  <si>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</si>
  <si>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</si>
  <si>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</si>
  <si>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</si>
  <si>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</si>
  <si>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</si>
  <si>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</si>
  <si>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</si>
  <si>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</si>
  <si>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</si>
  <si>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</si>
  <si>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</si>
  <si>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</si>
  <si>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</si>
  <si>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</si>
  <si>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</si>
  <si>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</si>
  <si>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</si>
  <si>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</si>
  <si>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</si>
  <si>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</si>
  <si>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</si>
  <si>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</si>
  <si>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</si>
  <si>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</si>
  <si>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</si>
  <si>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</si>
  <si>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</si>
  <si>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</si>
  <si>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</si>
  <si>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</si>
  <si>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</si>
  <si>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</si>
  <si>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</si>
  <si>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</si>
  <si>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</si>
  <si>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</si>
  <si>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</si>
  <si>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</si>
  <si>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</si>
  <si>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</si>
  <si>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</si>
  <si>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</si>
  <si>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</si>
  <si>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</si>
  <si>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</si>
  <si>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</si>
  <si>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</si>
  <si>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</si>
  <si>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</si>
  <si>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</si>
  <si>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</si>
  <si>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</si>
  <si>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</si>
  <si>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</si>
  <si>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</si>
  <si>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</si>
  <si>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</si>
  <si>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</si>
  <si>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</si>
  <si>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</si>
  <si>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</si>
  <si>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</si>
  <si>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</si>
  <si>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</si>
  <si>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</si>
  <si>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</si>
  <si>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</si>
  <si>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</si>
  <si>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</si>
  <si>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</si>
  <si>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</si>
  <si>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</si>
  <si>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</si>
  <si>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</si>
  <si>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</si>
  <si>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</si>
  <si>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</si>
  <si>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</si>
  <si>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</si>
  <si>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</si>
  <si>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</si>
  <si>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</si>
  <si>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</si>
  <si>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</si>
  <si>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</si>
  <si>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</si>
  <si>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</si>
  <si>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</si>
  <si>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</si>
  <si>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</si>
  <si>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</si>
  <si>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</si>
  <si>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</si>
  <si>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</si>
  <si>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</si>
  <si>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</si>
  <si>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</si>
  <si>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</si>
  <si>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</si>
  <si>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</si>
  <si>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</si>
  <si>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</si>
  <si>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</si>
  <si>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</si>
  <si>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</si>
  <si>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</si>
  <si>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</si>
  <si>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</si>
  <si>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</si>
  <si>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</si>
  <si>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</si>
  <si>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</si>
  <si>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</si>
  <si>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</si>
  <si>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</si>
  <si>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</si>
  <si>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</si>
  <si>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</si>
  <si>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</si>
  <si>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</si>
  <si>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</si>
  <si>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</si>
  <si>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</si>
  <si>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</si>
  <si>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</si>
  <si>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</si>
  <si>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</si>
  <si>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</si>
  <si>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</si>
  <si>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</si>
  <si>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</si>
  <si>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</si>
  <si>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</si>
  <si>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</si>
  <si>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</si>
  <si>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</si>
  <si>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</si>
  <si>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</si>
  <si>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</si>
  <si>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</si>
  <si>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</si>
  <si>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</si>
  <si>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</si>
  <si>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</si>
  <si>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</si>
  <si>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</si>
  <si>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</si>
  <si>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</si>
  <si>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</si>
  <si>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</si>
  <si>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</si>
  <si>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</si>
  <si>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</si>
  <si>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</si>
  <si>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</si>
  <si>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</si>
  <si>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</si>
  <si>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</si>
  <si>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</si>
  <si>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</si>
  <si>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</si>
  <si>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</si>
  <si>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</si>
  <si>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</si>
  <si>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</si>
  <si>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</si>
  <si>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</si>
  <si>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</si>
  <si>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</si>
  <si>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</si>
  <si>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</si>
  <si>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</si>
  <si>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</si>
  <si>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</si>
  <si>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</si>
  <si>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</si>
  <si>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</si>
  <si>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</si>
  <si>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</si>
  <si>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</si>
  <si>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</si>
  <si>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</si>
  <si>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</si>
  <si>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</si>
  <si>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</si>
  <si>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</si>
  <si>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</si>
  <si>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</si>
  <si>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</si>
  <si>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</si>
  <si>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</si>
  <si>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</si>
  <si>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</si>
  <si>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</si>
  <si>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</si>
  <si>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</si>
  <si>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</si>
  <si>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</si>
  <si>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</si>
  <si>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</si>
  <si>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</si>
  <si>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</si>
  <si>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</si>
  <si>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</si>
  <si>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</si>
  <si>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</si>
  <si>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</si>
  <si>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</si>
  <si>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</si>
  <si>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</si>
  <si>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</si>
  <si>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</si>
  <si>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</si>
  <si>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</si>
  <si>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</si>
  <si>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</si>
  <si>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</si>
  <si>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</si>
  <si>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</si>
  <si>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</si>
  <si>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</si>
  <si>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</si>
  <si>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</si>
  <si>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</si>
  <si>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</si>
  <si>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</si>
  <si>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</si>
  <si>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</si>
  <si>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</si>
  <si>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</si>
  <si>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</si>
  <si>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</si>
  <si>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</si>
  <si>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</si>
  <si>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</si>
  <si>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</si>
  <si>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</si>
  <si>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</si>
  <si>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</si>
  <si>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</si>
  <si>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</si>
  <si>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</si>
  <si>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</si>
  <si>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</si>
  <si>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</si>
  <si>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</si>
  <si>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</si>
  <si>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</si>
  <si>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</si>
  <si>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</si>
  <si>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</si>
  <si>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</si>
  <si>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</si>
  <si>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</si>
  <si>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</si>
  <si>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</si>
  <si>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</si>
  <si>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</si>
  <si>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</si>
  <si>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</si>
  <si>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</si>
  <si>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</si>
  <si>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</si>
  <si>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</si>
  <si>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</si>
  <si>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</si>
  <si>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</si>
  <si>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</si>
  <si>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</si>
  <si>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</si>
  <si>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</si>
  <si>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</si>
  <si>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</si>
  <si>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</si>
  <si>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</si>
  <si>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</si>
  <si>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</si>
  <si>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</si>
  <si>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</si>
  <si>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</si>
  <si>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</si>
  <si>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</si>
  <si>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</si>
  <si>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</si>
  <si>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</si>
  <si>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</si>
  <si>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</si>
  <si>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</si>
  <si>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</si>
  <si>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</si>
  <si>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</si>
  <si>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</si>
  <si>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</si>
  <si>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</si>
  <si>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</si>
  <si>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</si>
  <si>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</si>
  <si>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</si>
  <si>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</si>
  <si>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</si>
  <si>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</si>
  <si>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</si>
  <si>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</si>
  <si>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</si>
  <si>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</si>
  <si>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</si>
  <si>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</si>
  <si>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</si>
  <si>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</si>
  <si>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</si>
  <si>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</si>
  <si>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</si>
  <si>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</si>
  <si>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</si>
  <si>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</si>
  <si>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</si>
  <si>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</si>
  <si>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</si>
  <si>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</si>
  <si>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</si>
  <si>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</si>
  <si>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</si>
  <si>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</si>
  <si>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</si>
  <si>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</si>
  <si>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</si>
  <si>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</si>
  <si>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</si>
  <si>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</si>
  <si>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</si>
  <si>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</si>
  <si>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</si>
  <si>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</si>
  <si>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</si>
  <si>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</si>
  <si>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</si>
  <si>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</si>
  <si>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</si>
  <si>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</si>
  <si>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</si>
  <si>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</si>
  <si>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</si>
  <si>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</si>
  <si>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</si>
  <si>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</si>
  <si>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</si>
  <si>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</si>
  <si>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</si>
  <si>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</si>
  <si>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</si>
  <si>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</si>
  <si>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</si>
  <si>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</si>
  <si>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</si>
  <si>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</si>
  <si>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</si>
  <si>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</si>
  <si>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</si>
  <si>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</si>
  <si>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</si>
  <si>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</si>
  <si>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</si>
  <si>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</si>
  <si>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</si>
  <si>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</si>
  <si>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</si>
  <si>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</si>
  <si>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</si>
  <si>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</si>
  <si>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</si>
  <si>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</si>
  <si>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</si>
  <si>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</si>
  <si>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</si>
  <si>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</si>
  <si>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</si>
  <si>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</si>
  <si>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</si>
  <si>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</si>
  <si>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</si>
  <si>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</si>
  <si>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</si>
  <si>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</si>
  <si>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</si>
  <si>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</si>
  <si>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</si>
  <si>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</si>
  <si>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</si>
  <si>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</si>
  <si>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</si>
  <si>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</si>
  <si>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</si>
  <si>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</si>
  <si>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</si>
  <si>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</si>
  <si>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</si>
  <si>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</si>
  <si>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</si>
  <si>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</si>
  <si>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</si>
  <si>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</si>
  <si>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</si>
  <si>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</si>
  <si>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</si>
  <si>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</si>
  <si>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</si>
  <si>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</si>
  <si>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</si>
  <si>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</si>
  <si>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</si>
  <si>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</si>
  <si>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</si>
  <si>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</si>
  <si>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</si>
  <si>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</si>
  <si>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</si>
  <si>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</si>
  <si>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</si>
  <si>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</si>
  <si>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</si>
  <si>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</si>
  <si>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</si>
  <si>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</si>
  <si>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</si>
  <si>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</si>
  <si>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</si>
  <si>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</si>
  <si>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</si>
  <si>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</si>
  <si>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</si>
  <si>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</si>
  <si>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</si>
  <si>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</si>
  <si>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</si>
  <si>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</si>
  <si>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</si>
  <si>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</si>
  <si>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</si>
  <si>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</si>
  <si>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</si>
  <si>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</si>
  <si>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</si>
  <si>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</si>
  <si>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</si>
  <si>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</si>
  <si>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</si>
  <si>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</si>
  <si>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</si>
  <si>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</si>
  <si>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</si>
  <si>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</si>
  <si>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</si>
  <si>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</si>
  <si>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</si>
  <si>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</si>
  <si>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</si>
  <si>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</si>
  <si>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</si>
  <si>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</si>
  <si>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</si>
  <si>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</si>
  <si>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</si>
  <si>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</si>
  <si>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</si>
  <si>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</si>
  <si>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</si>
  <si>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</si>
  <si>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</si>
  <si>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</si>
  <si>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</si>
  <si>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</si>
  <si>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</si>
  <si>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</si>
  <si>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</si>
  <si>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</si>
  <si>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</si>
  <si>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</si>
  <si>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</si>
  <si>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</si>
  <si>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</si>
  <si>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</si>
  <si>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</si>
  <si>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</si>
  <si>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</si>
  <si>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</si>
  <si>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</si>
  <si>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</si>
  <si>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</si>
  <si>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</si>
  <si>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</si>
  <si>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</si>
  <si>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</si>
  <si>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</si>
  <si>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</si>
  <si>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</si>
  <si>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</si>
  <si>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</si>
  <si>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</si>
  <si>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</si>
  <si>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</si>
  <si>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</si>
  <si>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</si>
  <si>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</si>
  <si>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</si>
  <si>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</si>
  <si>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</si>
  <si>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</si>
  <si>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</si>
  <si>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</si>
  <si>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</si>
  <si>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</si>
  <si>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</si>
  <si>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</si>
  <si>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</si>
  <si>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</si>
  <si>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</si>
  <si>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</si>
  <si>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</si>
  <si>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</si>
  <si>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</si>
  <si>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</si>
  <si>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</si>
  <si>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</si>
  <si>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</si>
  <si>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</si>
  <si>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</si>
  <si>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</si>
  <si>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</si>
  <si>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</si>
  <si>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</si>
  <si>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</si>
  <si>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</si>
  <si>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</si>
  <si>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</si>
  <si>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</si>
  <si>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</si>
  <si>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</si>
  <si>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</si>
  <si>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</si>
  <si>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</si>
  <si>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</si>
  <si>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</si>
  <si>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</si>
  <si>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</si>
  <si>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</si>
  <si>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</si>
  <si>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</si>
  <si>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</si>
  <si>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</si>
  <si>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</si>
  <si>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</si>
  <si>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</si>
  <si>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</si>
  <si>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</si>
  <si>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</si>
  <si>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</si>
  <si>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</si>
  <si>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</si>
  <si>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</si>
  <si>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</si>
  <si>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</si>
  <si>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</si>
  <si>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</si>
  <si>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</si>
  <si>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</si>
  <si>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</si>
  <si>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</si>
  <si>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</si>
  <si>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</si>
  <si>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</si>
  <si>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</si>
  <si>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</si>
  <si>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</si>
  <si>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</si>
  <si>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</si>
  <si>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</si>
  <si>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</si>
  <si>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</si>
  <si>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</si>
  <si>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</si>
  <si>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</si>
  <si>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</si>
  <si>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</si>
  <si>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</si>
  <si>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</si>
  <si>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</si>
  <si>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</si>
  <si>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</si>
  <si>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</si>
  <si>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</si>
  <si>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</si>
  <si>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</si>
  <si>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</si>
  <si>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</si>
  <si>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</si>
  <si>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</si>
  <si>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</si>
  <si>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</si>
  <si>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</si>
  <si>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</si>
  <si>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</si>
  <si>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</si>
  <si>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</si>
  <si>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</si>
  <si>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</si>
  <si>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</si>
  <si>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</si>
  <si>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</si>
  <si>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</si>
  <si>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</si>
  <si>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</si>
  <si>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</si>
  <si>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</si>
  <si>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</si>
  <si>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</si>
  <si>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</si>
  <si>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</si>
  <si>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</si>
  <si>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</si>
  <si>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</si>
  <si>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</si>
  <si>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</si>
  <si>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</si>
  <si>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</si>
  <si>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</si>
  <si>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</si>
  <si>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</si>
  <si>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</si>
  <si>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</si>
  <si>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</si>
  <si>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</si>
  <si>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</si>
  <si>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</si>
  <si>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</si>
  <si>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</si>
  <si>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</si>
  <si>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</si>
  <si>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</si>
  <si>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</si>
  <si>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</si>
  <si>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</si>
  <si>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</si>
  <si>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</si>
  <si>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</si>
  <si>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</si>
  <si>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</si>
  <si>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</si>
  <si>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</si>
  <si>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</si>
  <si>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</si>
  <si>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</si>
  <si>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</si>
  <si>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</si>
  <si>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</si>
  <si>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</si>
  <si>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</si>
  <si>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</si>
  <si>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</si>
  <si>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</si>
  <si>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</si>
  <si>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</si>
  <si>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</si>
  <si>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</si>
  <si>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</si>
  <si>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</si>
  <si>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</si>
  <si>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</si>
  <si>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</si>
  <si>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</si>
  <si>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</si>
  <si>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</si>
  <si>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</si>
  <si>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</si>
  <si>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</si>
  <si>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</si>
  <si>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</si>
  <si>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</si>
  <si>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</si>
  <si>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</si>
  <si>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</si>
  <si>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</si>
  <si>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</si>
  <si>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</si>
  <si>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</si>
  <si>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</si>
  <si>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</si>
  <si>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</si>
  <si>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</si>
  <si>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</si>
  <si>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</si>
  <si>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</si>
  <si>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</si>
  <si>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</si>
  <si>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</si>
  <si>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</si>
  <si>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Die Angaben für die Jahre 2019 und 2020 stellen vorläufige Ergebnisse dar.</t>
  </si>
  <si>
    <t>Artikelnummer: 2070100201045</t>
  </si>
  <si>
    <t>Januar / April</t>
  </si>
  <si>
    <t>gegenüber 
April 2019</t>
  </si>
  <si>
    <t>gegenüber 
Januar / April 2019</t>
  </si>
  <si>
    <t xml:space="preserve">       Januar / April 2020</t>
  </si>
  <si>
    <t xml:space="preserve">  dav.: Nicht - Eurozone</t>
  </si>
  <si>
    <t>dav.: Europa ohne EU</t>
  </si>
  <si>
    <t>dav.: EU - Länder</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</si>
  <si>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</si>
  <si>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</si>
  <si>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</si>
  <si>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</si>
  <si>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</si>
  <si>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</si>
  <si>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</si>
  <si>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</si>
  <si>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</si>
  <si>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</si>
  <si>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</si>
  <si>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Belarus </t>
  </si>
  <si>
    <t xml:space="preserve">Estland </t>
  </si>
  <si>
    <t xml:space="preserve">Kasachstan </t>
  </si>
  <si>
    <t xml:space="preserve">Serbien </t>
  </si>
  <si>
    <t xml:space="preserve">Lettland </t>
  </si>
  <si>
    <t xml:space="preserve">Ehemalige jugoslaw. Republik Mazedonien </t>
  </si>
  <si>
    <t xml:space="preserve">Usbekistan </t>
  </si>
  <si>
    <t xml:space="preserve">Georgien </t>
  </si>
  <si>
    <t xml:space="preserve">Marshallinseln </t>
  </si>
  <si>
    <t xml:space="preserve">Aserbaidschan </t>
  </si>
  <si>
    <t xml:space="preserve">Armenien </t>
  </si>
  <si>
    <t xml:space="preserve">Republik Moldau </t>
  </si>
  <si>
    <t xml:space="preserve">Bosnien und Herzegowina </t>
  </si>
  <si>
    <t xml:space="preserve">Liechtenstein </t>
  </si>
  <si>
    <t xml:space="preserve">Besetzte palästinensische Gebiete </t>
  </si>
  <si>
    <t xml:space="preserve">Montenegro </t>
  </si>
  <si>
    <t xml:space="preserve">San Marino </t>
  </si>
  <si>
    <t xml:space="preserve">Kirgisistan </t>
  </si>
  <si>
    <t xml:space="preserve">Tadschikistan </t>
  </si>
  <si>
    <t xml:space="preserve">Eritrea </t>
  </si>
  <si>
    <t xml:space="preserve">Guam </t>
  </si>
  <si>
    <t>Bonaire, Saba</t>
  </si>
  <si>
    <t xml:space="preserve">Melilla </t>
  </si>
  <si>
    <t xml:space="preserve">Nördliche Marianen </t>
  </si>
  <si>
    <t xml:space="preserve">Französiche Südgebiete </t>
  </si>
  <si>
    <t xml:space="preserve">Ceuta </t>
  </si>
  <si>
    <t xml:space="preserve">Amerikanische Überseeinseln, kleinere </t>
  </si>
  <si>
    <t xml:space="preserve">Föderierte Staaten von Mikronesien </t>
  </si>
  <si>
    <t xml:space="preserve">Norfolkinsel </t>
  </si>
  <si>
    <t xml:space="preserve">Antarktis </t>
  </si>
  <si>
    <t xml:space="preserve">Cookinseln </t>
  </si>
  <si>
    <t xml:space="preserve">Heard und McDonaldinseln </t>
  </si>
  <si>
    <t xml:space="preserve">Palau </t>
  </si>
  <si>
    <t xml:space="preserve">Kokosinseln  </t>
  </si>
  <si>
    <t xml:space="preserve">Niue </t>
  </si>
  <si>
    <t xml:space="preserve">Timor-Leste </t>
  </si>
  <si>
    <t xml:space="preserve">Amerikanisch-Samoa </t>
  </si>
  <si>
    <t xml:space="preserve">Bouvetinsel </t>
  </si>
  <si>
    <t xml:space="preserve">Südgeorgien u.d.Südlichen Sandwichinseln </t>
  </si>
  <si>
    <t>Außerdem</t>
  </si>
  <si>
    <t xml:space="preserve">Hohe See </t>
  </si>
  <si>
    <t>Januar / April 2020</t>
  </si>
  <si>
    <t xml:space="preserve"> Exporte Januar / April 2020</t>
  </si>
  <si>
    <t>Importe Januar / April 2020</t>
  </si>
  <si>
    <t>Drittländer</t>
  </si>
  <si>
    <t>EU-Länder</t>
  </si>
  <si>
    <t>April 2020</t>
  </si>
  <si>
    <t>Erschienen am 23.06.2020</t>
  </si>
  <si>
    <r>
      <t xml:space="preserve">4 Werte nach den "Main Industrial Groupings" (MIGS) </t>
    </r>
    <r>
      <rPr>
        <b/>
        <vertAlign val="superscript"/>
        <sz val="12"/>
        <rFont val="MetaNormalLF-Roman"/>
        <family val="2"/>
      </rPr>
      <t>*</t>
    </r>
  </si>
  <si>
    <r>
      <t>9.1      Verkehrszweige</t>
    </r>
    <r>
      <rPr>
        <b/>
        <vertAlign val="superscript"/>
        <sz val="12"/>
        <rFont val="MetaNormalLF-Roman"/>
        <family val="2"/>
      </rPr>
      <t>*</t>
    </r>
    <r>
      <rPr>
        <b/>
        <sz val="12"/>
        <rFont val="MetaNormalLF-Roman"/>
        <family val="2"/>
      </rPr>
      <t xml:space="preserve"> Januar / April 2020</t>
    </r>
  </si>
  <si>
    <r>
      <t>9.2      Verkehrszweige</t>
    </r>
    <r>
      <rPr>
        <b/>
        <vertAlign val="superscript"/>
        <sz val="12"/>
        <rFont val="MetaNormalLF-Roman"/>
        <family val="2"/>
      </rPr>
      <t>*</t>
    </r>
    <r>
      <rPr>
        <b/>
        <sz val="12"/>
        <rFont val="MetaNormalLF-Roman"/>
        <family val="2"/>
      </rPr>
      <t xml:space="preserve"> Januar / April 2020</t>
    </r>
  </si>
  <si>
    <r>
      <t>9.3      Verkehrszweige</t>
    </r>
    <r>
      <rPr>
        <b/>
        <vertAlign val="superscript"/>
        <sz val="12"/>
        <rFont val="MetaNormalLF-Roman"/>
        <family val="2"/>
      </rPr>
      <t>*</t>
    </r>
    <r>
      <rPr>
        <b/>
        <sz val="12"/>
        <rFont val="MetaNormalLF-Roman"/>
        <family val="2"/>
      </rPr>
      <t xml:space="preserve"> Januar / April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</si>
</sst>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2">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75"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168" fontId="6" fillId="0" borderId="0" xfId="63" applyNumberFormat="1" applyFont="1" applyAlignment="1">
      <alignment vertical="center"/>
    </xf>
    <xf numFmtId="0" fontId="6" fillId="0" borderId="24" xfId="63" applyFont="1" applyBorder="1" applyAlignment="1">
      <alignment horizontal="center" vertical="center"/>
    </xf>
    <xf numFmtId="0" fontId="6" fillId="0" borderId="0" xfId="0"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6" fillId="0" borderId="10" xfId="63" applyNumberFormat="1" applyFont="1" applyBorder="1" applyAlignment="1">
      <alignment horizontal="center"/>
    </xf>
    <xf numFmtId="49" fontId="77"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35" fillId="0" borderId="10" xfId="44" applyFont="1" applyBorder="1" applyAlignment="1" applyProtection="1">
      <alignment horizontal="left"/>
      <protection locked="0"/>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245701</xdr:colOff>
      <xdr:row>568</xdr:row>
      <xdr:rowOff>144123</xdr:rowOff>
    </xdr:from>
    <xdr:to>
      <xdr:col>1</xdr:col>
      <xdr:colOff>5656255</xdr:colOff>
      <xdr:row>587</xdr:row>
      <xdr:rowOff>34341</xdr:rowOff>
    </xdr:to>
    <xdr:grpSp>
      <xdr:nvGrpSpPr>
        <xdr:cNvPr id="7" name="Gruppieren 6"/>
        <xdr:cNvGrpSpPr/>
      </xdr:nvGrpSpPr>
      <xdr:grpSpPr>
        <a:xfrm>
          <a:off x="245701" y="145276548"/>
          <a:ext cx="5782029" cy="2966793"/>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256428</xdr:colOff>
      <xdr:row>594</xdr:row>
      <xdr:rowOff>131632</xdr:rowOff>
    </xdr:from>
    <xdr:to>
      <xdr:col>2</xdr:col>
      <xdr:colOff>106880</xdr:colOff>
      <xdr:row>611</xdr:row>
      <xdr:rowOff>75431</xdr:rowOff>
    </xdr:to>
    <xdr:grpSp>
      <xdr:nvGrpSpPr>
        <xdr:cNvPr id="8" name="Gruppieren 7"/>
        <xdr:cNvGrpSpPr/>
      </xdr:nvGrpSpPr>
      <xdr:grpSpPr>
        <a:xfrm>
          <a:off x="256428" y="149474107"/>
          <a:ext cx="5889302" cy="2696524"/>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213519</xdr:colOff>
      <xdr:row>622</xdr:row>
      <xdr:rowOff>56286</xdr:rowOff>
    </xdr:from>
    <xdr:to>
      <xdr:col>1</xdr:col>
      <xdr:colOff>5613346</xdr:colOff>
      <xdr:row>644</xdr:row>
      <xdr:rowOff>55381</xdr:rowOff>
    </xdr:to>
    <xdr:grpSp>
      <xdr:nvGrpSpPr>
        <xdr:cNvPr id="9" name="Gruppieren 8"/>
        <xdr:cNvGrpSpPr/>
      </xdr:nvGrpSpPr>
      <xdr:grpSpPr>
        <a:xfrm>
          <a:off x="213519" y="153932661"/>
          <a:ext cx="5771302" cy="356144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256428</xdr:colOff>
      <xdr:row>649</xdr:row>
      <xdr:rowOff>132800</xdr:rowOff>
    </xdr:from>
    <xdr:to>
      <xdr:col>2</xdr:col>
      <xdr:colOff>106880</xdr:colOff>
      <xdr:row>666</xdr:row>
      <xdr:rowOff>63879</xdr:rowOff>
    </xdr:to>
    <xdr:grpSp>
      <xdr:nvGrpSpPr>
        <xdr:cNvPr id="10" name="Gruppieren 9"/>
        <xdr:cNvGrpSpPr/>
      </xdr:nvGrpSpPr>
      <xdr:grpSpPr>
        <a:xfrm>
          <a:off x="256428" y="158381150"/>
          <a:ext cx="5889302" cy="2683804"/>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3"/>
            <a:chOff x="447675" y="163458525"/>
            <a:chExt cx="5229225" cy="2390723"/>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2"/>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256428</xdr:colOff>
      <xdr:row>675</xdr:row>
      <xdr:rowOff>103576</xdr:rowOff>
    </xdr:from>
    <xdr:to>
      <xdr:col>2</xdr:col>
      <xdr:colOff>214154</xdr:colOff>
      <xdr:row>691</xdr:row>
      <xdr:rowOff>27909</xdr:rowOff>
    </xdr:to>
    <xdr:grpSp>
      <xdr:nvGrpSpPr>
        <xdr:cNvPr id="11" name="Gruppieren 10"/>
        <xdr:cNvGrpSpPr/>
      </xdr:nvGrpSpPr>
      <xdr:grpSpPr>
        <a:xfrm>
          <a:off x="256428" y="162561976"/>
          <a:ext cx="5996576" cy="2515133"/>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82550</xdr:rowOff>
    </xdr:from>
    <xdr:to>
      <xdr:col>10</xdr:col>
      <xdr:colOff>611861</xdr:colOff>
      <xdr:row>31</xdr:row>
      <xdr:rowOff>47941</xdr:rowOff>
    </xdr:to>
    <xdr:pic>
      <xdr:nvPicPr>
        <xdr:cNvPr id="2" name="Grafik 1"/>
        <xdr:cNvPicPr>
          <a:picLocks noChangeAspect="1"/>
        </xdr:cNvPicPr>
      </xdr:nvPicPr>
      <xdr:blipFill>
        <a:blip xmlns:r="http://schemas.openxmlformats.org/officeDocument/2006/relationships" r:embed="rId1"/>
        <a:stretch>
          <a:fillRect/>
        </a:stretch>
      </xdr:blipFill>
      <xdr:spPr>
        <a:xfrm>
          <a:off x="114300" y="82550"/>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38653</xdr:rowOff>
    </xdr:from>
    <xdr:to>
      <xdr:col>7</xdr:col>
      <xdr:colOff>546652</xdr:colOff>
      <xdr:row>25</xdr:row>
      <xdr:rowOff>145819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9001"/>
          <a:ext cx="6151217" cy="3585861"/>
        </a:xfrm>
        <a:prstGeom prst="rect">
          <a:avLst/>
        </a:prstGeom>
      </xdr:spPr>
    </xdr:pic>
    <xdr:clientData/>
  </xdr:twoCellAnchor>
  <xdr:twoCellAnchor editAs="oneCell">
    <xdr:from>
      <xdr:col>0</xdr:col>
      <xdr:colOff>0</xdr:colOff>
      <xdr:row>31</xdr:row>
      <xdr:rowOff>66261</xdr:rowOff>
    </xdr:from>
    <xdr:to>
      <xdr:col>7</xdr:col>
      <xdr:colOff>673652</xdr:colOff>
      <xdr:row>53</xdr:row>
      <xdr:rowOff>81810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576957"/>
          <a:ext cx="6278217" cy="36598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158750</xdr:rowOff>
    </xdr:from>
    <xdr:to>
      <xdr:col>6</xdr:col>
      <xdr:colOff>755650</xdr:colOff>
      <xdr:row>22</xdr:row>
      <xdr:rowOff>64024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36600"/>
          <a:ext cx="5556250" cy="3239024"/>
        </a:xfrm>
        <a:prstGeom prst="rect">
          <a:avLst/>
        </a:prstGeom>
      </xdr:spPr>
    </xdr:pic>
    <xdr:clientData/>
  </xdr:twoCellAnchor>
  <xdr:twoCellAnchor editAs="oneCell">
    <xdr:from>
      <xdr:col>0</xdr:col>
      <xdr:colOff>19050</xdr:colOff>
      <xdr:row>30</xdr:row>
      <xdr:rowOff>133350</xdr:rowOff>
    </xdr:from>
    <xdr:to>
      <xdr:col>7</xdr:col>
      <xdr:colOff>406400</xdr:colOff>
      <xdr:row>51</xdr:row>
      <xdr:rowOff>156993</xdr:rowOff>
    </xdr:to>
    <xdr:pic>
      <xdr:nvPicPr>
        <xdr:cNvPr id="6" name="Grafik 5"/>
        <xdr:cNvPicPr>
          <a:picLocks noChangeAspect="1"/>
        </xdr:cNvPicPr>
      </xdr:nvPicPr>
      <xdr:blipFill>
        <a:blip xmlns:r="http://schemas.openxmlformats.org/officeDocument/2006/relationships" r:embed="rId2"/>
        <a:stretch>
          <a:fillRect/>
        </a:stretch>
      </xdr:blipFill>
      <xdr:spPr>
        <a:xfrm>
          <a:off x="19050" y="5645150"/>
          <a:ext cx="5988050" cy="349074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12701</xdr:colOff>
      <xdr:row>31</xdr:row>
      <xdr:rowOff>57150</xdr:rowOff>
    </xdr:from>
    <xdr:to>
      <xdr:col>6</xdr:col>
      <xdr:colOff>660401</xdr:colOff>
      <xdr:row>52</xdr:row>
      <xdr:rowOff>18701</xdr:rowOff>
    </xdr:to>
    <xdr:pic>
      <xdr:nvPicPr>
        <xdr:cNvPr id="5" name="Grafik 4"/>
        <xdr:cNvPicPr>
          <a:picLocks noChangeAspect="1"/>
        </xdr:cNvPicPr>
      </xdr:nvPicPr>
      <xdr:blipFill>
        <a:blip xmlns:r="http://schemas.openxmlformats.org/officeDocument/2006/relationships" r:embed="rId1"/>
        <a:stretch>
          <a:fillRect/>
        </a:stretch>
      </xdr:blipFill>
      <xdr:spPr>
        <a:xfrm>
          <a:off x="12701" y="5734050"/>
          <a:ext cx="5905500" cy="3428651"/>
        </a:xfrm>
        <a:prstGeom prst="rect">
          <a:avLst/>
        </a:prstGeom>
      </xdr:spPr>
    </xdr:pic>
    <xdr:clientData/>
  </xdr:twoCellAnchor>
  <xdr:twoCellAnchor editAs="oneCell">
    <xdr:from>
      <xdr:col>0</xdr:col>
      <xdr:colOff>1</xdr:colOff>
      <xdr:row>3</xdr:row>
      <xdr:rowOff>76200</xdr:rowOff>
    </xdr:from>
    <xdr:to>
      <xdr:col>6</xdr:col>
      <xdr:colOff>704851</xdr:colOff>
      <xdr:row>24</xdr:row>
      <xdr:rowOff>112227</xdr:rowOff>
    </xdr:to>
    <xdr:pic>
      <xdr:nvPicPr>
        <xdr:cNvPr id="6" name="Grafik 5"/>
        <xdr:cNvPicPr>
          <a:picLocks noChangeAspect="1"/>
        </xdr:cNvPicPr>
      </xdr:nvPicPr>
      <xdr:blipFill>
        <a:blip xmlns:r="http://schemas.openxmlformats.org/officeDocument/2006/relationships" r:embed="rId2"/>
        <a:stretch>
          <a:fillRect/>
        </a:stretch>
      </xdr:blipFill>
      <xdr:spPr>
        <a:xfrm>
          <a:off x="1" y="850900"/>
          <a:ext cx="5962650" cy="350312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88899</xdr:rowOff>
    </xdr:from>
    <xdr:to>
      <xdr:col>12</xdr:col>
      <xdr:colOff>361950</xdr:colOff>
      <xdr:row>42</xdr:row>
      <xdr:rowOff>154958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568449"/>
          <a:ext cx="9963150" cy="600965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6</xdr:col>
      <xdr:colOff>647700</xdr:colOff>
      <xdr:row>22</xdr:row>
      <xdr:rowOff>58895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1850"/>
          <a:ext cx="5829300" cy="3291045"/>
        </a:xfrm>
        <a:prstGeom prst="rect">
          <a:avLst/>
        </a:prstGeom>
      </xdr:spPr>
    </xdr:pic>
    <xdr:clientData/>
  </xdr:twoCellAnchor>
  <xdr:twoCellAnchor editAs="oneCell">
    <xdr:from>
      <xdr:col>0</xdr:col>
      <xdr:colOff>1</xdr:colOff>
      <xdr:row>30</xdr:row>
      <xdr:rowOff>44450</xdr:rowOff>
    </xdr:from>
    <xdr:to>
      <xdr:col>6</xdr:col>
      <xdr:colOff>609601</xdr:colOff>
      <xdr:row>48</xdr:row>
      <xdr:rowOff>97497</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753100"/>
          <a:ext cx="5791200" cy="302484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114300</xdr:colOff>
      <xdr:row>0</xdr:row>
      <xdr:rowOff>66675</xdr:rowOff>
    </xdr:from>
    <xdr:to>
      <xdr:col>10</xdr:col>
      <xdr:colOff>538702</xdr:colOff>
      <xdr:row>35</xdr:row>
      <xdr:rowOff>134746</xdr:rowOff>
    </xdr:to>
    <xdr:pic>
      <xdr:nvPicPr>
        <xdr:cNvPr id="2" name="Grafik 1"/>
        <xdr:cNvPicPr>
          <a:picLocks noChangeAspect="1"/>
        </xdr:cNvPicPr>
      </xdr:nvPicPr>
      <xdr:blipFill>
        <a:blip xmlns:r="http://schemas.openxmlformats.org/officeDocument/2006/relationships" r:embed="rId1"/>
        <a:stretch>
          <a:fillRect/>
        </a:stretch>
      </xdr:blipFill>
      <xdr:spPr>
        <a:xfrm>
          <a:off x="114300" y="6667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120652</xdr:rowOff>
    </xdr:from>
    <xdr:to>
      <xdr:col>6</xdr:col>
      <xdr:colOff>495300</xdr:colOff>
      <xdr:row>24</xdr:row>
      <xdr:rowOff>82958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25552"/>
          <a:ext cx="5334000" cy="3251606"/>
        </a:xfrm>
        <a:prstGeom prst="rect">
          <a:avLst/>
        </a:prstGeom>
      </xdr:spPr>
    </xdr:pic>
    <xdr:clientData/>
  </xdr:twoCellAnchor>
  <xdr:twoCellAnchor editAs="oneCell">
    <xdr:from>
      <xdr:col>0</xdr:col>
      <xdr:colOff>63500</xdr:colOff>
      <xdr:row>31</xdr:row>
      <xdr:rowOff>184151</xdr:rowOff>
    </xdr:from>
    <xdr:to>
      <xdr:col>6</xdr:col>
      <xdr:colOff>488950</xdr:colOff>
      <xdr:row>51</xdr:row>
      <xdr:rowOff>59427</xdr:rowOff>
    </xdr:to>
    <xdr:pic>
      <xdr:nvPicPr>
        <xdr:cNvPr id="6" name="Grafik 5"/>
        <xdr:cNvPicPr>
          <a:picLocks noChangeAspect="1"/>
        </xdr:cNvPicPr>
      </xdr:nvPicPr>
      <xdr:blipFill>
        <a:blip xmlns:r="http://schemas.openxmlformats.org/officeDocument/2006/relationships" r:embed="rId2"/>
        <a:stretch>
          <a:fillRect/>
        </a:stretch>
      </xdr:blipFill>
      <xdr:spPr>
        <a:xfrm>
          <a:off x="63500" y="5981701"/>
          <a:ext cx="5264150" cy="320902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50801</xdr:rowOff>
    </xdr:from>
    <xdr:to>
      <xdr:col>6</xdr:col>
      <xdr:colOff>755650</xdr:colOff>
      <xdr:row>23</xdr:row>
      <xdr:rowOff>10035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25501"/>
          <a:ext cx="5594350" cy="3261234"/>
        </a:xfrm>
        <a:prstGeom prst="rect">
          <a:avLst/>
        </a:prstGeom>
      </xdr:spPr>
    </xdr:pic>
    <xdr:clientData/>
  </xdr:twoCellAnchor>
  <xdr:twoCellAnchor editAs="oneCell">
    <xdr:from>
      <xdr:col>0</xdr:col>
      <xdr:colOff>0</xdr:colOff>
      <xdr:row>29</xdr:row>
      <xdr:rowOff>63500</xdr:rowOff>
    </xdr:from>
    <xdr:to>
      <xdr:col>6</xdr:col>
      <xdr:colOff>673100</xdr:colOff>
      <xdr:row>48</xdr:row>
      <xdr:rowOff>139712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10200"/>
          <a:ext cx="5511800" cy="321311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127000</xdr:rowOff>
    </xdr:from>
    <xdr:to>
      <xdr:col>6</xdr:col>
      <xdr:colOff>635000</xdr:colOff>
      <xdr:row>23</xdr:row>
      <xdr:rowOff>15901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01700"/>
          <a:ext cx="5473700" cy="3190901"/>
        </a:xfrm>
        <a:prstGeom prst="rect">
          <a:avLst/>
        </a:prstGeom>
      </xdr:spPr>
    </xdr:pic>
    <xdr:clientData/>
  </xdr:twoCellAnchor>
  <xdr:twoCellAnchor editAs="oneCell">
    <xdr:from>
      <xdr:col>0</xdr:col>
      <xdr:colOff>0</xdr:colOff>
      <xdr:row>29</xdr:row>
      <xdr:rowOff>63500</xdr:rowOff>
    </xdr:from>
    <xdr:to>
      <xdr:col>6</xdr:col>
      <xdr:colOff>615950</xdr:colOff>
      <xdr:row>48</xdr:row>
      <xdr:rowOff>101397</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10200"/>
          <a:ext cx="5454650" cy="317479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635000</xdr:colOff>
      <xdr:row>4</xdr:row>
      <xdr:rowOff>31105</xdr:rowOff>
    </xdr:from>
    <xdr:to>
      <xdr:col>5</xdr:col>
      <xdr:colOff>799579</xdr:colOff>
      <xdr:row>6</xdr:row>
      <xdr:rowOff>9133</xdr:rowOff>
    </xdr:to>
    <xdr:sp macro="" textlink="">
      <xdr:nvSpPr>
        <xdr:cNvPr id="2" name="Textfeld 4"/>
        <xdr:cNvSpPr txBox="1"/>
      </xdr:nvSpPr>
      <xdr:spPr>
        <a:xfrm>
          <a:off x="3860800" y="9264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674973</xdr:colOff>
      <xdr:row>9</xdr:row>
      <xdr:rowOff>79375</xdr:rowOff>
    </xdr:from>
    <xdr:to>
      <xdr:col>6</xdr:col>
      <xdr:colOff>33102</xdr:colOff>
      <xdr:row>11</xdr:row>
      <xdr:rowOff>57403</xdr:rowOff>
    </xdr:to>
    <xdr:sp macro="" textlink="">
      <xdr:nvSpPr>
        <xdr:cNvPr id="3" name="Textfeld 7"/>
        <xdr:cNvSpPr txBox="1"/>
      </xdr:nvSpPr>
      <xdr:spPr>
        <a:xfrm>
          <a:off x="3900773" y="1768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482600</xdr:colOff>
      <xdr:row>13</xdr:row>
      <xdr:rowOff>129009</xdr:rowOff>
    </xdr:from>
    <xdr:to>
      <xdr:col>5</xdr:col>
      <xdr:colOff>606115</xdr:colOff>
      <xdr:row>15</xdr:row>
      <xdr:rowOff>107037</xdr:rowOff>
    </xdr:to>
    <xdr:sp macro="" textlink="">
      <xdr:nvSpPr>
        <xdr:cNvPr id="4" name="Textfeld 3"/>
        <xdr:cNvSpPr txBox="1"/>
      </xdr:nvSpPr>
      <xdr:spPr>
        <a:xfrm>
          <a:off x="2901950" y="2453109"/>
          <a:ext cx="1736415"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152401</xdr:colOff>
      <xdr:row>28</xdr:row>
      <xdr:rowOff>152400</xdr:rowOff>
    </xdr:from>
    <xdr:to>
      <xdr:col>6</xdr:col>
      <xdr:colOff>746881</xdr:colOff>
      <xdr:row>48</xdr:row>
      <xdr:rowOff>139700</xdr:rowOff>
    </xdr:to>
    <xdr:pic>
      <xdr:nvPicPr>
        <xdr:cNvPr id="7" name="Grafik 6"/>
        <xdr:cNvPicPr>
          <a:picLocks noChangeAspect="1"/>
        </xdr:cNvPicPr>
      </xdr:nvPicPr>
      <xdr:blipFill>
        <a:blip xmlns:r="http://schemas.openxmlformats.org/officeDocument/2006/relationships" r:embed="rId1"/>
        <a:stretch>
          <a:fillRect/>
        </a:stretch>
      </xdr:blipFill>
      <xdr:spPr>
        <a:xfrm>
          <a:off x="152401" y="5118100"/>
          <a:ext cx="5433180" cy="3162300"/>
        </a:xfrm>
        <a:prstGeom prst="rect">
          <a:avLst/>
        </a:prstGeom>
      </xdr:spPr>
    </xdr:pic>
    <xdr:clientData/>
  </xdr:twoCellAnchor>
  <xdr:twoCellAnchor editAs="oneCell">
    <xdr:from>
      <xdr:col>0</xdr:col>
      <xdr:colOff>0</xdr:colOff>
      <xdr:row>2</xdr:row>
      <xdr:rowOff>38100</xdr:rowOff>
    </xdr:from>
    <xdr:to>
      <xdr:col>6</xdr:col>
      <xdr:colOff>681758</xdr:colOff>
      <xdr:row>22</xdr:row>
      <xdr:rowOff>76200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15950"/>
          <a:ext cx="5520458" cy="3213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51"/>
      <c r="B1" s="395"/>
      <c r="C1" s="396"/>
      <c r="D1" s="396"/>
      <c r="E1" s="396"/>
      <c r="F1" s="396"/>
      <c r="G1" s="396"/>
      <c r="H1" s="396"/>
    </row>
    <row r="2" spans="1:8" ht="14.25" customHeight="1" x14ac:dyDescent="0.2"/>
    <row r="3" spans="1:8" ht="11.25" customHeight="1" x14ac:dyDescent="0.2">
      <c r="H3" s="397" t="s">
        <v>286</v>
      </c>
    </row>
    <row r="4" spans="1:8" x14ac:dyDescent="0.2">
      <c r="H4" s="398"/>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4"/>
      <c r="C18" s="394"/>
      <c r="D18" s="394"/>
      <c r="E18" s="394"/>
    </row>
    <row r="19" spans="2:6" x14ac:dyDescent="0.2">
      <c r="B19" s="394"/>
      <c r="C19" s="394"/>
      <c r="D19" s="394"/>
      <c r="E19" s="394"/>
    </row>
    <row r="20" spans="2:6" x14ac:dyDescent="0.2">
      <c r="B20" s="399"/>
      <c r="C20" s="399"/>
      <c r="D20" s="399"/>
      <c r="E20" s="399"/>
      <c r="F20" s="394"/>
    </row>
    <row r="21" spans="2:6" x14ac:dyDescent="0.2">
      <c r="B21" s="399"/>
      <c r="C21" s="399"/>
      <c r="D21" s="399"/>
      <c r="E21" s="399"/>
      <c r="F21" s="394"/>
    </row>
    <row r="22" spans="2:6" x14ac:dyDescent="0.2">
      <c r="B22" s="399"/>
      <c r="C22" s="399"/>
      <c r="D22" s="399"/>
      <c r="E22" s="399"/>
      <c r="F22" s="394"/>
    </row>
    <row r="23" spans="2:6" x14ac:dyDescent="0.2">
      <c r="B23" s="399"/>
      <c r="C23" s="399"/>
      <c r="D23" s="399"/>
      <c r="E23" s="399"/>
      <c r="F23" s="394"/>
    </row>
    <row r="24" spans="2:6" x14ac:dyDescent="0.2">
      <c r="B24" s="399"/>
      <c r="C24" s="399"/>
      <c r="D24" s="399"/>
      <c r="E24" s="399"/>
      <c r="F24" s="394"/>
    </row>
    <row r="25" spans="2:6" x14ac:dyDescent="0.2">
      <c r="B25" s="399"/>
      <c r="C25" s="399"/>
      <c r="D25" s="399"/>
      <c r="E25" s="399"/>
      <c r="F25" s="394"/>
    </row>
    <row r="26" spans="2:6" x14ac:dyDescent="0.2">
      <c r="B26" s="399"/>
      <c r="C26" s="399"/>
      <c r="D26" s="399"/>
      <c r="E26" s="399"/>
      <c r="F26" s="394"/>
    </row>
    <row r="27" spans="2:6" x14ac:dyDescent="0.2">
      <c r="B27" s="399"/>
      <c r="C27" s="399"/>
      <c r="D27" s="399"/>
      <c r="E27" s="399"/>
      <c r="F27" s="394"/>
    </row>
    <row r="28" spans="2:6" x14ac:dyDescent="0.2">
      <c r="B28" s="399"/>
      <c r="C28" s="399"/>
      <c r="D28" s="399"/>
      <c r="E28" s="399"/>
      <c r="F28" s="394"/>
    </row>
    <row r="29" spans="2:6" x14ac:dyDescent="0.2">
      <c r="B29" s="399"/>
      <c r="C29" s="399"/>
      <c r="D29" s="399"/>
      <c r="E29" s="399"/>
      <c r="F29" s="394"/>
    </row>
    <row r="30" spans="2:6" x14ac:dyDescent="0.2">
      <c r="B30" s="399"/>
      <c r="C30" s="399"/>
      <c r="D30" s="399"/>
      <c r="E30" s="399"/>
      <c r="F30" s="394"/>
    </row>
    <row r="31" spans="2:6" x14ac:dyDescent="0.2">
      <c r="B31" s="399"/>
      <c r="C31" s="399"/>
      <c r="D31" s="399"/>
      <c r="E31" s="399"/>
      <c r="F31" s="394"/>
    </row>
    <row r="32" spans="2:6" x14ac:dyDescent="0.2">
      <c r="B32" s="399"/>
      <c r="C32" s="399"/>
      <c r="D32" s="399"/>
      <c r="E32" s="399"/>
      <c r="F32" s="394"/>
    </row>
    <row r="33" spans="2:8" x14ac:dyDescent="0.2">
      <c r="B33" s="399"/>
      <c r="C33" s="399"/>
      <c r="D33" s="399"/>
      <c r="E33" s="399"/>
      <c r="F33" s="394"/>
    </row>
    <row r="34" spans="2:8" x14ac:dyDescent="0.2">
      <c r="B34" s="399"/>
      <c r="C34" s="399"/>
      <c r="D34" s="399"/>
      <c r="E34" s="399"/>
      <c r="F34" s="394"/>
    </row>
    <row r="35" spans="2:8" x14ac:dyDescent="0.2">
      <c r="B35" s="399"/>
      <c r="C35" s="399"/>
      <c r="D35" s="399"/>
      <c r="E35" s="399"/>
      <c r="F35" s="394"/>
    </row>
    <row r="36" spans="2:8" x14ac:dyDescent="0.2">
      <c r="B36" s="399"/>
      <c r="C36" s="399"/>
      <c r="D36" s="399"/>
      <c r="E36" s="399"/>
      <c r="F36" s="394"/>
    </row>
    <row r="37" spans="2:8" x14ac:dyDescent="0.2">
      <c r="B37" s="399"/>
      <c r="C37" s="399"/>
      <c r="D37" s="399"/>
      <c r="E37" s="399"/>
      <c r="F37" s="394"/>
    </row>
    <row r="38" spans="2:8" x14ac:dyDescent="0.2">
      <c r="B38" s="399"/>
      <c r="C38" s="399"/>
      <c r="D38" s="399"/>
      <c r="E38" s="399"/>
      <c r="F38" s="394"/>
    </row>
    <row r="39" spans="2:8" x14ac:dyDescent="0.2">
      <c r="B39" s="394"/>
      <c r="C39" s="394"/>
      <c r="D39" s="394"/>
      <c r="E39" s="394"/>
      <c r="F39" s="394"/>
    </row>
    <row r="40" spans="2:8" x14ac:dyDescent="0.2">
      <c r="B40" s="394"/>
      <c r="C40" s="394"/>
      <c r="D40" s="394"/>
      <c r="E40" s="394"/>
      <c r="F40" s="394"/>
    </row>
    <row r="48" spans="2:8" s="3" customFormat="1" ht="33" x14ac:dyDescent="0.45">
      <c r="B48" s="8" t="s">
        <v>1717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1718</v>
      </c>
      <c r="C53" s="9"/>
      <c r="D53" s="9"/>
      <c r="E53" s="9"/>
      <c r="F53" s="9"/>
      <c r="G53" s="9"/>
      <c r="H53" s="9"/>
    </row>
    <row r="54" spans="2:8" s="3" customFormat="1" x14ac:dyDescent="0.2">
      <c r="B54" s="11" t="s">
        <v>1652</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90" t="s">
        <v>292</v>
      </c>
      <c r="C57" s="9"/>
      <c r="D57" s="9"/>
      <c r="E57" s="9"/>
      <c r="F57" s="9"/>
      <c r="G57" s="9"/>
      <c r="H57" s="9"/>
    </row>
    <row r="58" spans="2:8" s="3" customFormat="1" x14ac:dyDescent="0.2">
      <c r="B58" s="2" t="s">
        <v>1648</v>
      </c>
      <c r="C58" s="9"/>
      <c r="D58" s="9"/>
      <c r="E58" s="9"/>
      <c r="F58" s="9"/>
      <c r="G58" s="9"/>
      <c r="H58" s="9"/>
    </row>
    <row r="59" spans="2:8" ht="15" customHeight="1" x14ac:dyDescent="0.2">
      <c r="B59" s="10"/>
      <c r="C59" s="10"/>
      <c r="D59" s="10"/>
      <c r="E59" s="10"/>
      <c r="F59" s="10"/>
      <c r="G59" s="10"/>
      <c r="H59" s="10"/>
    </row>
    <row r="60" spans="2:8" ht="18" x14ac:dyDescent="0.25">
      <c r="B60" s="12" t="s">
        <v>1635</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82" t="s">
        <v>371</v>
      </c>
      <c r="B104" s="383" t="s">
        <v>1630</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3" customWidth="1"/>
    <col min="2" max="2" width="85" style="354" customWidth="1"/>
    <col min="3" max="16384" width="11.42578125" style="342"/>
  </cols>
  <sheetData>
    <row r="1" spans="1:2" ht="20.100000000000001" customHeight="1" x14ac:dyDescent="0.2">
      <c r="A1" s="400" t="s">
        <v>73</v>
      </c>
      <c r="B1" s="400"/>
    </row>
    <row r="2" spans="1:2" ht="12.75" customHeight="1" x14ac:dyDescent="0.2">
      <c r="B2" s="350"/>
    </row>
    <row r="3" spans="1:2" ht="12.75" customHeight="1" x14ac:dyDescent="0.2">
      <c r="A3" s="344" t="s">
        <v>140</v>
      </c>
      <c r="B3" s="351" t="s">
        <v>74</v>
      </c>
    </row>
    <row r="5" spans="1:2" ht="12.75" customHeight="1" x14ac:dyDescent="0.2">
      <c r="A5" s="344" t="s">
        <v>183</v>
      </c>
      <c r="B5" s="351" t="s">
        <v>75</v>
      </c>
    </row>
    <row r="7" spans="1:2" ht="60" x14ac:dyDescent="0.2">
      <c r="B7" s="352" t="s">
        <v>1423</v>
      </c>
    </row>
    <row r="8" spans="1:2" ht="6.75" customHeight="1" x14ac:dyDescent="0.2">
      <c r="B8" s="352"/>
    </row>
    <row r="9" spans="1:2" ht="36" x14ac:dyDescent="0.2">
      <c r="B9" s="353" t="s">
        <v>1559</v>
      </c>
    </row>
    <row r="10" spans="1:2" ht="6.75" customHeight="1" x14ac:dyDescent="0.2">
      <c r="B10" s="352"/>
    </row>
    <row r="11" spans="1:2" ht="24" x14ac:dyDescent="0.2">
      <c r="B11" s="352" t="s">
        <v>1424</v>
      </c>
    </row>
    <row r="12" spans="1:2" ht="39.75" customHeight="1" x14ac:dyDescent="0.2">
      <c r="B12" s="352" t="s">
        <v>261</v>
      </c>
    </row>
    <row r="13" spans="1:2" ht="12.75" customHeight="1" x14ac:dyDescent="0.2">
      <c r="B13" s="352" t="s">
        <v>168</v>
      </c>
    </row>
    <row r="15" spans="1:2" ht="12.75" customHeight="1" x14ac:dyDescent="0.2">
      <c r="A15" s="344" t="s">
        <v>184</v>
      </c>
      <c r="B15" s="351" t="s">
        <v>169</v>
      </c>
    </row>
    <row r="16" spans="1:2" ht="12" x14ac:dyDescent="0.2"/>
    <row r="17" spans="1:3" ht="12" x14ac:dyDescent="0.2">
      <c r="B17" s="354" t="s">
        <v>225</v>
      </c>
    </row>
    <row r="19" spans="1:3" ht="12.75" customHeight="1" x14ac:dyDescent="0.2">
      <c r="A19" s="344" t="s">
        <v>185</v>
      </c>
      <c r="B19" s="351" t="s">
        <v>226</v>
      </c>
    </row>
    <row r="21" spans="1:3" ht="24" x14ac:dyDescent="0.2">
      <c r="B21" s="354" t="s">
        <v>227</v>
      </c>
    </row>
    <row r="23" spans="1:3" ht="12.75" customHeight="1" x14ac:dyDescent="0.2">
      <c r="A23" s="344" t="s">
        <v>228</v>
      </c>
      <c r="B23" s="351" t="s">
        <v>229</v>
      </c>
    </row>
    <row r="25" spans="1:3" ht="24" x14ac:dyDescent="0.2">
      <c r="B25" s="355" t="s">
        <v>262</v>
      </c>
    </row>
    <row r="27" spans="1:3" ht="12.75" customHeight="1" x14ac:dyDescent="0.2">
      <c r="A27" s="344" t="s">
        <v>107</v>
      </c>
      <c r="B27" s="351" t="s">
        <v>108</v>
      </c>
    </row>
    <row r="29" spans="1:3" s="347" customFormat="1" ht="24" x14ac:dyDescent="0.2">
      <c r="A29" s="346"/>
      <c r="B29" s="348" t="s">
        <v>109</v>
      </c>
      <c r="C29" s="342"/>
    </row>
    <row r="31" spans="1:3" ht="12.75" customHeight="1" x14ac:dyDescent="0.2">
      <c r="A31" s="344" t="s">
        <v>110</v>
      </c>
      <c r="B31" s="351" t="s">
        <v>142</v>
      </c>
    </row>
    <row r="32" spans="1:3" ht="12.75" customHeight="1" x14ac:dyDescent="0.2">
      <c r="A32" s="344"/>
      <c r="B32" s="351"/>
    </row>
    <row r="33" spans="1:2" ht="24" x14ac:dyDescent="0.2">
      <c r="A33" s="293"/>
      <c r="B33" s="355" t="s">
        <v>199</v>
      </c>
    </row>
    <row r="34" spans="1:2" ht="6.75" customHeight="1" x14ac:dyDescent="0.2"/>
    <row r="35" spans="1:2" ht="24" x14ac:dyDescent="0.2">
      <c r="B35" s="355" t="s">
        <v>200</v>
      </c>
    </row>
    <row r="36" spans="1:2" ht="6.75" customHeight="1" x14ac:dyDescent="0.2"/>
    <row r="37" spans="1:2" ht="36" x14ac:dyDescent="0.2">
      <c r="B37" s="355" t="s">
        <v>201</v>
      </c>
    </row>
    <row r="38" spans="1:2" ht="6.75" customHeight="1" x14ac:dyDescent="0.2">
      <c r="B38" s="356"/>
    </row>
    <row r="39" spans="1:2" ht="50.25" customHeight="1" x14ac:dyDescent="0.2">
      <c r="B39" s="357" t="s">
        <v>232</v>
      </c>
    </row>
    <row r="40" spans="1:2" ht="6.75" customHeight="1" x14ac:dyDescent="0.2">
      <c r="B40" s="357"/>
    </row>
    <row r="41" spans="1:2" ht="60" x14ac:dyDescent="0.2">
      <c r="B41" s="357" t="s">
        <v>1418</v>
      </c>
    </row>
    <row r="42" spans="1:2" ht="6.75" customHeight="1" x14ac:dyDescent="0.2">
      <c r="B42" s="357"/>
    </row>
    <row r="43" spans="1:2" ht="36" x14ac:dyDescent="0.2">
      <c r="B43" s="357" t="s">
        <v>202</v>
      </c>
    </row>
    <row r="44" spans="1:2" ht="6.75" customHeight="1" x14ac:dyDescent="0.2">
      <c r="B44" s="357"/>
    </row>
    <row r="45" spans="1:2" ht="48" x14ac:dyDescent="0.2">
      <c r="B45" s="357" t="s">
        <v>233</v>
      </c>
    </row>
    <row r="46" spans="1:2" ht="6.75" customHeight="1" x14ac:dyDescent="0.2">
      <c r="B46" s="357"/>
    </row>
    <row r="47" spans="1:2" ht="24" x14ac:dyDescent="0.2">
      <c r="B47" s="355" t="s">
        <v>257</v>
      </c>
    </row>
    <row r="48" spans="1:2" ht="12.75" customHeight="1" x14ac:dyDescent="0.2">
      <c r="B48" s="355" t="s">
        <v>258</v>
      </c>
    </row>
    <row r="50" spans="1:2" ht="12.75" customHeight="1" x14ac:dyDescent="0.2">
      <c r="A50" s="344" t="s">
        <v>203</v>
      </c>
      <c r="B50" s="351" t="s">
        <v>204</v>
      </c>
    </row>
    <row r="52" spans="1:2" ht="12.75" customHeight="1" x14ac:dyDescent="0.2">
      <c r="A52" s="344" t="s">
        <v>205</v>
      </c>
      <c r="B52" s="351" t="s">
        <v>206</v>
      </c>
    </row>
    <row r="54" spans="1:2" ht="48" x14ac:dyDescent="0.2">
      <c r="B54" s="358" t="s">
        <v>11</v>
      </c>
    </row>
    <row r="55" spans="1:2" ht="12.75" customHeight="1" x14ac:dyDescent="0.2">
      <c r="B55" s="358"/>
    </row>
    <row r="56" spans="1:2" ht="12.75" customHeight="1" x14ac:dyDescent="0.2">
      <c r="A56" s="344" t="s">
        <v>207</v>
      </c>
      <c r="B56" s="351" t="s">
        <v>208</v>
      </c>
    </row>
    <row r="57" spans="1:2" ht="12.75" customHeight="1" x14ac:dyDescent="0.2">
      <c r="B57" s="358"/>
    </row>
    <row r="58" spans="1:2" ht="12.75" customHeight="1" x14ac:dyDescent="0.2">
      <c r="B58" s="354" t="s">
        <v>103</v>
      </c>
    </row>
    <row r="59" spans="1:2" ht="24" x14ac:dyDescent="0.2">
      <c r="B59" s="354" t="s">
        <v>255</v>
      </c>
    </row>
    <row r="60" spans="1:2" ht="36" x14ac:dyDescent="0.2">
      <c r="B60" s="359" t="s">
        <v>1624</v>
      </c>
    </row>
    <row r="61" spans="1:2" ht="12.75" customHeight="1" x14ac:dyDescent="0.2">
      <c r="B61" s="359"/>
    </row>
    <row r="63" spans="1:2" ht="12.75" customHeight="1" x14ac:dyDescent="0.2">
      <c r="A63" s="344" t="s">
        <v>30</v>
      </c>
      <c r="B63" s="351" t="s">
        <v>31</v>
      </c>
    </row>
    <row r="65" spans="1:2" ht="12.75" customHeight="1" x14ac:dyDescent="0.2">
      <c r="A65" s="344" t="s">
        <v>32</v>
      </c>
      <c r="B65" s="351" t="s">
        <v>33</v>
      </c>
    </row>
    <row r="66" spans="1:2" ht="12.75" customHeight="1" x14ac:dyDescent="0.2">
      <c r="A66" s="344"/>
      <c r="B66" s="351"/>
    </row>
    <row r="67" spans="1:2" ht="62.25" customHeight="1" x14ac:dyDescent="0.2">
      <c r="B67" s="359" t="s">
        <v>1560</v>
      </c>
    </row>
    <row r="68" spans="1:2" ht="120" x14ac:dyDescent="0.2">
      <c r="B68" s="359" t="s">
        <v>120</v>
      </c>
    </row>
    <row r="69" spans="1:2" ht="6.75" customHeight="1" x14ac:dyDescent="0.2">
      <c r="B69" s="355"/>
    </row>
    <row r="70" spans="1:2" ht="48" x14ac:dyDescent="0.2">
      <c r="B70" s="359" t="s">
        <v>121</v>
      </c>
    </row>
    <row r="71" spans="1:2" ht="6.75" customHeight="1" x14ac:dyDescent="0.2">
      <c r="B71" s="355"/>
    </row>
    <row r="72" spans="1:2" ht="84" x14ac:dyDescent="0.2">
      <c r="B72" s="359" t="s">
        <v>1425</v>
      </c>
    </row>
    <row r="73" spans="1:2" ht="6.75" customHeight="1" x14ac:dyDescent="0.2">
      <c r="B73" s="355"/>
    </row>
    <row r="74" spans="1:2" ht="72" x14ac:dyDescent="0.2">
      <c r="B74" s="359" t="s">
        <v>1561</v>
      </c>
    </row>
    <row r="75" spans="1:2" ht="6.75" customHeight="1" x14ac:dyDescent="0.2">
      <c r="B75" s="355"/>
    </row>
    <row r="76" spans="1:2" ht="60.75" customHeight="1" x14ac:dyDescent="0.2">
      <c r="B76" s="359" t="s">
        <v>1426</v>
      </c>
    </row>
    <row r="77" spans="1:2" ht="8.25" customHeight="1" x14ac:dyDescent="0.2">
      <c r="B77" s="359"/>
    </row>
    <row r="78" spans="1:2" ht="12.75" customHeight="1" x14ac:dyDescent="0.2">
      <c r="B78" s="355"/>
    </row>
    <row r="79" spans="1:2" ht="12.75" customHeight="1" x14ac:dyDescent="0.2">
      <c r="A79" s="344" t="s">
        <v>34</v>
      </c>
      <c r="B79" s="351" t="s">
        <v>35</v>
      </c>
    </row>
    <row r="80" spans="1:2" ht="12.75" customHeight="1" x14ac:dyDescent="0.2">
      <c r="B80" s="355"/>
    </row>
    <row r="81" spans="1:2" ht="49.5" customHeight="1" x14ac:dyDescent="0.2">
      <c r="B81" s="359" t="s">
        <v>163</v>
      </c>
    </row>
    <row r="82" spans="1:2" ht="6.75" customHeight="1" x14ac:dyDescent="0.2">
      <c r="B82" s="359"/>
    </row>
    <row r="83" spans="1:2" ht="48" x14ac:dyDescent="0.2">
      <c r="B83" s="359" t="s">
        <v>1427</v>
      </c>
    </row>
    <row r="84" spans="1:2" ht="6.75" customHeight="1" x14ac:dyDescent="0.2">
      <c r="B84" s="359"/>
    </row>
    <row r="85" spans="1:2" ht="48" x14ac:dyDescent="0.2">
      <c r="B85" s="359" t="s">
        <v>1428</v>
      </c>
    </row>
    <row r="86" spans="1:2" ht="6.75" customHeight="1" x14ac:dyDescent="0.2">
      <c r="B86" s="359"/>
    </row>
    <row r="87" spans="1:2" ht="97.5" customHeight="1" x14ac:dyDescent="0.2">
      <c r="B87" s="359" t="s">
        <v>1429</v>
      </c>
    </row>
    <row r="88" spans="1:2" ht="12" x14ac:dyDescent="0.2">
      <c r="B88" s="342"/>
    </row>
    <row r="89" spans="1:2" ht="12.75" customHeight="1" x14ac:dyDescent="0.2">
      <c r="A89" s="344" t="s">
        <v>170</v>
      </c>
      <c r="B89" s="351" t="s">
        <v>36</v>
      </c>
    </row>
    <row r="91" spans="1:2" ht="12.75" customHeight="1" x14ac:dyDescent="0.2">
      <c r="A91" s="344" t="s">
        <v>128</v>
      </c>
      <c r="B91" s="351" t="s">
        <v>253</v>
      </c>
    </row>
    <row r="93" spans="1:2" ht="12.75" customHeight="1" x14ac:dyDescent="0.2">
      <c r="A93" s="344" t="s">
        <v>114</v>
      </c>
      <c r="B93" s="351" t="s">
        <v>254</v>
      </c>
    </row>
    <row r="95" spans="1:2" ht="60" x14ac:dyDescent="0.2">
      <c r="B95" s="355" t="s">
        <v>1430</v>
      </c>
    </row>
    <row r="96" spans="1:2" ht="7.5" customHeight="1" x14ac:dyDescent="0.2">
      <c r="B96" s="355"/>
    </row>
    <row r="97" spans="1:2" ht="36" x14ac:dyDescent="0.2">
      <c r="B97" s="358" t="s">
        <v>1431</v>
      </c>
    </row>
    <row r="98" spans="1:2" ht="36" x14ac:dyDescent="0.2">
      <c r="B98" s="358" t="s">
        <v>5</v>
      </c>
    </row>
    <row r="99" spans="1:2" ht="24" x14ac:dyDescent="0.2">
      <c r="B99" s="358" t="s">
        <v>1432</v>
      </c>
    </row>
    <row r="100" spans="1:2" ht="12.75" customHeight="1" x14ac:dyDescent="0.2">
      <c r="B100" s="358"/>
    </row>
    <row r="101" spans="1:2" ht="12.75" customHeight="1" x14ac:dyDescent="0.2">
      <c r="A101" s="344" t="s">
        <v>186</v>
      </c>
      <c r="B101" s="351" t="s">
        <v>6</v>
      </c>
    </row>
    <row r="102" spans="1:2" ht="12.75" customHeight="1" x14ac:dyDescent="0.2">
      <c r="B102" s="358"/>
    </row>
    <row r="103" spans="1:2" ht="72" x14ac:dyDescent="0.2">
      <c r="B103" s="355" t="s">
        <v>1433</v>
      </c>
    </row>
    <row r="104" spans="1:2" ht="6.75" customHeight="1" x14ac:dyDescent="0.2">
      <c r="B104" s="358"/>
    </row>
    <row r="105" spans="1:2" ht="48" x14ac:dyDescent="0.2">
      <c r="B105" s="357" t="s">
        <v>249</v>
      </c>
    </row>
    <row r="106" spans="1:2" ht="6.75" customHeight="1" x14ac:dyDescent="0.2">
      <c r="B106" s="358"/>
    </row>
    <row r="107" spans="1:2" ht="36" x14ac:dyDescent="0.2">
      <c r="B107" s="355" t="s">
        <v>250</v>
      </c>
    </row>
    <row r="108" spans="1:2" ht="6.75" customHeight="1" x14ac:dyDescent="0.2">
      <c r="B108" s="358"/>
    </row>
    <row r="109" spans="1:2" ht="24" x14ac:dyDescent="0.2">
      <c r="B109" s="355" t="s">
        <v>115</v>
      </c>
    </row>
    <row r="110" spans="1:2" ht="12" x14ac:dyDescent="0.2">
      <c r="B110" s="355"/>
    </row>
    <row r="111" spans="1:2" ht="12" customHeight="1" x14ac:dyDescent="0.2">
      <c r="B111" s="345" t="s">
        <v>1592</v>
      </c>
    </row>
    <row r="112" spans="1:2" ht="12" x14ac:dyDescent="0.2">
      <c r="B112" s="375" t="s">
        <v>1593</v>
      </c>
    </row>
    <row r="113" spans="1:2" ht="12.75" customHeight="1" x14ac:dyDescent="0.2">
      <c r="B113" s="355"/>
    </row>
    <row r="114" spans="1:2" x14ac:dyDescent="0.2">
      <c r="A114" s="344" t="s">
        <v>116</v>
      </c>
      <c r="B114" s="351" t="s">
        <v>48</v>
      </c>
    </row>
    <row r="115" spans="1:2" ht="12.75" customHeight="1" x14ac:dyDescent="0.2">
      <c r="B115" s="358"/>
    </row>
    <row r="116" spans="1:2" ht="12" x14ac:dyDescent="0.2">
      <c r="B116" s="360" t="s">
        <v>49</v>
      </c>
    </row>
    <row r="117" spans="1:2" ht="24" x14ac:dyDescent="0.2">
      <c r="B117" s="358" t="s">
        <v>90</v>
      </c>
    </row>
    <row r="118" spans="1:2" ht="6" customHeight="1" x14ac:dyDescent="0.2">
      <c r="B118" s="358"/>
    </row>
    <row r="119" spans="1:2" ht="24" x14ac:dyDescent="0.2">
      <c r="B119" s="358" t="s">
        <v>91</v>
      </c>
    </row>
    <row r="120" spans="1:2" ht="36" x14ac:dyDescent="0.2">
      <c r="B120" s="358" t="s">
        <v>1597</v>
      </c>
    </row>
    <row r="121" spans="1:2" ht="6" customHeight="1" x14ac:dyDescent="0.2">
      <c r="B121" s="358"/>
    </row>
    <row r="122" spans="1:2" ht="48" x14ac:dyDescent="0.2">
      <c r="B122" s="358" t="s">
        <v>1434</v>
      </c>
    </row>
    <row r="123" spans="1:2" ht="6" customHeight="1" x14ac:dyDescent="0.2">
      <c r="B123" s="358"/>
    </row>
    <row r="124" spans="1:2" ht="36" x14ac:dyDescent="0.2">
      <c r="B124" s="358" t="s">
        <v>1435</v>
      </c>
    </row>
    <row r="125" spans="1:2" ht="6.75" customHeight="1" x14ac:dyDescent="0.2">
      <c r="B125" s="358"/>
    </row>
    <row r="126" spans="1:2" ht="60" x14ac:dyDescent="0.2">
      <c r="B126" s="358" t="s">
        <v>1436</v>
      </c>
    </row>
    <row r="127" spans="1:2" ht="12" x14ac:dyDescent="0.2">
      <c r="B127" s="358"/>
    </row>
    <row r="128" spans="1:2" ht="12" x14ac:dyDescent="0.2">
      <c r="B128" s="360" t="s">
        <v>0</v>
      </c>
    </row>
    <row r="129" spans="2:2" ht="48" x14ac:dyDescent="0.2">
      <c r="B129" s="358" t="s">
        <v>268</v>
      </c>
    </row>
    <row r="130" spans="2:2" ht="12" x14ac:dyDescent="0.2">
      <c r="B130" s="358"/>
    </row>
    <row r="131" spans="2:2" ht="12" x14ac:dyDescent="0.2">
      <c r="B131" s="360" t="s">
        <v>1</v>
      </c>
    </row>
    <row r="132" spans="2:2" ht="60" x14ac:dyDescent="0.2">
      <c r="B132" s="358" t="s">
        <v>271</v>
      </c>
    </row>
    <row r="133" spans="2:2" ht="12" x14ac:dyDescent="0.2">
      <c r="B133" s="358"/>
    </row>
    <row r="134" spans="2:2" ht="12" x14ac:dyDescent="0.2">
      <c r="B134" s="352" t="s">
        <v>272</v>
      </c>
    </row>
    <row r="135" spans="2:2" ht="12" x14ac:dyDescent="0.2">
      <c r="B135" s="352" t="s">
        <v>273</v>
      </c>
    </row>
    <row r="136" spans="2:2" ht="12" x14ac:dyDescent="0.2">
      <c r="B136" s="352" t="s">
        <v>274</v>
      </c>
    </row>
    <row r="137" spans="2:2" ht="12" x14ac:dyDescent="0.2">
      <c r="B137" s="352" t="s">
        <v>275</v>
      </c>
    </row>
    <row r="138" spans="2:2" ht="12" x14ac:dyDescent="0.2">
      <c r="B138" s="352"/>
    </row>
    <row r="139" spans="2:2" ht="24" x14ac:dyDescent="0.2">
      <c r="B139" s="352" t="s">
        <v>276</v>
      </c>
    </row>
    <row r="140" spans="2:2" ht="12" x14ac:dyDescent="0.2">
      <c r="B140" s="352" t="s">
        <v>1633</v>
      </c>
    </row>
    <row r="141" spans="2:2" ht="24" x14ac:dyDescent="0.2">
      <c r="B141" s="352" t="s">
        <v>1562</v>
      </c>
    </row>
    <row r="142" spans="2:2" ht="12" x14ac:dyDescent="0.2">
      <c r="B142" s="352"/>
    </row>
    <row r="143" spans="2:2" ht="24" x14ac:dyDescent="0.2">
      <c r="B143" s="352" t="s">
        <v>277</v>
      </c>
    </row>
    <row r="144" spans="2:2" ht="12" x14ac:dyDescent="0.2">
      <c r="B144" s="352" t="s">
        <v>278</v>
      </c>
    </row>
    <row r="145" spans="1:3" ht="24" x14ac:dyDescent="0.2">
      <c r="B145" s="352" t="s">
        <v>1437</v>
      </c>
    </row>
    <row r="146" spans="1:3" ht="48" x14ac:dyDescent="0.2">
      <c r="B146" s="358" t="s">
        <v>1419</v>
      </c>
    </row>
    <row r="147" spans="1:3" ht="12" x14ac:dyDescent="0.2">
      <c r="B147" s="358"/>
    </row>
    <row r="148" spans="1:3" ht="24" x14ac:dyDescent="0.2">
      <c r="B148" s="358" t="s">
        <v>279</v>
      </c>
    </row>
    <row r="149" spans="1:3" ht="24" x14ac:dyDescent="0.2">
      <c r="B149" s="358" t="s">
        <v>1563</v>
      </c>
    </row>
    <row r="150" spans="1:3" ht="12" x14ac:dyDescent="0.2">
      <c r="B150" s="358" t="s">
        <v>280</v>
      </c>
    </row>
    <row r="151" spans="1:3" ht="12" x14ac:dyDescent="0.2">
      <c r="B151" s="358" t="s">
        <v>281</v>
      </c>
    </row>
    <row r="152" spans="1:3" ht="12" x14ac:dyDescent="0.2">
      <c r="B152" s="358" t="s">
        <v>282</v>
      </c>
    </row>
    <row r="153" spans="1:3" ht="12" x14ac:dyDescent="0.2">
      <c r="B153" s="358" t="s">
        <v>283</v>
      </c>
    </row>
    <row r="154" spans="1:3" ht="12" x14ac:dyDescent="0.2">
      <c r="B154" s="358" t="s">
        <v>284</v>
      </c>
    </row>
    <row r="155" spans="1:3" ht="12" x14ac:dyDescent="0.2">
      <c r="B155" s="358"/>
    </row>
    <row r="156" spans="1:3" s="349" customFormat="1" ht="25.5" customHeight="1" x14ac:dyDescent="0.2">
      <c r="A156" s="348"/>
      <c r="B156" s="352" t="s">
        <v>58</v>
      </c>
      <c r="C156" s="342"/>
    </row>
    <row r="157" spans="1:3" ht="12.75" customHeight="1" x14ac:dyDescent="0.2">
      <c r="B157" s="358"/>
    </row>
    <row r="158" spans="1:3" ht="12" x14ac:dyDescent="0.2">
      <c r="B158" s="360" t="s">
        <v>59</v>
      </c>
    </row>
    <row r="159" spans="1:3" ht="24" x14ac:dyDescent="0.2">
      <c r="B159" s="358" t="s">
        <v>157</v>
      </c>
    </row>
    <row r="160" spans="1:3" ht="12" x14ac:dyDescent="0.2">
      <c r="B160" s="358" t="s">
        <v>158</v>
      </c>
    </row>
    <row r="161" spans="2:2" ht="12" x14ac:dyDescent="0.2">
      <c r="B161" s="358" t="s">
        <v>159</v>
      </c>
    </row>
    <row r="162" spans="2:2" ht="12.75" customHeight="1" x14ac:dyDescent="0.2">
      <c r="B162" s="354" t="s">
        <v>160</v>
      </c>
    </row>
    <row r="163" spans="2:2" ht="12.75" customHeight="1" x14ac:dyDescent="0.2">
      <c r="B163" s="354" t="s">
        <v>161</v>
      </c>
    </row>
    <row r="164" spans="2:2" ht="12.75" customHeight="1" x14ac:dyDescent="0.2">
      <c r="B164" s="354" t="s">
        <v>269</v>
      </c>
    </row>
    <row r="165" spans="2:2" ht="12.75" customHeight="1" x14ac:dyDescent="0.2">
      <c r="B165" s="354" t="s">
        <v>162</v>
      </c>
    </row>
    <row r="166" spans="2:2" ht="12.75" customHeight="1" x14ac:dyDescent="0.2">
      <c r="B166" s="354" t="s">
        <v>12</v>
      </c>
    </row>
    <row r="167" spans="2:2" ht="12.75" customHeight="1" x14ac:dyDescent="0.2">
      <c r="B167" s="354" t="s">
        <v>13</v>
      </c>
    </row>
    <row r="168" spans="2:2" ht="12.75" customHeight="1" x14ac:dyDescent="0.2">
      <c r="B168" s="354" t="s">
        <v>149</v>
      </c>
    </row>
    <row r="169" spans="2:2" ht="12.75" customHeight="1" x14ac:dyDescent="0.2">
      <c r="B169" s="354" t="s">
        <v>270</v>
      </c>
    </row>
    <row r="171" spans="2:2" ht="12.75" customHeight="1" x14ac:dyDescent="0.2">
      <c r="B171" s="361" t="s">
        <v>150</v>
      </c>
    </row>
    <row r="172" spans="2:2" ht="24" x14ac:dyDescent="0.2">
      <c r="B172" s="358" t="s">
        <v>79</v>
      </c>
    </row>
    <row r="173" spans="2:2" ht="6.75" customHeight="1" x14ac:dyDescent="0.2"/>
    <row r="174" spans="2:2" ht="12" x14ac:dyDescent="0.2">
      <c r="B174" s="358" t="s">
        <v>172</v>
      </c>
    </row>
    <row r="175" spans="2:2" ht="6.75" customHeight="1" x14ac:dyDescent="0.2"/>
    <row r="176" spans="2:2" ht="36" x14ac:dyDescent="0.2">
      <c r="B176" s="358" t="s">
        <v>230</v>
      </c>
    </row>
    <row r="177" spans="1:2" ht="6.75" customHeight="1" x14ac:dyDescent="0.2"/>
    <row r="178" spans="1:2" ht="12" x14ac:dyDescent="0.2">
      <c r="B178" s="358" t="s">
        <v>231</v>
      </c>
    </row>
    <row r="179" spans="1:2" ht="12.75" customHeight="1" x14ac:dyDescent="0.2">
      <c r="B179" s="354" t="s">
        <v>105</v>
      </c>
    </row>
    <row r="180" spans="1:2" ht="12.75" customHeight="1" x14ac:dyDescent="0.2">
      <c r="B180" s="354" t="s">
        <v>106</v>
      </c>
    </row>
    <row r="181" spans="1:2" ht="12.75" customHeight="1" x14ac:dyDescent="0.2">
      <c r="B181" s="354" t="s">
        <v>10</v>
      </c>
    </row>
    <row r="182" spans="1:2" ht="12.75" customHeight="1" x14ac:dyDescent="0.2">
      <c r="B182" s="354" t="s">
        <v>97</v>
      </c>
    </row>
    <row r="183" spans="1:2" ht="6.75" customHeight="1" x14ac:dyDescent="0.2"/>
    <row r="184" spans="1:2" ht="36" x14ac:dyDescent="0.2">
      <c r="B184" s="354" t="s">
        <v>1438</v>
      </c>
    </row>
    <row r="185" spans="1:2" ht="12.75" customHeight="1" x14ac:dyDescent="0.2">
      <c r="B185" s="354" t="s">
        <v>151</v>
      </c>
    </row>
    <row r="186" spans="1:2" ht="12.75" customHeight="1" x14ac:dyDescent="0.2">
      <c r="B186" s="354" t="s">
        <v>152</v>
      </c>
    </row>
    <row r="189" spans="1:2" ht="12.75" customHeight="1" x14ac:dyDescent="0.2">
      <c r="A189" s="344" t="s">
        <v>125</v>
      </c>
      <c r="B189" s="351" t="s">
        <v>153</v>
      </c>
    </row>
    <row r="191" spans="1:2" ht="72" x14ac:dyDescent="0.2">
      <c r="B191" s="358" t="s">
        <v>1439</v>
      </c>
    </row>
    <row r="192" spans="1:2" ht="12" x14ac:dyDescent="0.2">
      <c r="B192" s="358"/>
    </row>
    <row r="193" spans="1:2" ht="12" x14ac:dyDescent="0.2">
      <c r="B193" s="354" t="s">
        <v>154</v>
      </c>
    </row>
    <row r="194" spans="1:2" ht="36" x14ac:dyDescent="0.2">
      <c r="B194" s="356" t="s">
        <v>136</v>
      </c>
    </row>
    <row r="195" spans="1:2" ht="12" x14ac:dyDescent="0.2">
      <c r="B195" s="358" t="s">
        <v>137</v>
      </c>
    </row>
    <row r="196" spans="1:2" ht="12" x14ac:dyDescent="0.2">
      <c r="B196" s="358" t="s">
        <v>42</v>
      </c>
    </row>
    <row r="197" spans="1:2" ht="12" x14ac:dyDescent="0.2">
      <c r="B197" s="358" t="s">
        <v>88</v>
      </c>
    </row>
    <row r="198" spans="1:2" ht="12" x14ac:dyDescent="0.2">
      <c r="B198" s="358" t="s">
        <v>43</v>
      </c>
    </row>
    <row r="199" spans="1:2" ht="12" x14ac:dyDescent="0.2">
      <c r="B199" s="358" t="s">
        <v>7</v>
      </c>
    </row>
    <row r="200" spans="1:2" ht="24" x14ac:dyDescent="0.2">
      <c r="B200" s="358" t="s">
        <v>1440</v>
      </c>
    </row>
    <row r="201" spans="1:2" ht="12" x14ac:dyDescent="0.2">
      <c r="B201" s="358" t="s">
        <v>8</v>
      </c>
    </row>
    <row r="202" spans="1:2" ht="12" x14ac:dyDescent="0.2">
      <c r="B202" s="358" t="s">
        <v>9</v>
      </c>
    </row>
    <row r="203" spans="1:2" ht="24" x14ac:dyDescent="0.2">
      <c r="B203" s="358" t="s">
        <v>1441</v>
      </c>
    </row>
    <row r="204" spans="1:2" ht="12.75" customHeight="1" x14ac:dyDescent="0.2">
      <c r="B204" s="358"/>
    </row>
    <row r="206" spans="1:2" ht="12.75" customHeight="1" x14ac:dyDescent="0.2">
      <c r="A206" s="344" t="s">
        <v>126</v>
      </c>
      <c r="B206" s="351" t="s">
        <v>197</v>
      </c>
    </row>
    <row r="207" spans="1:2" ht="12.75" customHeight="1" x14ac:dyDescent="0.2">
      <c r="A207" s="344"/>
      <c r="B207" s="351"/>
    </row>
    <row r="208" spans="1:2" ht="128.25" customHeight="1" x14ac:dyDescent="0.2">
      <c r="A208" s="293"/>
      <c r="B208" s="355" t="s">
        <v>1564</v>
      </c>
    </row>
    <row r="209" spans="1:2" x14ac:dyDescent="0.2">
      <c r="A209" s="293"/>
      <c r="B209" s="355"/>
    </row>
    <row r="211" spans="1:2" ht="12.75" customHeight="1" x14ac:dyDescent="0.2">
      <c r="A211" s="344" t="s">
        <v>171</v>
      </c>
      <c r="B211" s="351" t="s">
        <v>198</v>
      </c>
    </row>
    <row r="213" spans="1:2" ht="12.75" customHeight="1" x14ac:dyDescent="0.2">
      <c r="A213" s="344" t="s">
        <v>127</v>
      </c>
      <c r="B213" s="351" t="s">
        <v>98</v>
      </c>
    </row>
    <row r="214" spans="1:2" ht="12.75" customHeight="1" x14ac:dyDescent="0.2">
      <c r="A214" s="346"/>
      <c r="B214" s="348"/>
    </row>
    <row r="215" spans="1:2" ht="61.5" customHeight="1" x14ac:dyDescent="0.2">
      <c r="B215" s="358" t="s">
        <v>1466</v>
      </c>
    </row>
    <row r="216" spans="1:2" ht="6.75" customHeight="1" x14ac:dyDescent="0.2"/>
    <row r="217" spans="1:2" ht="24" x14ac:dyDescent="0.2">
      <c r="B217" s="354" t="s">
        <v>251</v>
      </c>
    </row>
    <row r="218" spans="1:2" ht="6.75" customHeight="1" x14ac:dyDescent="0.2"/>
    <row r="219" spans="1:2" ht="48" x14ac:dyDescent="0.2">
      <c r="B219" s="352" t="s">
        <v>1442</v>
      </c>
    </row>
    <row r="220" spans="1:2" ht="36" x14ac:dyDescent="0.2">
      <c r="B220" s="352" t="s">
        <v>1443</v>
      </c>
    </row>
    <row r="221" spans="1:2" ht="6.75" customHeight="1" x14ac:dyDescent="0.2">
      <c r="B221" s="352"/>
    </row>
    <row r="222" spans="1:2" ht="36" x14ac:dyDescent="0.2">
      <c r="B222" s="352" t="s">
        <v>1444</v>
      </c>
    </row>
    <row r="223" spans="1:2" ht="6.75" customHeight="1" x14ac:dyDescent="0.2">
      <c r="B223" s="352"/>
    </row>
    <row r="224" spans="1:2" ht="24" x14ac:dyDescent="0.2">
      <c r="B224" s="354" t="s">
        <v>252</v>
      </c>
    </row>
    <row r="225" spans="1:2" ht="48" x14ac:dyDescent="0.2">
      <c r="B225" s="352" t="s">
        <v>44</v>
      </c>
    </row>
    <row r="226" spans="1:2" ht="6.75" customHeight="1" x14ac:dyDescent="0.2">
      <c r="B226" s="352"/>
    </row>
    <row r="227" spans="1:2" ht="60" x14ac:dyDescent="0.2">
      <c r="B227" s="352" t="s">
        <v>1445</v>
      </c>
    </row>
    <row r="228" spans="1:2" ht="6.75" customHeight="1" x14ac:dyDescent="0.2">
      <c r="B228" s="352"/>
    </row>
    <row r="229" spans="1:2" ht="48" x14ac:dyDescent="0.2">
      <c r="B229" s="352" t="s">
        <v>1446</v>
      </c>
    </row>
    <row r="230" spans="1:2" ht="6.75" customHeight="1" x14ac:dyDescent="0.2">
      <c r="B230" s="352"/>
    </row>
    <row r="231" spans="1:2" ht="48" x14ac:dyDescent="0.2">
      <c r="B231" s="352" t="s">
        <v>1447</v>
      </c>
    </row>
    <row r="232" spans="1:2" ht="12" x14ac:dyDescent="0.2">
      <c r="B232" s="352"/>
    </row>
    <row r="233" spans="1:2" ht="12" x14ac:dyDescent="0.2">
      <c r="B233" s="354" t="s">
        <v>17</v>
      </c>
    </row>
    <row r="234" spans="1:2" ht="150" customHeight="1" x14ac:dyDescent="0.2">
      <c r="B234" s="352" t="s">
        <v>1467</v>
      </c>
    </row>
    <row r="235" spans="1:2" ht="12.75" customHeight="1" x14ac:dyDescent="0.2">
      <c r="B235" s="352"/>
    </row>
    <row r="236" spans="1:2" ht="12.75" customHeight="1" x14ac:dyDescent="0.2">
      <c r="A236" s="344" t="s">
        <v>72</v>
      </c>
      <c r="B236" s="351" t="s">
        <v>18</v>
      </c>
    </row>
    <row r="238" spans="1:2" ht="48" x14ac:dyDescent="0.2">
      <c r="B238" s="362" t="s">
        <v>285</v>
      </c>
    </row>
    <row r="239" spans="1:2" ht="6.75" customHeight="1" x14ac:dyDescent="0.2">
      <c r="B239" s="362"/>
    </row>
    <row r="240" spans="1:2" ht="12.75" customHeight="1" x14ac:dyDescent="0.2">
      <c r="B240" s="354" t="s">
        <v>19</v>
      </c>
    </row>
    <row r="241" spans="1:2" ht="60" x14ac:dyDescent="0.2">
      <c r="B241" s="352" t="s">
        <v>144</v>
      </c>
    </row>
    <row r="242" spans="1:2" ht="6.75" customHeight="1" x14ac:dyDescent="0.2">
      <c r="B242" s="362"/>
    </row>
    <row r="243" spans="1:2" ht="12.75" customHeight="1" x14ac:dyDescent="0.2">
      <c r="B243" s="354" t="s">
        <v>56</v>
      </c>
    </row>
    <row r="244" spans="1:2" ht="36" x14ac:dyDescent="0.2">
      <c r="B244" s="352" t="s">
        <v>1448</v>
      </c>
    </row>
    <row r="245" spans="1:2" s="381" customFormat="1" ht="12" x14ac:dyDescent="0.2">
      <c r="A245" s="380"/>
      <c r="B245" s="375" t="s">
        <v>1628</v>
      </c>
    </row>
    <row r="246" spans="1:2" ht="12" x14ac:dyDescent="0.2">
      <c r="B246" s="358"/>
    </row>
    <row r="247" spans="1:2" ht="12" x14ac:dyDescent="0.2">
      <c r="B247" s="352"/>
    </row>
    <row r="248" spans="1:2" ht="12.75" customHeight="1" x14ac:dyDescent="0.2">
      <c r="A248" s="344" t="s">
        <v>147</v>
      </c>
      <c r="B248" s="351" t="s">
        <v>148</v>
      </c>
    </row>
    <row r="250" spans="1:2" ht="36" x14ac:dyDescent="0.2">
      <c r="B250" s="352" t="s">
        <v>1449</v>
      </c>
    </row>
    <row r="251" spans="1:2" ht="12" x14ac:dyDescent="0.2">
      <c r="B251" s="352"/>
    </row>
    <row r="252" spans="1:2" ht="48" x14ac:dyDescent="0.2">
      <c r="B252" s="352" t="s">
        <v>1450</v>
      </c>
    </row>
    <row r="253" spans="1:2" ht="12" x14ac:dyDescent="0.2"/>
    <row r="254" spans="1:2" ht="60" x14ac:dyDescent="0.2">
      <c r="B254" s="352" t="s">
        <v>1451</v>
      </c>
    </row>
    <row r="255" spans="1:2" ht="6.75" customHeight="1" x14ac:dyDescent="0.2"/>
    <row r="256" spans="1:2" ht="36" x14ac:dyDescent="0.2">
      <c r="B256" s="352" t="s">
        <v>1452</v>
      </c>
    </row>
    <row r="257" spans="2:2" ht="6.75" customHeight="1" x14ac:dyDescent="0.2"/>
    <row r="258" spans="2:2" ht="12.75" customHeight="1" x14ac:dyDescent="0.2">
      <c r="B258" s="354" t="s">
        <v>82</v>
      </c>
    </row>
    <row r="259" spans="2:2" ht="12.75" customHeight="1" x14ac:dyDescent="0.2">
      <c r="B259" s="354" t="s">
        <v>83</v>
      </c>
    </row>
    <row r="260" spans="2:2" ht="12.75" customHeight="1" x14ac:dyDescent="0.2">
      <c r="B260" s="354" t="s">
        <v>84</v>
      </c>
    </row>
    <row r="261" spans="2:2" ht="6.75" customHeight="1" x14ac:dyDescent="0.2"/>
    <row r="262" spans="2:2" ht="24" x14ac:dyDescent="0.2">
      <c r="B262" s="352" t="s">
        <v>1565</v>
      </c>
    </row>
    <row r="264" spans="2:2" ht="12.75" customHeight="1" x14ac:dyDescent="0.2">
      <c r="B264" s="361" t="s">
        <v>1453</v>
      </c>
    </row>
    <row r="265" spans="2:2" ht="60" x14ac:dyDescent="0.2">
      <c r="B265" s="352" t="s">
        <v>1454</v>
      </c>
    </row>
    <row r="266" spans="2:2" ht="6.75" customHeight="1" x14ac:dyDescent="0.2"/>
    <row r="267" spans="2:2" ht="48" x14ac:dyDescent="0.2">
      <c r="B267" s="352" t="s">
        <v>1455</v>
      </c>
    </row>
    <row r="268" spans="2:2" ht="12" x14ac:dyDescent="0.2">
      <c r="B268" s="352"/>
    </row>
    <row r="269" spans="2:2" ht="12" x14ac:dyDescent="0.2">
      <c r="B269" s="361" t="s">
        <v>85</v>
      </c>
    </row>
    <row r="270" spans="2:2" ht="72" x14ac:dyDescent="0.2">
      <c r="B270" s="358" t="s">
        <v>1456</v>
      </c>
    </row>
    <row r="271" spans="2:2" ht="12" x14ac:dyDescent="0.2">
      <c r="B271" s="352"/>
    </row>
    <row r="272" spans="2:2" ht="12" x14ac:dyDescent="0.2">
      <c r="B272" s="361" t="s">
        <v>1101</v>
      </c>
    </row>
    <row r="273" spans="1:2" ht="72" x14ac:dyDescent="0.2">
      <c r="B273" s="352" t="s">
        <v>1598</v>
      </c>
    </row>
    <row r="274" spans="1:2" ht="6.75" customHeight="1" x14ac:dyDescent="0.2"/>
    <row r="275" spans="1:2" ht="12" x14ac:dyDescent="0.2">
      <c r="B275" s="352"/>
    </row>
    <row r="276" spans="1:2" ht="12" x14ac:dyDescent="0.2">
      <c r="B276" s="361" t="s">
        <v>86</v>
      </c>
    </row>
    <row r="277" spans="1:2" ht="48.75" customHeight="1" x14ac:dyDescent="0.2">
      <c r="B277" s="352" t="s">
        <v>1599</v>
      </c>
    </row>
    <row r="278" spans="1:2" ht="12" x14ac:dyDescent="0.2">
      <c r="B278" s="352"/>
    </row>
    <row r="279" spans="1:2" ht="12" x14ac:dyDescent="0.2">
      <c r="B279" s="352"/>
    </row>
    <row r="280" spans="1:2" x14ac:dyDescent="0.2">
      <c r="A280" s="344" t="s">
        <v>87</v>
      </c>
      <c r="B280" s="351" t="s">
        <v>47</v>
      </c>
    </row>
    <row r="281" spans="1:2" ht="12" x14ac:dyDescent="0.2">
      <c r="B281" s="352"/>
    </row>
    <row r="282" spans="1:2" ht="36" x14ac:dyDescent="0.2">
      <c r="B282" s="355" t="s">
        <v>1631</v>
      </c>
    </row>
    <row r="283" spans="1:2" ht="6.75" customHeight="1" x14ac:dyDescent="0.2">
      <c r="B283" s="352"/>
    </row>
    <row r="284" spans="1:2" ht="24" x14ac:dyDescent="0.2">
      <c r="B284" s="354" t="s">
        <v>1600</v>
      </c>
    </row>
    <row r="285" spans="1:2" ht="6.75" customHeight="1" x14ac:dyDescent="0.2">
      <c r="B285" s="352"/>
    </row>
    <row r="286" spans="1:2" ht="12" x14ac:dyDescent="0.2">
      <c r="B286" s="354" t="s">
        <v>1621</v>
      </c>
    </row>
    <row r="287" spans="1:2" ht="11.25" customHeight="1" x14ac:dyDescent="0.2">
      <c r="B287" s="375" t="s">
        <v>1622</v>
      </c>
    </row>
    <row r="288" spans="1:2" ht="12" x14ac:dyDescent="0.2">
      <c r="B288" s="352"/>
    </row>
    <row r="289" spans="1:3" x14ac:dyDescent="0.2">
      <c r="A289" s="344" t="s">
        <v>194</v>
      </c>
      <c r="B289" s="351" t="s">
        <v>195</v>
      </c>
    </row>
    <row r="290" spans="1:3" ht="12" x14ac:dyDescent="0.2">
      <c r="B290" s="352"/>
    </row>
    <row r="291" spans="1:3" s="347" customFormat="1" ht="67.5" customHeight="1" x14ac:dyDescent="0.2">
      <c r="A291" s="346"/>
      <c r="B291" s="352" t="s">
        <v>1566</v>
      </c>
      <c r="C291" s="342"/>
    </row>
    <row r="292" spans="1:3" s="347" customFormat="1" ht="63" customHeight="1" x14ac:dyDescent="0.2">
      <c r="A292" s="346"/>
      <c r="B292" s="352" t="s">
        <v>1601</v>
      </c>
      <c r="C292" s="342"/>
    </row>
    <row r="293" spans="1:3" ht="96" x14ac:dyDescent="0.2">
      <c r="B293" s="363" t="s">
        <v>1602</v>
      </c>
    </row>
    <row r="294" spans="1:3" ht="6.75" customHeight="1" x14ac:dyDescent="0.2">
      <c r="B294" s="352"/>
    </row>
    <row r="295" spans="1:3" ht="48" x14ac:dyDescent="0.2">
      <c r="B295" s="355" t="s">
        <v>1457</v>
      </c>
    </row>
    <row r="296" spans="1:3" ht="6.75" customHeight="1" x14ac:dyDescent="0.2">
      <c r="B296" s="352"/>
    </row>
    <row r="297" spans="1:3" ht="24" x14ac:dyDescent="0.2">
      <c r="A297" s="344"/>
      <c r="B297" s="357" t="s">
        <v>190</v>
      </c>
    </row>
    <row r="298" spans="1:3" ht="60" x14ac:dyDescent="0.2">
      <c r="A298" s="344"/>
      <c r="B298" s="357" t="s">
        <v>1567</v>
      </c>
    </row>
    <row r="299" spans="1:3" ht="12" x14ac:dyDescent="0.2"/>
    <row r="301" spans="1:3" ht="12.75" customHeight="1" x14ac:dyDescent="0.2">
      <c r="A301" s="344" t="s">
        <v>117</v>
      </c>
      <c r="B301" s="351" t="s">
        <v>92</v>
      </c>
    </row>
    <row r="302" spans="1:3" ht="12.75" customHeight="1" x14ac:dyDescent="0.2">
      <c r="A302" s="344"/>
      <c r="B302" s="351"/>
    </row>
    <row r="303" spans="1:3" ht="12.75" customHeight="1" x14ac:dyDescent="0.2">
      <c r="A303" s="344" t="s">
        <v>93</v>
      </c>
      <c r="B303" s="351" t="s">
        <v>94</v>
      </c>
    </row>
    <row r="304" spans="1:3" ht="12.75" customHeight="1" x14ac:dyDescent="0.2">
      <c r="A304" s="344"/>
      <c r="B304" s="351"/>
    </row>
    <row r="305" spans="1:2" ht="48" x14ac:dyDescent="0.2">
      <c r="A305" s="344"/>
      <c r="B305" s="358" t="s">
        <v>1568</v>
      </c>
    </row>
    <row r="306" spans="1:2" ht="6.75" customHeight="1" x14ac:dyDescent="0.2"/>
    <row r="307" spans="1:2" ht="24" x14ac:dyDescent="0.2">
      <c r="A307" s="344"/>
      <c r="B307" s="358" t="s">
        <v>143</v>
      </c>
    </row>
    <row r="308" spans="1:2" ht="12.75" customHeight="1" x14ac:dyDescent="0.2">
      <c r="A308" s="344"/>
      <c r="B308" s="351"/>
    </row>
    <row r="309" spans="1:2" ht="12.75" customHeight="1" x14ac:dyDescent="0.2">
      <c r="A309" s="344" t="s">
        <v>95</v>
      </c>
      <c r="B309" s="351" t="s">
        <v>96</v>
      </c>
    </row>
    <row r="310" spans="1:2" ht="12.75" customHeight="1" x14ac:dyDescent="0.2">
      <c r="A310" s="344"/>
      <c r="B310" s="351"/>
    </row>
    <row r="311" spans="1:2" ht="26.25" customHeight="1" x14ac:dyDescent="0.2">
      <c r="A311" s="344"/>
      <c r="B311" s="354" t="s">
        <v>264</v>
      </c>
    </row>
    <row r="312" spans="1:2" ht="12.75" customHeight="1" x14ac:dyDescent="0.2">
      <c r="A312" s="344"/>
      <c r="B312" s="351"/>
    </row>
    <row r="313" spans="1:2" ht="12.75" customHeight="1" x14ac:dyDescent="0.2">
      <c r="A313" s="344" t="s">
        <v>39</v>
      </c>
      <c r="B313" s="351" t="s">
        <v>40</v>
      </c>
    </row>
    <row r="314" spans="1:2" ht="12.75" customHeight="1" x14ac:dyDescent="0.2">
      <c r="A314" s="344"/>
      <c r="B314" s="351"/>
    </row>
    <row r="315" spans="1:2" x14ac:dyDescent="0.2">
      <c r="A315" s="344"/>
      <c r="B315" s="360" t="s">
        <v>1603</v>
      </c>
    </row>
    <row r="316" spans="1:2" ht="36" x14ac:dyDescent="0.2">
      <c r="B316" s="354" t="s">
        <v>1569</v>
      </c>
    </row>
    <row r="318" spans="1:2" ht="12" x14ac:dyDescent="0.2">
      <c r="B318" s="360" t="s">
        <v>1604</v>
      </c>
    </row>
    <row r="319" spans="1:2" ht="96" x14ac:dyDescent="0.2">
      <c r="B319" s="364" t="s">
        <v>1605</v>
      </c>
    </row>
    <row r="320" spans="1:2" ht="6.75" customHeight="1" x14ac:dyDescent="0.2"/>
    <row r="321" spans="1:2" ht="51.75" customHeight="1" x14ac:dyDescent="0.2">
      <c r="B321" s="352" t="s">
        <v>1458</v>
      </c>
    </row>
    <row r="322" spans="1:2" ht="6.75" customHeight="1" x14ac:dyDescent="0.2"/>
    <row r="323" spans="1:2" ht="24" x14ac:dyDescent="0.2">
      <c r="B323" s="358" t="s">
        <v>1459</v>
      </c>
    </row>
    <row r="325" spans="1:2" ht="12" x14ac:dyDescent="0.2">
      <c r="B325" s="360" t="s">
        <v>1606</v>
      </c>
    </row>
    <row r="326" spans="1:2" ht="60.75" customHeight="1" x14ac:dyDescent="0.2">
      <c r="B326" s="365" t="s">
        <v>1607</v>
      </c>
    </row>
    <row r="327" spans="1:2" ht="6.75" customHeight="1" x14ac:dyDescent="0.2"/>
    <row r="328" spans="1:2" ht="48" x14ac:dyDescent="0.2">
      <c r="B328" s="358" t="s">
        <v>1460</v>
      </c>
    </row>
    <row r="329" spans="1:2" ht="12" x14ac:dyDescent="0.2">
      <c r="B329" s="358"/>
    </row>
    <row r="331" spans="1:2" ht="12.75" customHeight="1" x14ac:dyDescent="0.2">
      <c r="A331" s="344" t="s">
        <v>265</v>
      </c>
      <c r="B331" s="351" t="s">
        <v>22</v>
      </c>
    </row>
    <row r="333" spans="1:2" ht="12.75" customHeight="1" x14ac:dyDescent="0.2">
      <c r="A333" s="344" t="s">
        <v>23</v>
      </c>
      <c r="B333" s="351" t="s">
        <v>24</v>
      </c>
    </row>
    <row r="335" spans="1:2" ht="12.75" customHeight="1" x14ac:dyDescent="0.2">
      <c r="B335" s="358" t="s">
        <v>29</v>
      </c>
    </row>
    <row r="336" spans="1:2" ht="6.75" customHeight="1" x14ac:dyDescent="0.2"/>
    <row r="337" spans="1:2" ht="60" x14ac:dyDescent="0.2">
      <c r="B337" s="366" t="s">
        <v>1608</v>
      </c>
    </row>
    <row r="339" spans="1:2" ht="12.75" customHeight="1" x14ac:dyDescent="0.2">
      <c r="A339" s="344" t="s">
        <v>76</v>
      </c>
      <c r="B339" s="351" t="s">
        <v>77</v>
      </c>
    </row>
    <row r="341" spans="1:2" ht="24" x14ac:dyDescent="0.2">
      <c r="B341" s="354" t="s">
        <v>256</v>
      </c>
    </row>
    <row r="342" spans="1:2" ht="6.75" customHeight="1" x14ac:dyDescent="0.2"/>
    <row r="343" spans="1:2" ht="36" x14ac:dyDescent="0.2">
      <c r="B343" s="354" t="s">
        <v>80</v>
      </c>
    </row>
    <row r="344" spans="1:2" ht="12" x14ac:dyDescent="0.2"/>
    <row r="345" spans="1:2" ht="48" x14ac:dyDescent="0.2">
      <c r="B345" s="354" t="s">
        <v>1570</v>
      </c>
    </row>
    <row r="347" spans="1:2" ht="12.75" customHeight="1" x14ac:dyDescent="0.2">
      <c r="A347" s="344" t="s">
        <v>81</v>
      </c>
      <c r="B347" s="351" t="s">
        <v>55</v>
      </c>
    </row>
    <row r="349" spans="1:2" ht="39" customHeight="1" x14ac:dyDescent="0.2">
      <c r="B349" s="366" t="s">
        <v>1609</v>
      </c>
    </row>
    <row r="350" spans="1:2" ht="12" x14ac:dyDescent="0.2">
      <c r="B350" s="366"/>
    </row>
    <row r="351" spans="1:2" ht="12" x14ac:dyDescent="0.2">
      <c r="B351" s="366" t="s">
        <v>263</v>
      </c>
    </row>
    <row r="352" spans="1:2" ht="12" x14ac:dyDescent="0.2">
      <c r="B352" s="366" t="s">
        <v>25</v>
      </c>
    </row>
    <row r="353" spans="2:2" ht="12" x14ac:dyDescent="0.2">
      <c r="B353" s="354" t="s">
        <v>1571</v>
      </c>
    </row>
    <row r="354" spans="2:2" ht="12" x14ac:dyDescent="0.2">
      <c r="B354" s="354" t="s">
        <v>1572</v>
      </c>
    </row>
    <row r="355" spans="2:2" ht="12" x14ac:dyDescent="0.2">
      <c r="B355" s="354" t="s">
        <v>1573</v>
      </c>
    </row>
    <row r="356" spans="2:2" ht="12" x14ac:dyDescent="0.2">
      <c r="B356" s="354" t="s">
        <v>1574</v>
      </c>
    </row>
    <row r="357" spans="2:2" ht="12" x14ac:dyDescent="0.2">
      <c r="B357" s="354" t="s">
        <v>1575</v>
      </c>
    </row>
    <row r="358" spans="2:2" ht="12" x14ac:dyDescent="0.2">
      <c r="B358" s="354" t="s">
        <v>1576</v>
      </c>
    </row>
    <row r="359" spans="2:2" ht="12" x14ac:dyDescent="0.2">
      <c r="B359" s="354" t="s">
        <v>1577</v>
      </c>
    </row>
    <row r="360" spans="2:2" ht="12" x14ac:dyDescent="0.2">
      <c r="B360" s="366"/>
    </row>
    <row r="361" spans="2:2" ht="12" x14ac:dyDescent="0.2">
      <c r="B361" s="366"/>
    </row>
    <row r="362" spans="2:2" ht="12" x14ac:dyDescent="0.2">
      <c r="B362" s="366" t="s">
        <v>26</v>
      </c>
    </row>
    <row r="363" spans="2:2" ht="12" x14ac:dyDescent="0.2">
      <c r="B363" s="354" t="s">
        <v>1578</v>
      </c>
    </row>
    <row r="364" spans="2:2" ht="12" x14ac:dyDescent="0.2">
      <c r="B364" s="354" t="s">
        <v>1579</v>
      </c>
    </row>
    <row r="365" spans="2:2" ht="12" x14ac:dyDescent="0.2">
      <c r="B365" s="354" t="s">
        <v>1580</v>
      </c>
    </row>
    <row r="366" spans="2:2" ht="12" x14ac:dyDescent="0.2">
      <c r="B366" s="354" t="s">
        <v>1581</v>
      </c>
    </row>
    <row r="367" spans="2:2" ht="12" x14ac:dyDescent="0.2">
      <c r="B367" s="354" t="s">
        <v>1582</v>
      </c>
    </row>
    <row r="368" spans="2:2" ht="12" x14ac:dyDescent="0.2">
      <c r="B368" s="354" t="s">
        <v>1583</v>
      </c>
    </row>
    <row r="369" spans="1:2" ht="12" x14ac:dyDescent="0.2">
      <c r="B369" s="354" t="s">
        <v>1584</v>
      </c>
    </row>
    <row r="370" spans="1:2" ht="12" x14ac:dyDescent="0.2">
      <c r="B370" s="366"/>
    </row>
    <row r="371" spans="1:2" ht="24" x14ac:dyDescent="0.2">
      <c r="B371" s="354" t="s">
        <v>1610</v>
      </c>
    </row>
    <row r="372" spans="1:2" ht="12" x14ac:dyDescent="0.2"/>
    <row r="373" spans="1:2" ht="12" x14ac:dyDescent="0.2"/>
    <row r="375" spans="1:2" ht="12.75" customHeight="1" x14ac:dyDescent="0.2">
      <c r="A375" s="344" t="s">
        <v>118</v>
      </c>
      <c r="B375" s="351" t="s">
        <v>187</v>
      </c>
    </row>
    <row r="377" spans="1:2" ht="12.75" customHeight="1" x14ac:dyDescent="0.2">
      <c r="A377" s="344" t="s">
        <v>101</v>
      </c>
      <c r="B377" s="351" t="s">
        <v>188</v>
      </c>
    </row>
    <row r="379" spans="1:2" ht="36" x14ac:dyDescent="0.2">
      <c r="B379" s="358" t="s">
        <v>247</v>
      </c>
    </row>
    <row r="380" spans="1:2" ht="6.75" customHeight="1" x14ac:dyDescent="0.2"/>
    <row r="381" spans="1:2" ht="60" x14ac:dyDescent="0.2">
      <c r="B381" s="358" t="s">
        <v>248</v>
      </c>
    </row>
    <row r="382" spans="1:2" ht="6.75" customHeight="1" x14ac:dyDescent="0.2"/>
    <row r="383" spans="1:2" ht="48" x14ac:dyDescent="0.2">
      <c r="B383" s="358" t="s">
        <v>130</v>
      </c>
    </row>
    <row r="384" spans="1:2" ht="24" x14ac:dyDescent="0.2">
      <c r="B384" s="375" t="s">
        <v>1594</v>
      </c>
    </row>
    <row r="386" spans="1:2" ht="12.75" customHeight="1" x14ac:dyDescent="0.2">
      <c r="A386" s="344" t="s">
        <v>102</v>
      </c>
      <c r="B386" s="351" t="s">
        <v>189</v>
      </c>
    </row>
    <row r="388" spans="1:2" ht="24" x14ac:dyDescent="0.2">
      <c r="B388" s="354" t="s">
        <v>209</v>
      </c>
    </row>
    <row r="391" spans="1:2" ht="12.75" customHeight="1" x14ac:dyDescent="0.2">
      <c r="A391" s="344" t="s">
        <v>119</v>
      </c>
      <c r="B391" s="351" t="s">
        <v>210</v>
      </c>
    </row>
    <row r="393" spans="1:2" ht="12.75" customHeight="1" x14ac:dyDescent="0.2">
      <c r="A393" s="344" t="s">
        <v>141</v>
      </c>
      <c r="B393" s="351" t="s">
        <v>177</v>
      </c>
    </row>
    <row r="395" spans="1:2" ht="36" x14ac:dyDescent="0.2">
      <c r="B395" s="354" t="s">
        <v>178</v>
      </c>
    </row>
    <row r="396" spans="1:2" ht="6.75" customHeight="1" x14ac:dyDescent="0.2"/>
    <row r="397" spans="1:2" ht="49.5" customHeight="1" x14ac:dyDescent="0.2">
      <c r="B397" s="352" t="s">
        <v>41</v>
      </c>
    </row>
    <row r="398" spans="1:2" ht="6.75" customHeight="1" x14ac:dyDescent="0.2"/>
    <row r="399" spans="1:2" ht="24" x14ac:dyDescent="0.2">
      <c r="B399" s="358" t="s">
        <v>45</v>
      </c>
    </row>
    <row r="400" spans="1:2" ht="6.75" customHeight="1" x14ac:dyDescent="0.2"/>
    <row r="401" spans="1:2" ht="12" x14ac:dyDescent="0.2">
      <c r="B401" s="358"/>
    </row>
    <row r="402" spans="1:2" x14ac:dyDescent="0.2">
      <c r="A402" s="344" t="s">
        <v>167</v>
      </c>
      <c r="B402" s="351" t="s">
        <v>46</v>
      </c>
    </row>
    <row r="403" spans="1:2" ht="12" x14ac:dyDescent="0.2">
      <c r="B403" s="358"/>
    </row>
    <row r="404" spans="1:2" ht="36" x14ac:dyDescent="0.2">
      <c r="B404" s="358" t="s">
        <v>1461</v>
      </c>
    </row>
    <row r="405" spans="1:2" ht="6.75" customHeight="1" x14ac:dyDescent="0.2"/>
    <row r="406" spans="1:2" ht="120" x14ac:dyDescent="0.2">
      <c r="B406" s="358" t="s">
        <v>260</v>
      </c>
    </row>
    <row r="407" spans="1:2" ht="6.75" customHeight="1" x14ac:dyDescent="0.2"/>
    <row r="408" spans="1:2" ht="24" x14ac:dyDescent="0.2">
      <c r="B408" s="354" t="s">
        <v>173</v>
      </c>
    </row>
    <row r="409" spans="1:2" ht="6.75" customHeight="1" x14ac:dyDescent="0.2"/>
    <row r="410" spans="1:2" ht="24" x14ac:dyDescent="0.2">
      <c r="B410" s="354" t="s">
        <v>174</v>
      </c>
    </row>
    <row r="411" spans="1:2" ht="12" x14ac:dyDescent="0.2">
      <c r="B411" s="354" t="s">
        <v>175</v>
      </c>
    </row>
    <row r="412" spans="1:2" ht="12" x14ac:dyDescent="0.2">
      <c r="B412" s="354" t="s">
        <v>1611</v>
      </c>
    </row>
    <row r="413" spans="1:2" ht="12" x14ac:dyDescent="0.2">
      <c r="B413" s="354" t="s">
        <v>176</v>
      </c>
    </row>
    <row r="414" spans="1:2" ht="12" x14ac:dyDescent="0.2">
      <c r="B414" s="354" t="s">
        <v>2</v>
      </c>
    </row>
    <row r="415" spans="1:2" ht="12" x14ac:dyDescent="0.2">
      <c r="B415" s="358"/>
    </row>
    <row r="416" spans="1:2" ht="12" x14ac:dyDescent="0.2">
      <c r="B416" s="358"/>
    </row>
    <row r="417" spans="1:4" x14ac:dyDescent="0.2">
      <c r="A417" s="344" t="s">
        <v>138</v>
      </c>
      <c r="B417" s="351" t="s">
        <v>3</v>
      </c>
    </row>
    <row r="418" spans="1:4" ht="12" x14ac:dyDescent="0.2">
      <c r="B418" s="358"/>
    </row>
    <row r="419" spans="1:4" x14ac:dyDescent="0.2">
      <c r="A419" s="344" t="s">
        <v>166</v>
      </c>
      <c r="B419" s="351" t="s">
        <v>4</v>
      </c>
    </row>
    <row r="420" spans="1:4" ht="12" x14ac:dyDescent="0.2">
      <c r="B420" s="358"/>
    </row>
    <row r="421" spans="1:4" ht="24" x14ac:dyDescent="0.2">
      <c r="B421" s="358" t="s">
        <v>131</v>
      </c>
    </row>
    <row r="422" spans="1:4" ht="6.75" customHeight="1" x14ac:dyDescent="0.2"/>
    <row r="423" spans="1:4" ht="36" x14ac:dyDescent="0.2">
      <c r="B423" s="358" t="s">
        <v>1462</v>
      </c>
    </row>
    <row r="424" spans="1:4" ht="6.75" customHeight="1" x14ac:dyDescent="0.2"/>
    <row r="425" spans="1:4" ht="48" x14ac:dyDescent="0.2">
      <c r="B425" s="358" t="s">
        <v>1612</v>
      </c>
    </row>
    <row r="426" spans="1:4" ht="6.75" customHeight="1" x14ac:dyDescent="0.2"/>
    <row r="427" spans="1:4" ht="84" x14ac:dyDescent="0.2">
      <c r="B427" s="358" t="s">
        <v>1613</v>
      </c>
    </row>
    <row r="428" spans="1:4" s="347" customFormat="1" ht="12" customHeight="1" x14ac:dyDescent="0.2">
      <c r="A428" s="346"/>
      <c r="B428" s="376" t="s">
        <v>1596</v>
      </c>
      <c r="D428" s="377"/>
    </row>
    <row r="429" spans="1:4" ht="6.75" customHeight="1" x14ac:dyDescent="0.2"/>
    <row r="430" spans="1:4" ht="72" x14ac:dyDescent="0.2">
      <c r="B430" s="358" t="s">
        <v>27</v>
      </c>
    </row>
    <row r="431" spans="1:4" ht="6.75" customHeight="1" x14ac:dyDescent="0.2"/>
    <row r="432" spans="1:4" ht="60.75" customHeight="1" x14ac:dyDescent="0.2">
      <c r="B432" s="352" t="s">
        <v>38</v>
      </c>
    </row>
    <row r="433" spans="1:2" ht="12" x14ac:dyDescent="0.2">
      <c r="B433" s="358"/>
    </row>
    <row r="434" spans="1:2" ht="12" x14ac:dyDescent="0.2">
      <c r="B434" s="358"/>
    </row>
    <row r="435" spans="1:2" x14ac:dyDescent="0.2">
      <c r="A435" s="344" t="s">
        <v>78</v>
      </c>
      <c r="B435" s="351" t="s">
        <v>14</v>
      </c>
    </row>
    <row r="436" spans="1:2" ht="12" x14ac:dyDescent="0.2">
      <c r="B436" s="358"/>
    </row>
    <row r="437" spans="1:2" ht="12" x14ac:dyDescent="0.2">
      <c r="B437" s="354" t="s">
        <v>15</v>
      </c>
    </row>
    <row r="438" spans="1:2" ht="15.75" customHeight="1" x14ac:dyDescent="0.2">
      <c r="B438" s="354" t="s">
        <v>16</v>
      </c>
    </row>
    <row r="439" spans="1:2" ht="6.75" customHeight="1" x14ac:dyDescent="0.2"/>
    <row r="440" spans="1:2" ht="48" x14ac:dyDescent="0.2">
      <c r="B440" s="358" t="s">
        <v>60</v>
      </c>
    </row>
    <row r="441" spans="1:2" ht="12" x14ac:dyDescent="0.2">
      <c r="B441" s="358"/>
    </row>
    <row r="442" spans="1:2" x14ac:dyDescent="0.2">
      <c r="A442" s="344" t="s">
        <v>156</v>
      </c>
      <c r="B442" s="351" t="s">
        <v>132</v>
      </c>
    </row>
    <row r="443" spans="1:2" ht="12" x14ac:dyDescent="0.2">
      <c r="B443" s="358"/>
    </row>
    <row r="444" spans="1:2" ht="48" x14ac:dyDescent="0.2">
      <c r="B444" s="358" t="s">
        <v>61</v>
      </c>
    </row>
    <row r="445" spans="1:2" ht="12" x14ac:dyDescent="0.2">
      <c r="B445" s="358"/>
    </row>
    <row r="446" spans="1:2" ht="12" x14ac:dyDescent="0.2">
      <c r="B446" s="358"/>
    </row>
    <row r="447" spans="1:2" x14ac:dyDescent="0.2">
      <c r="A447" s="344" t="s">
        <v>139</v>
      </c>
      <c r="B447" s="351" t="s">
        <v>133</v>
      </c>
    </row>
    <row r="448" spans="1:2" ht="12" x14ac:dyDescent="0.2">
      <c r="B448" s="358"/>
    </row>
    <row r="449" spans="1:2" x14ac:dyDescent="0.2">
      <c r="A449" s="344" t="s">
        <v>164</v>
      </c>
      <c r="B449" s="351" t="s">
        <v>122</v>
      </c>
    </row>
    <row r="450" spans="1:2" x14ac:dyDescent="0.2">
      <c r="A450" s="344"/>
      <c r="B450" s="351"/>
    </row>
    <row r="451" spans="1:2" ht="36" x14ac:dyDescent="0.2">
      <c r="A451" s="344"/>
      <c r="B451" s="352" t="s">
        <v>1463</v>
      </c>
    </row>
    <row r="452" spans="1:2" ht="6.75" customHeight="1" x14ac:dyDescent="0.2"/>
    <row r="453" spans="1:2" ht="24" x14ac:dyDescent="0.2">
      <c r="A453" s="344"/>
      <c r="B453" s="352" t="s">
        <v>1614</v>
      </c>
    </row>
    <row r="454" spans="1:2" ht="36" x14ac:dyDescent="0.2">
      <c r="A454" s="344"/>
      <c r="B454" s="352" t="s">
        <v>179</v>
      </c>
    </row>
    <row r="455" spans="1:2" ht="6.75" customHeight="1" x14ac:dyDescent="0.2"/>
    <row r="456" spans="1:2" x14ac:dyDescent="0.2">
      <c r="A456" s="344"/>
      <c r="B456" s="352" t="s">
        <v>180</v>
      </c>
    </row>
    <row r="457" spans="1:2" ht="6.75" customHeight="1" x14ac:dyDescent="0.2"/>
    <row r="458" spans="1:2" ht="24" x14ac:dyDescent="0.2">
      <c r="A458" s="344"/>
      <c r="B458" s="352" t="s">
        <v>123</v>
      </c>
    </row>
    <row r="459" spans="1:2" ht="6.75" customHeight="1" x14ac:dyDescent="0.2"/>
    <row r="460" spans="1:2" ht="24" x14ac:dyDescent="0.2">
      <c r="A460" s="344"/>
      <c r="B460" s="352" t="s">
        <v>266</v>
      </c>
    </row>
    <row r="461" spans="1:2" ht="6.75" customHeight="1" x14ac:dyDescent="0.2"/>
    <row r="462" spans="1:2" ht="60" x14ac:dyDescent="0.2">
      <c r="A462" s="344"/>
      <c r="B462" s="352" t="s">
        <v>129</v>
      </c>
    </row>
    <row r="463" spans="1:2" ht="6.75" customHeight="1" x14ac:dyDescent="0.2"/>
    <row r="464" spans="1:2" ht="48" x14ac:dyDescent="0.2">
      <c r="A464" s="344"/>
      <c r="B464" s="352" t="s">
        <v>28</v>
      </c>
    </row>
    <row r="465" spans="1:2" ht="6.75" customHeight="1" x14ac:dyDescent="0.2"/>
    <row r="466" spans="1:2" ht="24.75" customHeight="1" x14ac:dyDescent="0.2">
      <c r="A466" s="344"/>
      <c r="B466" s="352" t="s">
        <v>267</v>
      </c>
    </row>
    <row r="467" spans="1:2" ht="6.75" customHeight="1" x14ac:dyDescent="0.2"/>
    <row r="468" spans="1:2" ht="36" x14ac:dyDescent="0.2">
      <c r="A468" s="344"/>
      <c r="B468" s="352" t="s">
        <v>1464</v>
      </c>
    </row>
    <row r="469" spans="1:2" ht="6.75" customHeight="1" x14ac:dyDescent="0.2"/>
    <row r="470" spans="1:2" ht="50.25" customHeight="1" x14ac:dyDescent="0.2">
      <c r="A470" s="344"/>
      <c r="B470" s="352" t="s">
        <v>1618</v>
      </c>
    </row>
    <row r="471" spans="1:2" ht="10.5" customHeight="1" x14ac:dyDescent="0.2">
      <c r="A471" s="344"/>
      <c r="B471" s="378" t="s">
        <v>1619</v>
      </c>
    </row>
    <row r="472" spans="1:2" ht="24" x14ac:dyDescent="0.2">
      <c r="A472" s="344"/>
      <c r="B472" s="352" t="s">
        <v>1620</v>
      </c>
    </row>
    <row r="473" spans="1:2" x14ac:dyDescent="0.2">
      <c r="A473" s="344"/>
      <c r="B473" s="351"/>
    </row>
    <row r="474" spans="1:2" x14ac:dyDescent="0.2">
      <c r="A474" s="344" t="s">
        <v>124</v>
      </c>
      <c r="B474" s="351" t="s">
        <v>196</v>
      </c>
    </row>
    <row r="475" spans="1:2" x14ac:dyDescent="0.2">
      <c r="A475" s="344"/>
      <c r="B475" s="351"/>
    </row>
    <row r="476" spans="1:2" ht="36" x14ac:dyDescent="0.2">
      <c r="B476" s="358" t="s">
        <v>1615</v>
      </c>
    </row>
    <row r="477" spans="1:2" ht="6.75" customHeight="1" x14ac:dyDescent="0.2"/>
    <row r="478" spans="1:2" ht="36" x14ac:dyDescent="0.2">
      <c r="B478" s="352" t="s">
        <v>1585</v>
      </c>
    </row>
    <row r="479" spans="1:2" ht="12" x14ac:dyDescent="0.2">
      <c r="B479" s="358"/>
    </row>
    <row r="480" spans="1:2" ht="12.75" customHeight="1" x14ac:dyDescent="0.2">
      <c r="A480" s="344" t="s">
        <v>99</v>
      </c>
      <c r="B480" s="351" t="s">
        <v>145</v>
      </c>
    </row>
    <row r="481" spans="1:2" ht="12.75" customHeight="1" x14ac:dyDescent="0.2">
      <c r="A481" s="344"/>
      <c r="B481" s="351"/>
    </row>
    <row r="482" spans="1:2" ht="36" x14ac:dyDescent="0.2">
      <c r="A482" s="344"/>
      <c r="B482" s="352" t="s">
        <v>259</v>
      </c>
    </row>
    <row r="483" spans="1:2" ht="21.75" customHeight="1" x14ac:dyDescent="0.2">
      <c r="A483" s="344"/>
      <c r="B483" s="378" t="s">
        <v>1595</v>
      </c>
    </row>
    <row r="484" spans="1:2" ht="6.75" customHeight="1" x14ac:dyDescent="0.2"/>
    <row r="485" spans="1:2" ht="36" x14ac:dyDescent="0.2">
      <c r="A485" s="344"/>
      <c r="B485" s="352" t="s">
        <v>1586</v>
      </c>
    </row>
    <row r="486" spans="1:2" ht="6.75" customHeight="1" x14ac:dyDescent="0.2"/>
    <row r="487" spans="1:2" ht="36" x14ac:dyDescent="0.2">
      <c r="A487" s="344"/>
      <c r="B487" s="352" t="s">
        <v>1465</v>
      </c>
    </row>
    <row r="488" spans="1:2" ht="12.75" customHeight="1" x14ac:dyDescent="0.2">
      <c r="A488" s="344"/>
      <c r="B488" s="351"/>
    </row>
    <row r="489" spans="1:2" ht="12.75" customHeight="1" x14ac:dyDescent="0.2">
      <c r="A489" s="344"/>
      <c r="B489" s="351"/>
    </row>
    <row r="490" spans="1:2" ht="12.75" customHeight="1" x14ac:dyDescent="0.2">
      <c r="A490" s="344" t="s">
        <v>100</v>
      </c>
      <c r="B490" s="351" t="s">
        <v>66</v>
      </c>
    </row>
    <row r="491" spans="1:2" ht="12.75" customHeight="1" x14ac:dyDescent="0.2">
      <c r="A491" s="344"/>
      <c r="B491" s="351"/>
    </row>
    <row r="492" spans="1:2" ht="24" x14ac:dyDescent="0.2">
      <c r="A492" s="344"/>
      <c r="B492" s="352" t="s">
        <v>67</v>
      </c>
    </row>
    <row r="493" spans="1:2" ht="6.75" customHeight="1" x14ac:dyDescent="0.2"/>
    <row r="494" spans="1:2" ht="84" x14ac:dyDescent="0.2">
      <c r="B494" s="355" t="s">
        <v>20</v>
      </c>
    </row>
    <row r="495" spans="1:2" ht="6.75" customHeight="1" x14ac:dyDescent="0.2"/>
    <row r="496" spans="1:2" ht="36" x14ac:dyDescent="0.2">
      <c r="B496" s="355" t="s">
        <v>21</v>
      </c>
    </row>
    <row r="497" spans="2:2" ht="6.75" customHeight="1" x14ac:dyDescent="0.2"/>
    <row r="498" spans="2:2" ht="24" x14ac:dyDescent="0.2">
      <c r="B498" s="355" t="s">
        <v>68</v>
      </c>
    </row>
    <row r="499" spans="2:2" ht="6.75" customHeight="1" x14ac:dyDescent="0.2"/>
    <row r="500" spans="2:2" ht="12.75" customHeight="1" x14ac:dyDescent="0.2">
      <c r="B500" s="355" t="s">
        <v>69</v>
      </c>
    </row>
    <row r="501" spans="2:2" ht="12.75" customHeight="1" x14ac:dyDescent="0.2">
      <c r="B501" s="355"/>
    </row>
    <row r="502" spans="2:2" ht="12.75" customHeight="1" x14ac:dyDescent="0.2">
      <c r="B502" s="367" t="s">
        <v>70</v>
      </c>
    </row>
    <row r="503" spans="2:2" ht="6.75" customHeight="1" x14ac:dyDescent="0.2">
      <c r="B503" s="368"/>
    </row>
    <row r="504" spans="2:2" ht="18" x14ac:dyDescent="0.2">
      <c r="B504" s="369" t="s">
        <v>1616</v>
      </c>
    </row>
    <row r="505" spans="2:2" ht="12.75" customHeight="1" x14ac:dyDescent="0.2">
      <c r="B505" s="355"/>
    </row>
    <row r="506" spans="2:2" ht="12.75" customHeight="1" x14ac:dyDescent="0.2">
      <c r="B506" s="367" t="s">
        <v>71</v>
      </c>
    </row>
    <row r="507" spans="2:2" ht="12.75" customHeight="1" x14ac:dyDescent="0.2">
      <c r="B507" s="355"/>
    </row>
    <row r="508" spans="2:2" ht="12.75" customHeight="1" x14ac:dyDescent="0.2">
      <c r="B508" s="355"/>
    </row>
    <row r="509" spans="2:2" ht="12.75" customHeight="1" x14ac:dyDescent="0.2">
      <c r="B509" s="355"/>
    </row>
    <row r="510" spans="2:2" ht="12.75" customHeight="1" x14ac:dyDescent="0.2">
      <c r="B510" s="367"/>
    </row>
    <row r="511" spans="2:2" ht="12.75" customHeight="1" x14ac:dyDescent="0.2">
      <c r="B511" s="367"/>
    </row>
    <row r="512" spans="2:2" ht="12.75" customHeight="1" x14ac:dyDescent="0.2">
      <c r="B512" s="367" t="s">
        <v>1469</v>
      </c>
    </row>
    <row r="513" spans="2:2" ht="12.75" customHeight="1" x14ac:dyDescent="0.2">
      <c r="B513" s="367"/>
    </row>
    <row r="514" spans="2:2" ht="12.75" customHeight="1" x14ac:dyDescent="0.2">
      <c r="B514" s="367"/>
    </row>
    <row r="515" spans="2:2" ht="12.75" customHeight="1" x14ac:dyDescent="0.2">
      <c r="B515" s="367"/>
    </row>
    <row r="516" spans="2:2" ht="12.75" customHeight="1" x14ac:dyDescent="0.2">
      <c r="B516" s="367"/>
    </row>
    <row r="517" spans="2:2" ht="12.75" customHeight="1" x14ac:dyDescent="0.2">
      <c r="B517" s="367"/>
    </row>
    <row r="518" spans="2:2" ht="12.75" customHeight="1" x14ac:dyDescent="0.2">
      <c r="B518" s="367" t="s">
        <v>89</v>
      </c>
    </row>
    <row r="519" spans="2:2" ht="12.75" customHeight="1" x14ac:dyDescent="0.2">
      <c r="B519" s="367"/>
    </row>
    <row r="520" spans="2:2" ht="12.75" customHeight="1" x14ac:dyDescent="0.2">
      <c r="B520" s="367"/>
    </row>
    <row r="521" spans="2:2" ht="12.75" customHeight="1" x14ac:dyDescent="0.2">
      <c r="B521" s="367"/>
    </row>
    <row r="522" spans="2:2" ht="12.75" customHeight="1" x14ac:dyDescent="0.2">
      <c r="B522" s="367"/>
    </row>
    <row r="523" spans="2:2" ht="12.75" customHeight="1" x14ac:dyDescent="0.2">
      <c r="B523" s="367"/>
    </row>
    <row r="524" spans="2:2" ht="12.75" customHeight="1" x14ac:dyDescent="0.2">
      <c r="B524" s="367" t="s">
        <v>50</v>
      </c>
    </row>
    <row r="525" spans="2:2" ht="12.75" customHeight="1" x14ac:dyDescent="0.2">
      <c r="B525" s="367"/>
    </row>
    <row r="526" spans="2:2" ht="12.75" customHeight="1" x14ac:dyDescent="0.2">
      <c r="B526" s="367"/>
    </row>
    <row r="527" spans="2:2" ht="12.75" customHeight="1" x14ac:dyDescent="0.2">
      <c r="B527" s="367"/>
    </row>
    <row r="528" spans="2:2" ht="12.75" customHeight="1" x14ac:dyDescent="0.2">
      <c r="B528" s="367"/>
    </row>
    <row r="529" spans="2:2" ht="12.75" customHeight="1" x14ac:dyDescent="0.2">
      <c r="B529" s="367"/>
    </row>
    <row r="530" spans="2:2" ht="12.75" customHeight="1" x14ac:dyDescent="0.2">
      <c r="B530" s="367" t="s">
        <v>51</v>
      </c>
    </row>
    <row r="531" spans="2:2" ht="12.75" customHeight="1" x14ac:dyDescent="0.2">
      <c r="B531" s="367" t="s">
        <v>52</v>
      </c>
    </row>
    <row r="532" spans="2:2" ht="12.75" customHeight="1" x14ac:dyDescent="0.2">
      <c r="B532" s="367" t="s">
        <v>53</v>
      </c>
    </row>
    <row r="533" spans="2:2" ht="12.75" customHeight="1" x14ac:dyDescent="0.2">
      <c r="B533" s="355" t="s">
        <v>54</v>
      </c>
    </row>
    <row r="534" spans="2:2" ht="12.75" customHeight="1" x14ac:dyDescent="0.2">
      <c r="B534" s="355"/>
    </row>
    <row r="535" spans="2:2" ht="12.75" customHeight="1" x14ac:dyDescent="0.2">
      <c r="B535" s="354" t="s">
        <v>146</v>
      </c>
    </row>
    <row r="536" spans="2:2" ht="8.25" customHeight="1" x14ac:dyDescent="0.2"/>
    <row r="537" spans="2:2" ht="12" x14ac:dyDescent="0.2">
      <c r="B537" s="354" t="s">
        <v>1651</v>
      </c>
    </row>
    <row r="538" spans="2:2" ht="8.25" customHeight="1" x14ac:dyDescent="0.2"/>
    <row r="539" spans="2:2" ht="15.75" customHeight="1" x14ac:dyDescent="0.2">
      <c r="B539" s="354" t="s">
        <v>104</v>
      </c>
    </row>
    <row r="540" spans="2:2" ht="8.25" customHeight="1" x14ac:dyDescent="0.2"/>
    <row r="541" spans="2:2" ht="24" customHeight="1" x14ac:dyDescent="0.2">
      <c r="B541" s="354" t="s">
        <v>181</v>
      </c>
    </row>
    <row r="542" spans="2:2" ht="7.5" customHeight="1" x14ac:dyDescent="0.2"/>
    <row r="543" spans="2:2" ht="12.75" customHeight="1" x14ac:dyDescent="0.2">
      <c r="B543" s="354" t="s">
        <v>182</v>
      </c>
    </row>
    <row r="544" spans="2:2" ht="37.5" customHeight="1" x14ac:dyDescent="0.2">
      <c r="B544" s="358" t="s">
        <v>155</v>
      </c>
    </row>
    <row r="545" spans="2:2" ht="36.75" customHeight="1" x14ac:dyDescent="0.2">
      <c r="B545" s="358" t="s">
        <v>165</v>
      </c>
    </row>
    <row r="546" spans="2:2" ht="24" customHeight="1" x14ac:dyDescent="0.2">
      <c r="B546" s="354" t="s">
        <v>37</v>
      </c>
    </row>
    <row r="548" spans="2:2" ht="12.75" customHeight="1" x14ac:dyDescent="0.2">
      <c r="B548" s="200" t="s">
        <v>111</v>
      </c>
    </row>
    <row r="549" spans="2:2" ht="12.75" customHeight="1" x14ac:dyDescent="0.2">
      <c r="B549" s="162"/>
    </row>
    <row r="550" spans="2:2" ht="12.75" customHeight="1" x14ac:dyDescent="0.2">
      <c r="B550" s="370" t="s">
        <v>1420</v>
      </c>
    </row>
    <row r="551" spans="2:2" ht="12.75" customHeight="1" x14ac:dyDescent="0.2">
      <c r="B551" s="370" t="s">
        <v>112</v>
      </c>
    </row>
    <row r="552" spans="2:2" ht="12.75" customHeight="1" x14ac:dyDescent="0.2">
      <c r="B552" s="371"/>
    </row>
    <row r="553" spans="2:2" ht="12.75" customHeight="1" x14ac:dyDescent="0.2">
      <c r="B553" s="370" t="s">
        <v>113</v>
      </c>
    </row>
    <row r="554" spans="2:2" ht="12.75" customHeight="1" x14ac:dyDescent="0.2">
      <c r="B554" s="370" t="s">
        <v>134</v>
      </c>
    </row>
    <row r="555" spans="2:2" ht="12.75" customHeight="1" x14ac:dyDescent="0.2">
      <c r="B555" s="370" t="s">
        <v>135</v>
      </c>
    </row>
    <row r="556" spans="2:2" ht="12.75" customHeight="1" x14ac:dyDescent="0.2">
      <c r="B556" s="371" t="s">
        <v>57</v>
      </c>
    </row>
    <row r="557" spans="2:2" ht="12.75" customHeight="1" x14ac:dyDescent="0.2">
      <c r="B557" s="370" t="s">
        <v>62</v>
      </c>
    </row>
    <row r="558" spans="2:2" ht="12.75" customHeight="1" x14ac:dyDescent="0.2">
      <c r="B558" s="370" t="s">
        <v>63</v>
      </c>
    </row>
    <row r="559" spans="2:2" ht="12.75" customHeight="1" x14ac:dyDescent="0.2">
      <c r="B559" s="371"/>
    </row>
    <row r="560" spans="2:2" ht="12.75" customHeight="1" x14ac:dyDescent="0.2">
      <c r="B560" s="371" t="s">
        <v>64</v>
      </c>
    </row>
    <row r="561" spans="2:2" ht="12.75" customHeight="1" x14ac:dyDescent="0.2">
      <c r="B561" s="371" t="s">
        <v>65</v>
      </c>
    </row>
    <row r="562" spans="2:2" ht="12.75" customHeight="1" x14ac:dyDescent="0.2">
      <c r="B562" s="370" t="s">
        <v>1617</v>
      </c>
    </row>
    <row r="563" spans="2:2" ht="12.75" customHeight="1" x14ac:dyDescent="0.2">
      <c r="B563" s="370" t="s">
        <v>234</v>
      </c>
    </row>
    <row r="564" spans="2:2" ht="12.75" customHeight="1" x14ac:dyDescent="0.2">
      <c r="B564" s="371" t="s">
        <v>235</v>
      </c>
    </row>
    <row r="565" spans="2:2" ht="12.75" customHeight="1" x14ac:dyDescent="0.2">
      <c r="B565" s="371"/>
    </row>
    <row r="566" spans="2:2" ht="12.75" customHeight="1" x14ac:dyDescent="0.2">
      <c r="B566" s="371" t="s">
        <v>236</v>
      </c>
    </row>
    <row r="567" spans="2:2" ht="12.75" customHeight="1" x14ac:dyDescent="0.2">
      <c r="B567" s="371"/>
    </row>
    <row r="568" spans="2:2" ht="12.75" customHeight="1" x14ac:dyDescent="0.2">
      <c r="B568" s="372" t="s">
        <v>237</v>
      </c>
    </row>
    <row r="569" spans="2:2" ht="12.75" customHeight="1" x14ac:dyDescent="0.2">
      <c r="B569" s="162"/>
    </row>
    <row r="570" spans="2:2" ht="12.75" customHeight="1" x14ac:dyDescent="0.2">
      <c r="B570" s="162"/>
    </row>
    <row r="571" spans="2:2" ht="12.75" customHeight="1" x14ac:dyDescent="0.2">
      <c r="B571" s="162"/>
    </row>
    <row r="572" spans="2:2" ht="12.75" customHeight="1" x14ac:dyDescent="0.2">
      <c r="B572" s="162"/>
    </row>
    <row r="573" spans="2:2" ht="12.75" customHeight="1" x14ac:dyDescent="0.2">
      <c r="B573" s="162"/>
    </row>
    <row r="574" spans="2:2" ht="12.75" customHeight="1" x14ac:dyDescent="0.2">
      <c r="B574" s="162"/>
    </row>
    <row r="575" spans="2:2" ht="12.75" customHeight="1" x14ac:dyDescent="0.2">
      <c r="B575" s="162"/>
    </row>
    <row r="576" spans="2:2" ht="12.75" customHeight="1" x14ac:dyDescent="0.2">
      <c r="B576" s="162"/>
    </row>
    <row r="577" spans="2:2" ht="12.75" customHeight="1" x14ac:dyDescent="0.2">
      <c r="B577" s="162"/>
    </row>
    <row r="578" spans="2:2" ht="12.75" customHeight="1" x14ac:dyDescent="0.2">
      <c r="B578" s="162"/>
    </row>
    <row r="579" spans="2:2" ht="12.75" customHeight="1" x14ac:dyDescent="0.2">
      <c r="B579" s="162"/>
    </row>
    <row r="580" spans="2:2" ht="12.75" customHeight="1" x14ac:dyDescent="0.2">
      <c r="B580" s="162"/>
    </row>
    <row r="581" spans="2:2" ht="12.75" customHeight="1" x14ac:dyDescent="0.2">
      <c r="B581" s="162"/>
    </row>
    <row r="582" spans="2:2" ht="12.75" customHeight="1" x14ac:dyDescent="0.2">
      <c r="B582" s="162"/>
    </row>
    <row r="583" spans="2:2" ht="12.75" customHeight="1" x14ac:dyDescent="0.2">
      <c r="B583" s="162"/>
    </row>
    <row r="584" spans="2:2" ht="12.75" customHeight="1" x14ac:dyDescent="0.2">
      <c r="B584" s="162"/>
    </row>
    <row r="585" spans="2:2" ht="12.75" customHeight="1" x14ac:dyDescent="0.2">
      <c r="B585" s="162"/>
    </row>
    <row r="586" spans="2:2" ht="12.75" customHeight="1" x14ac:dyDescent="0.2">
      <c r="B586" s="162"/>
    </row>
    <row r="587" spans="2:2" ht="12.75" customHeight="1" x14ac:dyDescent="0.2">
      <c r="B587" s="162"/>
    </row>
    <row r="588" spans="2:2" ht="12.75" customHeight="1" x14ac:dyDescent="0.2">
      <c r="B588" s="162"/>
    </row>
    <row r="589" spans="2:2" ht="12.75" customHeight="1" x14ac:dyDescent="0.2">
      <c r="B589" s="162"/>
    </row>
    <row r="590" spans="2:2" ht="12.75" customHeight="1" x14ac:dyDescent="0.2">
      <c r="B590" s="162"/>
    </row>
    <row r="591" spans="2:2" ht="12.75" customHeight="1" x14ac:dyDescent="0.2">
      <c r="B591" s="162"/>
    </row>
    <row r="592" spans="2:2" ht="12.75" customHeight="1" x14ac:dyDescent="0.2">
      <c r="B592" s="372" t="s">
        <v>238</v>
      </c>
    </row>
    <row r="593" spans="2:2" ht="12.75" customHeight="1" x14ac:dyDescent="0.2">
      <c r="B593" s="372" t="s">
        <v>239</v>
      </c>
    </row>
    <row r="594" spans="2:2" ht="12.75" customHeight="1" x14ac:dyDescent="0.2">
      <c r="B594" s="162"/>
    </row>
    <row r="595" spans="2:2" ht="12.75" customHeight="1" x14ac:dyDescent="0.2">
      <c r="B595" s="162"/>
    </row>
    <row r="596" spans="2:2" ht="12.75" customHeight="1" x14ac:dyDescent="0.2">
      <c r="B596" s="162"/>
    </row>
    <row r="597" spans="2:2" ht="12.75" customHeight="1" x14ac:dyDescent="0.2">
      <c r="B597" s="162"/>
    </row>
    <row r="598" spans="2:2" ht="12.75" customHeight="1" x14ac:dyDescent="0.2">
      <c r="B598" s="162"/>
    </row>
    <row r="599" spans="2:2" ht="12.75" customHeight="1" x14ac:dyDescent="0.2">
      <c r="B599" s="162"/>
    </row>
    <row r="600" spans="2:2" ht="12.75" customHeight="1" x14ac:dyDescent="0.2">
      <c r="B600" s="162"/>
    </row>
    <row r="601" spans="2:2" ht="12.75" customHeight="1" x14ac:dyDescent="0.2">
      <c r="B601" s="162"/>
    </row>
    <row r="602" spans="2:2" ht="12.75" customHeight="1" x14ac:dyDescent="0.2">
      <c r="B602" s="162"/>
    </row>
    <row r="603" spans="2:2" ht="12.75" customHeight="1" x14ac:dyDescent="0.2">
      <c r="B603" s="162"/>
    </row>
    <row r="604" spans="2:2" ht="12.75" customHeight="1" x14ac:dyDescent="0.2">
      <c r="B604" s="162"/>
    </row>
    <row r="605" spans="2:2" ht="12.75" customHeight="1" x14ac:dyDescent="0.2">
      <c r="B605" s="162"/>
    </row>
    <row r="606" spans="2:2" ht="12.75" customHeight="1" x14ac:dyDescent="0.2">
      <c r="B606" s="162"/>
    </row>
    <row r="607" spans="2:2" ht="12.75" customHeight="1" x14ac:dyDescent="0.2">
      <c r="B607" s="162"/>
    </row>
    <row r="608" spans="2:2" ht="12.75" customHeight="1" x14ac:dyDescent="0.2">
      <c r="B608" s="162"/>
    </row>
    <row r="609" spans="2:2" ht="12.75" customHeight="1" x14ac:dyDescent="0.2">
      <c r="B609" s="162"/>
    </row>
    <row r="610" spans="2:2" ht="12.75" customHeight="1" x14ac:dyDescent="0.2">
      <c r="B610" s="162"/>
    </row>
    <row r="611" spans="2:2" ht="12.75" customHeight="1" x14ac:dyDescent="0.2">
      <c r="B611" s="162"/>
    </row>
    <row r="612" spans="2:2" ht="12.75" customHeight="1" x14ac:dyDescent="0.2">
      <c r="B612" s="162"/>
    </row>
    <row r="613" spans="2:2" ht="12.75" customHeight="1" x14ac:dyDescent="0.2">
      <c r="B613" s="162"/>
    </row>
    <row r="614" spans="2:2" ht="12.75" customHeight="1" x14ac:dyDescent="0.2">
      <c r="B614" s="162"/>
    </row>
    <row r="615" spans="2:2" ht="12.75" customHeight="1" x14ac:dyDescent="0.2">
      <c r="B615" s="162"/>
    </row>
    <row r="616" spans="2:2" ht="12.75" customHeight="1" x14ac:dyDescent="0.2">
      <c r="B616" s="370" t="s">
        <v>1623</v>
      </c>
    </row>
    <row r="617" spans="2:2" ht="12.75" customHeight="1" x14ac:dyDescent="0.2">
      <c r="B617" s="370" t="s">
        <v>240</v>
      </c>
    </row>
    <row r="618" spans="2:2" ht="12.75" customHeight="1" x14ac:dyDescent="0.2">
      <c r="B618" s="162"/>
    </row>
    <row r="619" spans="2:2" ht="12.75" customHeight="1" x14ac:dyDescent="0.2">
      <c r="B619" s="372" t="s">
        <v>241</v>
      </c>
    </row>
    <row r="620" spans="2:2" ht="12.75" customHeight="1" x14ac:dyDescent="0.2">
      <c r="B620" s="162"/>
    </row>
    <row r="621" spans="2:2" ht="12.75" customHeight="1" x14ac:dyDescent="0.2">
      <c r="B621" s="162"/>
    </row>
    <row r="622" spans="2:2" ht="12.75" customHeight="1" x14ac:dyDescent="0.2">
      <c r="B622" s="162"/>
    </row>
    <row r="623" spans="2:2" ht="12.75" customHeight="1" x14ac:dyDescent="0.2">
      <c r="B623" s="162"/>
    </row>
    <row r="624" spans="2:2" ht="12.75" customHeight="1" x14ac:dyDescent="0.2">
      <c r="B624" s="162"/>
    </row>
    <row r="625" spans="2:2" ht="12.75" customHeight="1" x14ac:dyDescent="0.2">
      <c r="B625" s="162"/>
    </row>
    <row r="626" spans="2:2" ht="12.75" customHeight="1" x14ac:dyDescent="0.2">
      <c r="B626" s="162"/>
    </row>
    <row r="627" spans="2:2" ht="12.75" customHeight="1" x14ac:dyDescent="0.2">
      <c r="B627" s="162"/>
    </row>
    <row r="628" spans="2:2" ht="12.75" customHeight="1" x14ac:dyDescent="0.2">
      <c r="B628" s="162"/>
    </row>
    <row r="629" spans="2:2" ht="12.75" customHeight="1" x14ac:dyDescent="0.2">
      <c r="B629" s="162"/>
    </row>
    <row r="630" spans="2:2" ht="12.75" customHeight="1" x14ac:dyDescent="0.2">
      <c r="B630" s="162"/>
    </row>
    <row r="631" spans="2:2" ht="12.75" customHeight="1" x14ac:dyDescent="0.2">
      <c r="B631" s="162"/>
    </row>
    <row r="632" spans="2:2" ht="12.75" customHeight="1" x14ac:dyDescent="0.2">
      <c r="B632" s="162"/>
    </row>
    <row r="633" spans="2:2" ht="12.75" customHeight="1" x14ac:dyDescent="0.2">
      <c r="B633" s="162"/>
    </row>
    <row r="634" spans="2:2" ht="12.75" customHeight="1" x14ac:dyDescent="0.2">
      <c r="B634" s="162"/>
    </row>
    <row r="635" spans="2:2" ht="12.75" customHeight="1" x14ac:dyDescent="0.2">
      <c r="B635" s="162"/>
    </row>
    <row r="636" spans="2:2" ht="12.75" customHeight="1" x14ac:dyDescent="0.2">
      <c r="B636" s="162"/>
    </row>
    <row r="637" spans="2:2" ht="12.75" customHeight="1" x14ac:dyDescent="0.2">
      <c r="B637" s="162"/>
    </row>
    <row r="638" spans="2:2" ht="12.75" customHeight="1" x14ac:dyDescent="0.2">
      <c r="B638" s="162"/>
    </row>
    <row r="639" spans="2:2" ht="12.75" customHeight="1" x14ac:dyDescent="0.2">
      <c r="B639" s="162"/>
    </row>
    <row r="640" spans="2:2" ht="12.75" customHeight="1" x14ac:dyDescent="0.2">
      <c r="B640" s="162"/>
    </row>
    <row r="641" spans="2:2" ht="12.75" customHeight="1" x14ac:dyDescent="0.2">
      <c r="B641" s="162"/>
    </row>
    <row r="642" spans="2:2" ht="12.75" customHeight="1" x14ac:dyDescent="0.2">
      <c r="B642" s="162"/>
    </row>
    <row r="643" spans="2:2" ht="12.75" customHeight="1" x14ac:dyDescent="0.2">
      <c r="B643" s="162"/>
    </row>
    <row r="644" spans="2:2" ht="12.75" customHeight="1" x14ac:dyDescent="0.2">
      <c r="B644" s="162"/>
    </row>
    <row r="645" spans="2:2" ht="12.75" customHeight="1" x14ac:dyDescent="0.2">
      <c r="B645" s="162"/>
    </row>
    <row r="646" spans="2:2" ht="12.75" customHeight="1" x14ac:dyDescent="0.2">
      <c r="B646" s="162"/>
    </row>
    <row r="647" spans="2:2" ht="12.75" customHeight="1" x14ac:dyDescent="0.2">
      <c r="B647" s="162"/>
    </row>
    <row r="648" spans="2:2" ht="12.75" customHeight="1" x14ac:dyDescent="0.2">
      <c r="B648" s="372" t="s">
        <v>242</v>
      </c>
    </row>
    <row r="649" spans="2:2" ht="12.75" customHeight="1" x14ac:dyDescent="0.2">
      <c r="B649" s="162"/>
    </row>
    <row r="650" spans="2:2" ht="12.75" customHeight="1" x14ac:dyDescent="0.2">
      <c r="B650" s="162"/>
    </row>
    <row r="651" spans="2:2" ht="12.75" customHeight="1" x14ac:dyDescent="0.2">
      <c r="B651" s="162"/>
    </row>
    <row r="652" spans="2:2" ht="12.75" customHeight="1" x14ac:dyDescent="0.2">
      <c r="B652" s="162"/>
    </row>
    <row r="653" spans="2:2" ht="12.75" customHeight="1" x14ac:dyDescent="0.2">
      <c r="B653" s="162"/>
    </row>
    <row r="654" spans="2:2" ht="12.75" customHeight="1" x14ac:dyDescent="0.2">
      <c r="B654" s="162"/>
    </row>
    <row r="655" spans="2:2" ht="12.75" customHeight="1" x14ac:dyDescent="0.2">
      <c r="B655" s="162"/>
    </row>
    <row r="656" spans="2:2" ht="12.75" customHeight="1" x14ac:dyDescent="0.2">
      <c r="B656" s="162"/>
    </row>
    <row r="657" spans="2:2" ht="12.75" customHeight="1" x14ac:dyDescent="0.2">
      <c r="B657" s="162"/>
    </row>
    <row r="658" spans="2:2" ht="12.75" customHeight="1" x14ac:dyDescent="0.2">
      <c r="B658" s="162"/>
    </row>
    <row r="659" spans="2:2" ht="12.75" customHeight="1" x14ac:dyDescent="0.2">
      <c r="B659" s="162"/>
    </row>
    <row r="660" spans="2:2" ht="12.75" customHeight="1" x14ac:dyDescent="0.2">
      <c r="B660" s="162"/>
    </row>
    <row r="661" spans="2:2" ht="12.75" customHeight="1" x14ac:dyDescent="0.2">
      <c r="B661" s="162"/>
    </row>
    <row r="662" spans="2:2" ht="12.75" customHeight="1" x14ac:dyDescent="0.2">
      <c r="B662" s="162"/>
    </row>
    <row r="663" spans="2:2" ht="12.75" customHeight="1" x14ac:dyDescent="0.2">
      <c r="B663" s="162"/>
    </row>
    <row r="664" spans="2:2" ht="12.75" customHeight="1" x14ac:dyDescent="0.2">
      <c r="B664" s="162"/>
    </row>
    <row r="665" spans="2:2" ht="12.75" customHeight="1" x14ac:dyDescent="0.2">
      <c r="B665" s="162"/>
    </row>
    <row r="666" spans="2:2" ht="12.75" customHeight="1" x14ac:dyDescent="0.2">
      <c r="B666" s="162"/>
    </row>
    <row r="667" spans="2:2" ht="12.75" customHeight="1" x14ac:dyDescent="0.2">
      <c r="B667" s="162"/>
    </row>
    <row r="668" spans="2:2" ht="12.75" customHeight="1" x14ac:dyDescent="0.2">
      <c r="B668" s="162"/>
    </row>
    <row r="669" spans="2:2" ht="12.75" customHeight="1" x14ac:dyDescent="0.2">
      <c r="B669" s="162"/>
    </row>
    <row r="670" spans="2:2" ht="12.75" customHeight="1" x14ac:dyDescent="0.2">
      <c r="B670" s="162"/>
    </row>
    <row r="671" spans="2:2" ht="12.75" customHeight="1" x14ac:dyDescent="0.2">
      <c r="B671" s="370" t="s">
        <v>243</v>
      </c>
    </row>
    <row r="672" spans="2:2" ht="12.75" customHeight="1" x14ac:dyDescent="0.2">
      <c r="B672" s="370" t="s">
        <v>244</v>
      </c>
    </row>
    <row r="673" spans="2:2" ht="12.75" customHeight="1" x14ac:dyDescent="0.2">
      <c r="B673" s="370" t="s">
        <v>245</v>
      </c>
    </row>
    <row r="674" spans="2:2" ht="12.75" customHeight="1" x14ac:dyDescent="0.2">
      <c r="B674" s="162"/>
    </row>
    <row r="675" spans="2:2" ht="12.75" customHeight="1" x14ac:dyDescent="0.2">
      <c r="B675" s="372" t="s">
        <v>246</v>
      </c>
    </row>
    <row r="676" spans="2:2" ht="12.75" customHeight="1" x14ac:dyDescent="0.2">
      <c r="B676" s="162"/>
    </row>
    <row r="677" spans="2:2" ht="12.75" customHeight="1" x14ac:dyDescent="0.2">
      <c r="B677" s="162"/>
    </row>
    <row r="678" spans="2:2" ht="12.75" customHeight="1" x14ac:dyDescent="0.2">
      <c r="B678" s="162"/>
    </row>
    <row r="679" spans="2:2" ht="12.75" customHeight="1" x14ac:dyDescent="0.2">
      <c r="B679" s="162"/>
    </row>
    <row r="680" spans="2:2" ht="12.75" customHeight="1" x14ac:dyDescent="0.2">
      <c r="B680" s="162"/>
    </row>
    <row r="681" spans="2:2" ht="12.75" customHeight="1" x14ac:dyDescent="0.2">
      <c r="B681" s="162"/>
    </row>
    <row r="682" spans="2:2" ht="12.75" customHeight="1" x14ac:dyDescent="0.2">
      <c r="B682" s="162"/>
    </row>
    <row r="683" spans="2:2" ht="12.75" customHeight="1" x14ac:dyDescent="0.2">
      <c r="B683" s="162"/>
    </row>
    <row r="684" spans="2:2" ht="12.75" customHeight="1" x14ac:dyDescent="0.2">
      <c r="B684" s="162"/>
    </row>
    <row r="685" spans="2:2" ht="12.75" customHeight="1" x14ac:dyDescent="0.2">
      <c r="B685" s="162"/>
    </row>
    <row r="686" spans="2:2" ht="12.75" customHeight="1" x14ac:dyDescent="0.2">
      <c r="B686" s="162"/>
    </row>
    <row r="687" spans="2:2" ht="12.75" customHeight="1" x14ac:dyDescent="0.2">
      <c r="B687" s="162"/>
    </row>
    <row r="688" spans="2:2" ht="12.75" customHeight="1" x14ac:dyDescent="0.2">
      <c r="B688" s="162"/>
    </row>
    <row r="689" spans="2:2" ht="12.75" customHeight="1" x14ac:dyDescent="0.2">
      <c r="B689" s="162"/>
    </row>
    <row r="690" spans="2:2" ht="12.75" customHeight="1" x14ac:dyDescent="0.2">
      <c r="B690" s="162"/>
    </row>
    <row r="691" spans="2:2" ht="12.75" customHeight="1" x14ac:dyDescent="0.2">
      <c r="B691" s="162"/>
    </row>
    <row r="692" spans="2:2" ht="12.75" customHeight="1" x14ac:dyDescent="0.2">
      <c r="B692" s="162"/>
    </row>
    <row r="693" spans="2:2" ht="12.75" customHeight="1" x14ac:dyDescent="0.2">
      <c r="B693" s="162"/>
    </row>
    <row r="694" spans="2:2" ht="12.75" customHeight="1" x14ac:dyDescent="0.2">
      <c r="B694" s="162"/>
    </row>
    <row r="695" spans="2:2" ht="12.75" customHeight="1" x14ac:dyDescent="0.2">
      <c r="B695" s="162"/>
    </row>
    <row r="696" spans="2:2" ht="12.75" customHeight="1" x14ac:dyDescent="0.2">
      <c r="B696" s="162"/>
    </row>
    <row r="697" spans="2:2" ht="12.75" customHeight="1" x14ac:dyDescent="0.2">
      <c r="B697" s="370" t="s">
        <v>191</v>
      </c>
    </row>
    <row r="698" spans="2:2" ht="12.75" customHeight="1" x14ac:dyDescent="0.2">
      <c r="B698" s="370" t="s">
        <v>192</v>
      </c>
    </row>
    <row r="699" spans="2:2" ht="12.75" customHeight="1" x14ac:dyDescent="0.2">
      <c r="B699" s="370" t="s">
        <v>193</v>
      </c>
    </row>
    <row r="700" spans="2:2" ht="12.75" customHeight="1" x14ac:dyDescent="0.2">
      <c r="B700" s="373" t="s">
        <v>211</v>
      </c>
    </row>
    <row r="701" spans="2:2" ht="12.75" customHeight="1" x14ac:dyDescent="0.2">
      <c r="B701" s="370" t="s">
        <v>212</v>
      </c>
    </row>
    <row r="702" spans="2:2" ht="12.75" customHeight="1" x14ac:dyDescent="0.2">
      <c r="B702" s="370" t="s">
        <v>213</v>
      </c>
    </row>
    <row r="703" spans="2:2" ht="12.75" customHeight="1" x14ac:dyDescent="0.2">
      <c r="B703" s="371" t="s">
        <v>1421</v>
      </c>
    </row>
    <row r="704" spans="2:2" ht="12.75" customHeight="1" x14ac:dyDescent="0.2">
      <c r="B704" s="162"/>
    </row>
    <row r="705" spans="2:2" ht="12.75" customHeight="1" x14ac:dyDescent="0.2">
      <c r="B705" s="200" t="s">
        <v>214</v>
      </c>
    </row>
    <row r="706" spans="2:2" ht="12.75" customHeight="1" x14ac:dyDescent="0.2">
      <c r="B706" s="162"/>
    </row>
    <row r="707" spans="2:2" ht="12.75" customHeight="1" x14ac:dyDescent="0.2">
      <c r="B707" s="370" t="s">
        <v>215</v>
      </c>
    </row>
    <row r="708" spans="2:2" ht="12.75" customHeight="1" x14ac:dyDescent="0.2">
      <c r="B708" s="370" t="s">
        <v>216</v>
      </c>
    </row>
    <row r="709" spans="2:2" ht="12.75" customHeight="1" x14ac:dyDescent="0.2">
      <c r="B709" s="370" t="s">
        <v>217</v>
      </c>
    </row>
    <row r="710" spans="2:2" ht="12.75" customHeight="1" x14ac:dyDescent="0.2">
      <c r="B710" s="371" t="s">
        <v>218</v>
      </c>
    </row>
    <row r="711" spans="2:2" ht="12.75" customHeight="1" x14ac:dyDescent="0.2">
      <c r="B711" s="370" t="s">
        <v>219</v>
      </c>
    </row>
    <row r="712" spans="2:2" ht="12.75" customHeight="1" x14ac:dyDescent="0.2">
      <c r="B712" s="370" t="s">
        <v>220</v>
      </c>
    </row>
    <row r="713" spans="2:2" ht="12.75" customHeight="1" x14ac:dyDescent="0.2">
      <c r="B713" s="370" t="s">
        <v>221</v>
      </c>
    </row>
    <row r="714" spans="2:2" ht="12.75" customHeight="1" x14ac:dyDescent="0.2">
      <c r="B714" s="370" t="s">
        <v>222</v>
      </c>
    </row>
    <row r="715" spans="2:2" ht="12.75" customHeight="1" x14ac:dyDescent="0.2">
      <c r="B715" s="370" t="s">
        <v>1468</v>
      </c>
    </row>
    <row r="716" spans="2:2" ht="12.75" customHeight="1" x14ac:dyDescent="0.2">
      <c r="B716" s="370" t="s">
        <v>223</v>
      </c>
    </row>
    <row r="717" spans="2:2" ht="12.75" customHeight="1" x14ac:dyDescent="0.2">
      <c r="B717" s="370" t="s">
        <v>224</v>
      </c>
    </row>
    <row r="718" spans="2:2" ht="12.75" customHeight="1" x14ac:dyDescent="0.2">
      <c r="B718" s="374" t="s">
        <v>1587</v>
      </c>
    </row>
    <row r="719" spans="2:2" ht="12.75" customHeight="1" x14ac:dyDescent="0.2">
      <c r="B719" s="371" t="s">
        <v>1588</v>
      </c>
    </row>
    <row r="720" spans="2:2" ht="12.75" customHeight="1" x14ac:dyDescent="0.2">
      <c r="B720" s="371" t="s">
        <v>1589</v>
      </c>
    </row>
    <row r="721" spans="2:2" ht="12.75" customHeight="1" x14ac:dyDescent="0.2">
      <c r="B721" s="371" t="s">
        <v>1590</v>
      </c>
    </row>
    <row r="722" spans="2:2" ht="12.75" customHeight="1" x14ac:dyDescent="0.2">
      <c r="B722" s="371"/>
    </row>
    <row r="723" spans="2:2" ht="12.75" customHeight="1" x14ac:dyDescent="0.2">
      <c r="B723" s="162"/>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4/2020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1</xdr:col>
                <xdr:colOff>133350</xdr:colOff>
                <xdr:row>578</xdr:row>
                <xdr:rowOff>114300</xdr:rowOff>
              </from>
              <to>
                <xdr:col>1</xdr:col>
                <xdr:colOff>838200</xdr:colOff>
                <xdr:row>580</xdr:row>
                <xdr:rowOff>161925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4876800</xdr:colOff>
                <xdr:row>579</xdr:row>
                <xdr:rowOff>19050</xdr:rowOff>
              </from>
              <to>
                <xdr:col>1</xdr:col>
                <xdr:colOff>5591175</xdr:colOff>
                <xdr:row>581</xdr:row>
                <xdr:rowOff>76200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3581400</xdr:colOff>
                <xdr:row>605</xdr:row>
                <xdr:rowOff>38100</xdr:rowOff>
              </from>
              <to>
                <xdr:col>1</xdr:col>
                <xdr:colOff>4286250</xdr:colOff>
                <xdr:row>608</xdr:row>
                <xdr:rowOff>28575</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257175</xdr:colOff>
                <xdr:row>602</xdr:row>
                <xdr:rowOff>9525</xdr:rowOff>
              </from>
              <to>
                <xdr:col>1</xdr:col>
                <xdr:colOff>590550</xdr:colOff>
                <xdr:row>604</xdr:row>
                <xdr:rowOff>57150</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2324100</xdr:colOff>
                <xdr:row>594</xdr:row>
                <xdr:rowOff>152400</xdr:rowOff>
              </from>
              <to>
                <xdr:col>1</xdr:col>
                <xdr:colOff>3038475</xdr:colOff>
                <xdr:row>597</xdr:row>
                <xdr:rowOff>38100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4048125</xdr:colOff>
                <xdr:row>598</xdr:row>
                <xdr:rowOff>161925</xdr:rowOff>
              </from>
              <to>
                <xdr:col>1</xdr:col>
                <xdr:colOff>4791075</xdr:colOff>
                <xdr:row>601</xdr:row>
                <xdr:rowOff>9525</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1428750</xdr:colOff>
                <xdr:row>660</xdr:row>
                <xdr:rowOff>152400</xdr:rowOff>
              </from>
              <to>
                <xdr:col>1</xdr:col>
                <xdr:colOff>2124075</xdr:colOff>
                <xdr:row>663</xdr:row>
                <xdr:rowOff>152400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295275</xdr:colOff>
                <xdr:row>656</xdr:row>
                <xdr:rowOff>152400</xdr:rowOff>
              </from>
              <to>
                <xdr:col>1</xdr:col>
                <xdr:colOff>638175</xdr:colOff>
                <xdr:row>659</xdr:row>
                <xdr:rowOff>38100</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2543175</xdr:colOff>
                <xdr:row>653</xdr:row>
                <xdr:rowOff>28575</xdr:rowOff>
              </from>
              <to>
                <xdr:col>1</xdr:col>
                <xdr:colOff>3267075</xdr:colOff>
                <xdr:row>655</xdr:row>
                <xdr:rowOff>76200</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4305300</xdr:colOff>
                <xdr:row>655</xdr:row>
                <xdr:rowOff>9525</xdr:rowOff>
              </from>
              <to>
                <xdr:col>1</xdr:col>
                <xdr:colOff>5048250</xdr:colOff>
                <xdr:row>657</xdr:row>
                <xdr:rowOff>19050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3562350</xdr:colOff>
                <xdr:row>684</xdr:row>
                <xdr:rowOff>161925</xdr:rowOff>
              </from>
              <to>
                <xdr:col>1</xdr:col>
                <xdr:colOff>4257675</xdr:colOff>
                <xdr:row>687</xdr:row>
                <xdr:rowOff>152400</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285750</xdr:colOff>
                <xdr:row>682</xdr:row>
                <xdr:rowOff>76200</xdr:rowOff>
              </from>
              <to>
                <xdr:col>1</xdr:col>
                <xdr:colOff>628650</xdr:colOff>
                <xdr:row>684</xdr:row>
                <xdr:rowOff>123825</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4076700</xdr:colOff>
                <xdr:row>680</xdr:row>
                <xdr:rowOff>133350</xdr:rowOff>
              </from>
              <to>
                <xdr:col>1</xdr:col>
                <xdr:colOff>4819650</xdr:colOff>
                <xdr:row>682</xdr:row>
                <xdr:rowOff>142875</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2514600</xdr:colOff>
                <xdr:row>678</xdr:row>
                <xdr:rowOff>114300</xdr:rowOff>
              </from>
              <to>
                <xdr:col>1</xdr:col>
                <xdr:colOff>3228975</xdr:colOff>
                <xdr:row>681</xdr:row>
                <xdr:rowOff>9525</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1" t="s">
        <v>420</v>
      </c>
      <c r="B1" s="401"/>
      <c r="C1" s="401"/>
      <c r="D1" s="401"/>
      <c r="E1" s="401"/>
      <c r="F1" s="401"/>
      <c r="G1" s="401"/>
    </row>
    <row r="2" spans="1:7" ht="15.75" x14ac:dyDescent="0.25">
      <c r="A2" s="402" t="s">
        <v>421</v>
      </c>
      <c r="B2" s="402"/>
      <c r="C2" s="402"/>
      <c r="D2" s="402"/>
      <c r="E2" s="402"/>
      <c r="F2" s="402"/>
      <c r="G2" s="402"/>
    </row>
    <row r="28" spans="1:7" ht="25.5" x14ac:dyDescent="0.35">
      <c r="A28" s="401" t="s">
        <v>422</v>
      </c>
      <c r="B28" s="401"/>
      <c r="C28" s="401"/>
      <c r="D28" s="401"/>
      <c r="E28" s="401"/>
      <c r="F28" s="401"/>
      <c r="G28" s="401"/>
    </row>
    <row r="29" spans="1:7" ht="15.75" x14ac:dyDescent="0.25">
      <c r="A29" s="402" t="s">
        <v>421</v>
      </c>
      <c r="B29" s="402"/>
      <c r="C29" s="402"/>
      <c r="D29" s="402"/>
      <c r="E29" s="402"/>
      <c r="F29" s="402"/>
      <c r="G29" s="402"/>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sqref="A1:G1"/>
      <selection pane="bottomLeft" activeCell="A6" sqref="A6"/>
    </sheetView>
  </sheetViews>
  <sheetFormatPr baseColWidth="10" defaultColWidth="11.42578125" defaultRowHeight="15.75" x14ac:dyDescent="0.25"/>
  <cols>
    <col min="1" max="1" width="20" style="161" customWidth="1"/>
    <col min="2" max="6" width="18.5703125" style="161" customWidth="1"/>
    <col min="7" max="16384" width="11.42578125" style="161"/>
  </cols>
  <sheetData>
    <row r="1" spans="1:6" ht="20.100000000000001" customHeight="1" x14ac:dyDescent="0.25">
      <c r="A1" s="405" t="s">
        <v>423</v>
      </c>
      <c r="B1" s="405"/>
      <c r="C1" s="405"/>
      <c r="D1" s="405"/>
      <c r="E1" s="405"/>
      <c r="F1" s="405"/>
    </row>
    <row r="2" spans="1:6" s="162" customFormat="1" ht="20.100000000000001" customHeight="1" x14ac:dyDescent="0.2">
      <c r="A2" s="406"/>
      <c r="B2" s="406"/>
      <c r="C2" s="406"/>
      <c r="D2" s="406"/>
      <c r="E2" s="406"/>
      <c r="F2" s="406"/>
    </row>
    <row r="3" spans="1:6" s="163" customFormat="1" ht="12.75" customHeight="1" x14ac:dyDescent="0.2">
      <c r="A3" s="407" t="s">
        <v>424</v>
      </c>
      <c r="B3" s="410" t="s">
        <v>301</v>
      </c>
      <c r="C3" s="412" t="s">
        <v>302</v>
      </c>
      <c r="D3" s="414" t="s">
        <v>425</v>
      </c>
      <c r="E3" s="415" t="s">
        <v>426</v>
      </c>
      <c r="F3" s="416"/>
    </row>
    <row r="4" spans="1:6" s="163" customFormat="1" ht="27" customHeight="1" x14ac:dyDescent="0.2">
      <c r="A4" s="408"/>
      <c r="B4" s="411"/>
      <c r="C4" s="413"/>
      <c r="D4" s="413"/>
      <c r="E4" s="164" t="s">
        <v>301</v>
      </c>
      <c r="F4" s="165" t="s">
        <v>302</v>
      </c>
    </row>
    <row r="5" spans="1:6" s="163" customFormat="1" ht="12.75" customHeight="1" x14ac:dyDescent="0.2">
      <c r="A5" s="409"/>
      <c r="B5" s="416" t="s">
        <v>427</v>
      </c>
      <c r="C5" s="417"/>
      <c r="D5" s="418"/>
      <c r="E5" s="416" t="s">
        <v>428</v>
      </c>
      <c r="F5" s="417"/>
    </row>
    <row r="6" spans="1:6" s="162" customFormat="1" ht="12.75" customHeight="1" x14ac:dyDescent="0.2">
      <c r="A6" s="166"/>
      <c r="B6" s="167"/>
      <c r="C6" s="167"/>
      <c r="D6" s="168"/>
      <c r="E6" s="167"/>
      <c r="F6" s="167"/>
    </row>
    <row r="7" spans="1:6" s="162" customFormat="1" ht="12.75" customHeight="1" x14ac:dyDescent="0.2">
      <c r="A7" s="169" t="s">
        <v>429</v>
      </c>
      <c r="B7" s="170">
        <v>4275</v>
      </c>
      <c r="C7" s="170">
        <v>5815</v>
      </c>
      <c r="D7" s="171">
        <v>-1540</v>
      </c>
      <c r="E7" s="172" t="s">
        <v>430</v>
      </c>
      <c r="F7" s="172" t="s">
        <v>430</v>
      </c>
    </row>
    <row r="8" spans="1:6" s="162" customFormat="1" ht="12.75" customHeight="1" x14ac:dyDescent="0.2">
      <c r="A8" s="169" t="s">
        <v>431</v>
      </c>
      <c r="B8" s="170">
        <v>7453</v>
      </c>
      <c r="C8" s="170">
        <v>7529</v>
      </c>
      <c r="D8" s="171">
        <v>-76</v>
      </c>
      <c r="E8" s="173">
        <v>74.3</v>
      </c>
      <c r="F8" s="173">
        <v>29.5</v>
      </c>
    </row>
    <row r="9" spans="1:6" s="162" customFormat="1" ht="12.75" customHeight="1" x14ac:dyDescent="0.2">
      <c r="A9" s="169" t="s">
        <v>432</v>
      </c>
      <c r="B9" s="170">
        <v>8645</v>
      </c>
      <c r="C9" s="170">
        <v>8284</v>
      </c>
      <c r="D9" s="171">
        <v>361</v>
      </c>
      <c r="E9" s="173">
        <v>16</v>
      </c>
      <c r="F9" s="173">
        <v>10</v>
      </c>
    </row>
    <row r="10" spans="1:6" s="162" customFormat="1" ht="12.75" customHeight="1" x14ac:dyDescent="0.2">
      <c r="A10" s="169" t="s">
        <v>433</v>
      </c>
      <c r="B10" s="170">
        <v>9472</v>
      </c>
      <c r="C10" s="170">
        <v>8186</v>
      </c>
      <c r="D10" s="171">
        <v>1286</v>
      </c>
      <c r="E10" s="173">
        <v>9.6</v>
      </c>
      <c r="F10" s="173">
        <v>-1.2</v>
      </c>
    </row>
    <row r="11" spans="1:6" s="162" customFormat="1" ht="12.75" customHeight="1" x14ac:dyDescent="0.2">
      <c r="A11" s="169" t="s">
        <v>434</v>
      </c>
      <c r="B11" s="170">
        <v>11266</v>
      </c>
      <c r="C11" s="170">
        <v>9887</v>
      </c>
      <c r="D11" s="171">
        <v>1379</v>
      </c>
      <c r="E11" s="173">
        <v>18.899999999999999</v>
      </c>
      <c r="F11" s="173">
        <v>20.8</v>
      </c>
    </row>
    <row r="12" spans="1:6" s="162" customFormat="1" ht="12.75" customHeight="1" x14ac:dyDescent="0.2">
      <c r="A12" s="169" t="s">
        <v>435</v>
      </c>
      <c r="B12" s="170">
        <v>13149</v>
      </c>
      <c r="C12" s="170">
        <v>12512</v>
      </c>
      <c r="D12" s="171">
        <v>637</v>
      </c>
      <c r="E12" s="173">
        <v>16.7</v>
      </c>
      <c r="F12" s="173">
        <v>26.6</v>
      </c>
    </row>
    <row r="13" spans="1:6" s="162" customFormat="1" ht="12.75" customHeight="1" x14ac:dyDescent="0.2">
      <c r="A13" s="169" t="s">
        <v>436</v>
      </c>
      <c r="B13" s="170">
        <v>15779</v>
      </c>
      <c r="C13" s="170">
        <v>14298</v>
      </c>
      <c r="D13" s="171">
        <v>1481</v>
      </c>
      <c r="E13" s="173">
        <v>20</v>
      </c>
      <c r="F13" s="173">
        <v>14.3</v>
      </c>
    </row>
    <row r="14" spans="1:6" s="162" customFormat="1" ht="12.75" customHeight="1" x14ac:dyDescent="0.2">
      <c r="A14" s="169" t="s">
        <v>437</v>
      </c>
      <c r="B14" s="170">
        <v>18390</v>
      </c>
      <c r="C14" s="170">
        <v>16206</v>
      </c>
      <c r="D14" s="171">
        <v>2184</v>
      </c>
      <c r="E14" s="173">
        <v>16.5</v>
      </c>
      <c r="F14" s="173">
        <v>13.3</v>
      </c>
    </row>
    <row r="15" spans="1:6" s="162" customFormat="1" ht="12.75" customHeight="1" x14ac:dyDescent="0.2">
      <c r="A15" s="169" t="s">
        <v>438</v>
      </c>
      <c r="B15" s="170">
        <v>18917</v>
      </c>
      <c r="C15" s="170">
        <v>15918</v>
      </c>
      <c r="D15" s="171">
        <v>2999</v>
      </c>
      <c r="E15" s="173">
        <v>2.9</v>
      </c>
      <c r="F15" s="173">
        <v>-1.8</v>
      </c>
    </row>
    <row r="16" spans="1:6" s="162" customFormat="1" ht="12.75" customHeight="1" x14ac:dyDescent="0.2">
      <c r="A16" s="169" t="s">
        <v>439</v>
      </c>
      <c r="B16" s="170">
        <v>21057</v>
      </c>
      <c r="C16" s="170">
        <v>18316</v>
      </c>
      <c r="D16" s="171">
        <v>2741</v>
      </c>
      <c r="E16" s="173">
        <v>11.3</v>
      </c>
      <c r="F16" s="173">
        <v>15.1</v>
      </c>
    </row>
    <row r="17" spans="1:6" s="162" customFormat="1" ht="12.75" customHeight="1" x14ac:dyDescent="0.2">
      <c r="A17" s="169" t="s">
        <v>440</v>
      </c>
      <c r="B17" s="170">
        <v>24514</v>
      </c>
      <c r="C17" s="170">
        <v>21844</v>
      </c>
      <c r="D17" s="171">
        <v>2670</v>
      </c>
      <c r="E17" s="173">
        <v>16.399999999999999</v>
      </c>
      <c r="F17" s="173">
        <v>19.3</v>
      </c>
    </row>
    <row r="18" spans="1:6" s="162" customFormat="1" ht="12.75" customHeight="1" x14ac:dyDescent="0.2">
      <c r="A18" s="169" t="s">
        <v>441</v>
      </c>
      <c r="B18" s="170">
        <v>26065</v>
      </c>
      <c r="C18" s="170">
        <v>22682</v>
      </c>
      <c r="D18" s="171">
        <v>3382</v>
      </c>
      <c r="E18" s="173">
        <v>6.3</v>
      </c>
      <c r="F18" s="173">
        <v>3.8</v>
      </c>
    </row>
    <row r="19" spans="1:6" s="162" customFormat="1" ht="12.75" customHeight="1" x14ac:dyDescent="0.2">
      <c r="A19" s="169" t="s">
        <v>442</v>
      </c>
      <c r="B19" s="170">
        <v>27086</v>
      </c>
      <c r="C19" s="170">
        <v>25308</v>
      </c>
      <c r="D19" s="171">
        <v>1778</v>
      </c>
      <c r="E19" s="173">
        <v>3.9</v>
      </c>
      <c r="F19" s="173">
        <v>11.6</v>
      </c>
    </row>
    <row r="20" spans="1:6" s="162" customFormat="1" ht="12.75" customHeight="1" x14ac:dyDescent="0.2">
      <c r="A20" s="169" t="s">
        <v>443</v>
      </c>
      <c r="B20" s="170">
        <v>29813</v>
      </c>
      <c r="C20" s="170">
        <v>26729</v>
      </c>
      <c r="D20" s="171">
        <v>3085</v>
      </c>
      <c r="E20" s="173">
        <v>10.1</v>
      </c>
      <c r="F20" s="173">
        <v>5.6</v>
      </c>
    </row>
    <row r="21" spans="1:6" s="162" customFormat="1" ht="12.75" customHeight="1" x14ac:dyDescent="0.2">
      <c r="A21" s="169" t="s">
        <v>444</v>
      </c>
      <c r="B21" s="170">
        <v>33193</v>
      </c>
      <c r="C21" s="170">
        <v>30084</v>
      </c>
      <c r="D21" s="171">
        <v>3109</v>
      </c>
      <c r="E21" s="173">
        <v>11.3</v>
      </c>
      <c r="F21" s="173">
        <v>12.6</v>
      </c>
    </row>
    <row r="22" spans="1:6" s="162" customFormat="1" ht="12.75" customHeight="1" x14ac:dyDescent="0.2">
      <c r="A22" s="169" t="s">
        <v>445</v>
      </c>
      <c r="B22" s="170">
        <v>36635</v>
      </c>
      <c r="C22" s="170">
        <v>36019</v>
      </c>
      <c r="D22" s="171">
        <v>615</v>
      </c>
      <c r="E22" s="173">
        <v>10.4</v>
      </c>
      <c r="F22" s="173">
        <v>19.7</v>
      </c>
    </row>
    <row r="23" spans="1:6" s="162" customFormat="1" ht="12.75" customHeight="1" x14ac:dyDescent="0.2">
      <c r="A23" s="169" t="s">
        <v>446</v>
      </c>
      <c r="B23" s="170">
        <v>41224</v>
      </c>
      <c r="C23" s="170">
        <v>37156</v>
      </c>
      <c r="D23" s="171">
        <v>4069</v>
      </c>
      <c r="E23" s="173">
        <v>12.5</v>
      </c>
      <c r="F23" s="173">
        <v>3.2</v>
      </c>
    </row>
    <row r="24" spans="1:6" s="162" customFormat="1" ht="12.75" customHeight="1" x14ac:dyDescent="0.2">
      <c r="A24" s="169" t="s">
        <v>447</v>
      </c>
      <c r="B24" s="170">
        <v>44505</v>
      </c>
      <c r="C24" s="170">
        <v>35884</v>
      </c>
      <c r="D24" s="171">
        <v>8621</v>
      </c>
      <c r="E24" s="173">
        <v>8</v>
      </c>
      <c r="F24" s="173">
        <v>-3.4</v>
      </c>
    </row>
    <row r="25" spans="1:6" s="162" customFormat="1" ht="12.75" customHeight="1" x14ac:dyDescent="0.2">
      <c r="A25" s="169" t="s">
        <v>448</v>
      </c>
      <c r="B25" s="170">
        <v>50900</v>
      </c>
      <c r="C25" s="170">
        <v>41506</v>
      </c>
      <c r="D25" s="171">
        <v>9393</v>
      </c>
      <c r="E25" s="173">
        <v>14.4</v>
      </c>
      <c r="F25" s="173">
        <v>15.7</v>
      </c>
    </row>
    <row r="26" spans="1:6" s="162" customFormat="1" ht="12.75" customHeight="1" x14ac:dyDescent="0.2">
      <c r="A26" s="169" t="s">
        <v>449</v>
      </c>
      <c r="B26" s="170">
        <v>58061</v>
      </c>
      <c r="C26" s="170">
        <v>50092</v>
      </c>
      <c r="D26" s="171">
        <v>7968</v>
      </c>
      <c r="E26" s="173">
        <v>14.1</v>
      </c>
      <c r="F26" s="173">
        <v>20.7</v>
      </c>
    </row>
    <row r="27" spans="1:6" s="162" customFormat="1" ht="12.75" customHeight="1" x14ac:dyDescent="0.2">
      <c r="A27" s="169" t="s">
        <v>450</v>
      </c>
      <c r="B27" s="170">
        <v>64053</v>
      </c>
      <c r="C27" s="170">
        <v>56041</v>
      </c>
      <c r="D27" s="171">
        <v>8012</v>
      </c>
      <c r="E27" s="173">
        <v>10.3</v>
      </c>
      <c r="F27" s="173">
        <v>11.9</v>
      </c>
    </row>
    <row r="28" spans="1:6" s="162" customFormat="1" ht="12.75" customHeight="1" x14ac:dyDescent="0.2">
      <c r="A28" s="169" t="s">
        <v>451</v>
      </c>
      <c r="B28" s="170">
        <v>69541</v>
      </c>
      <c r="C28" s="170">
        <v>61416</v>
      </c>
      <c r="D28" s="171">
        <v>8125</v>
      </c>
      <c r="E28" s="173">
        <v>8.6</v>
      </c>
      <c r="F28" s="173">
        <v>9.6</v>
      </c>
    </row>
    <row r="29" spans="1:6" s="162" customFormat="1" ht="12.75" customHeight="1" x14ac:dyDescent="0.2">
      <c r="A29" s="169" t="s">
        <v>452</v>
      </c>
      <c r="B29" s="170">
        <v>76194</v>
      </c>
      <c r="C29" s="170">
        <v>65826</v>
      </c>
      <c r="D29" s="171">
        <v>10368</v>
      </c>
      <c r="E29" s="173">
        <v>9.6</v>
      </c>
      <c r="F29" s="173">
        <v>7.2</v>
      </c>
    </row>
    <row r="30" spans="1:6" s="162" customFormat="1" ht="12.75" customHeight="1" x14ac:dyDescent="0.2">
      <c r="A30" s="169" t="s">
        <v>453</v>
      </c>
      <c r="B30" s="170">
        <v>91212</v>
      </c>
      <c r="C30" s="170">
        <v>74351</v>
      </c>
      <c r="D30" s="171">
        <v>16862</v>
      </c>
      <c r="E30" s="173">
        <v>19.7</v>
      </c>
      <c r="F30" s="173">
        <v>13</v>
      </c>
    </row>
    <row r="31" spans="1:6" s="162" customFormat="1" ht="12.75" customHeight="1" x14ac:dyDescent="0.2">
      <c r="A31" s="169" t="s">
        <v>454</v>
      </c>
      <c r="B31" s="170">
        <v>117893</v>
      </c>
      <c r="C31" s="170">
        <v>91896</v>
      </c>
      <c r="D31" s="171">
        <v>25997</v>
      </c>
      <c r="E31" s="173">
        <v>29.3</v>
      </c>
      <c r="F31" s="173">
        <v>23.6</v>
      </c>
    </row>
    <row r="32" spans="1:6" s="162" customFormat="1" ht="12.75" customHeight="1" x14ac:dyDescent="0.2">
      <c r="A32" s="169" t="s">
        <v>455</v>
      </c>
      <c r="B32" s="170">
        <v>113297</v>
      </c>
      <c r="C32" s="170">
        <v>94238</v>
      </c>
      <c r="D32" s="171">
        <v>19059</v>
      </c>
      <c r="E32" s="173">
        <v>-3.9</v>
      </c>
      <c r="F32" s="173">
        <v>2.5</v>
      </c>
    </row>
    <row r="33" spans="1:6" s="162" customFormat="1" ht="12.75" customHeight="1" x14ac:dyDescent="0.2">
      <c r="A33" s="169" t="s">
        <v>456</v>
      </c>
      <c r="B33" s="170">
        <v>131219</v>
      </c>
      <c r="C33" s="170">
        <v>113595</v>
      </c>
      <c r="D33" s="171">
        <v>17624</v>
      </c>
      <c r="E33" s="173">
        <v>15.8</v>
      </c>
      <c r="F33" s="173">
        <v>20.5</v>
      </c>
    </row>
    <row r="34" spans="1:6" s="162" customFormat="1" ht="12.75" customHeight="1" x14ac:dyDescent="0.2">
      <c r="A34" s="169" t="s">
        <v>457</v>
      </c>
      <c r="B34" s="170">
        <v>139897</v>
      </c>
      <c r="C34" s="170">
        <v>120245</v>
      </c>
      <c r="D34" s="171">
        <v>19652</v>
      </c>
      <c r="E34" s="173">
        <v>6.6</v>
      </c>
      <c r="F34" s="173">
        <v>5.9</v>
      </c>
    </row>
    <row r="35" spans="1:6" s="162" customFormat="1" ht="12.75" customHeight="1" x14ac:dyDescent="0.2">
      <c r="A35" s="169" t="s">
        <v>458</v>
      </c>
      <c r="B35" s="170">
        <v>145671</v>
      </c>
      <c r="C35" s="170">
        <v>124605</v>
      </c>
      <c r="D35" s="171">
        <v>21065</v>
      </c>
      <c r="E35" s="173">
        <v>4.0999999999999996</v>
      </c>
      <c r="F35" s="173">
        <v>3.6</v>
      </c>
    </row>
    <row r="36" spans="1:6" s="162" customFormat="1" ht="12.75" customHeight="1" x14ac:dyDescent="0.2">
      <c r="A36" s="169" t="s">
        <v>459</v>
      </c>
      <c r="B36" s="170">
        <v>160785</v>
      </c>
      <c r="C36" s="170">
        <v>149318</v>
      </c>
      <c r="D36" s="171">
        <v>11468</v>
      </c>
      <c r="E36" s="173">
        <v>10.4</v>
      </c>
      <c r="F36" s="173">
        <v>19.8</v>
      </c>
    </row>
    <row r="37" spans="1:6" s="162" customFormat="1" ht="12.75" customHeight="1" x14ac:dyDescent="0.2">
      <c r="A37" s="169" t="s">
        <v>460</v>
      </c>
      <c r="B37" s="170">
        <v>179120</v>
      </c>
      <c r="C37" s="170">
        <v>174545</v>
      </c>
      <c r="D37" s="171">
        <v>4575</v>
      </c>
      <c r="E37" s="173">
        <v>11.4</v>
      </c>
      <c r="F37" s="173">
        <v>16.899999999999999</v>
      </c>
    </row>
    <row r="38" spans="1:6" s="162" customFormat="1" ht="12.75" customHeight="1" x14ac:dyDescent="0.2">
      <c r="A38" s="169" t="s">
        <v>461</v>
      </c>
      <c r="B38" s="170">
        <v>202931</v>
      </c>
      <c r="C38" s="170">
        <v>188758</v>
      </c>
      <c r="D38" s="171">
        <v>14172</v>
      </c>
      <c r="E38" s="173">
        <v>13.3</v>
      </c>
      <c r="F38" s="173">
        <v>8.1</v>
      </c>
    </row>
    <row r="39" spans="1:6" s="162" customFormat="1" ht="12.75" customHeight="1" x14ac:dyDescent="0.2">
      <c r="A39" s="169" t="s">
        <v>462</v>
      </c>
      <c r="B39" s="170">
        <v>218701</v>
      </c>
      <c r="C39" s="170">
        <v>192483</v>
      </c>
      <c r="D39" s="171">
        <v>26218</v>
      </c>
      <c r="E39" s="173">
        <v>7.8</v>
      </c>
      <c r="F39" s="173">
        <v>2</v>
      </c>
    </row>
    <row r="40" spans="1:6" s="162" customFormat="1" ht="12.75" customHeight="1" x14ac:dyDescent="0.2">
      <c r="A40" s="169" t="s">
        <v>463</v>
      </c>
      <c r="B40" s="170">
        <v>221022</v>
      </c>
      <c r="C40" s="170">
        <v>199502</v>
      </c>
      <c r="D40" s="171">
        <v>21520</v>
      </c>
      <c r="E40" s="173">
        <v>1.1000000000000001</v>
      </c>
      <c r="F40" s="173">
        <v>3.6</v>
      </c>
    </row>
    <row r="41" spans="1:6" s="162" customFormat="1" ht="12.75" customHeight="1" x14ac:dyDescent="0.2">
      <c r="A41" s="169" t="s">
        <v>464</v>
      </c>
      <c r="B41" s="170">
        <v>249624</v>
      </c>
      <c r="C41" s="170">
        <v>222032</v>
      </c>
      <c r="D41" s="171">
        <v>27592</v>
      </c>
      <c r="E41" s="173">
        <v>12.9</v>
      </c>
      <c r="F41" s="173">
        <v>11.3</v>
      </c>
    </row>
    <row r="42" spans="1:6" s="162" customFormat="1" ht="12.75" customHeight="1" x14ac:dyDescent="0.2">
      <c r="A42" s="169" t="s">
        <v>465</v>
      </c>
      <c r="B42" s="170">
        <v>274648</v>
      </c>
      <c r="C42" s="170">
        <v>237143</v>
      </c>
      <c r="D42" s="171">
        <v>37505</v>
      </c>
      <c r="E42" s="173">
        <v>10</v>
      </c>
      <c r="F42" s="173">
        <v>6.8</v>
      </c>
    </row>
    <row r="43" spans="1:6" s="162" customFormat="1" ht="12.75" customHeight="1" x14ac:dyDescent="0.2">
      <c r="A43" s="169" t="s">
        <v>466</v>
      </c>
      <c r="B43" s="170">
        <v>269125</v>
      </c>
      <c r="C43" s="170">
        <v>211544</v>
      </c>
      <c r="D43" s="171">
        <v>57581</v>
      </c>
      <c r="E43" s="173">
        <v>-2</v>
      </c>
      <c r="F43" s="173">
        <v>-10.8</v>
      </c>
    </row>
    <row r="44" spans="1:6" s="162" customFormat="1" ht="12.75" customHeight="1" x14ac:dyDescent="0.2">
      <c r="A44" s="169" t="s">
        <v>467</v>
      </c>
      <c r="B44" s="170">
        <v>269644</v>
      </c>
      <c r="C44" s="170">
        <v>209446</v>
      </c>
      <c r="D44" s="171">
        <v>60197</v>
      </c>
      <c r="E44" s="173">
        <v>0.2</v>
      </c>
      <c r="F44" s="173">
        <v>-1</v>
      </c>
    </row>
    <row r="45" spans="1:6" s="162" customFormat="1" ht="12.75" customHeight="1" x14ac:dyDescent="0.2">
      <c r="A45" s="169" t="s">
        <v>468</v>
      </c>
      <c r="B45" s="170">
        <v>290237</v>
      </c>
      <c r="C45" s="170">
        <v>224769</v>
      </c>
      <c r="D45" s="171">
        <v>65468</v>
      </c>
      <c r="E45" s="173">
        <v>7.6</v>
      </c>
      <c r="F45" s="173">
        <v>7.3</v>
      </c>
    </row>
    <row r="46" spans="1:6" s="162" customFormat="1" ht="12.75" customHeight="1" x14ac:dyDescent="0.2">
      <c r="A46" s="169" t="s">
        <v>469</v>
      </c>
      <c r="B46" s="170">
        <v>327759</v>
      </c>
      <c r="C46" s="170">
        <v>258951</v>
      </c>
      <c r="D46" s="171">
        <v>68808</v>
      </c>
      <c r="E46" s="173">
        <v>12.9</v>
      </c>
      <c r="F46" s="173">
        <v>15.2</v>
      </c>
    </row>
    <row r="47" spans="1:6" s="162" customFormat="1" ht="12.75" customHeight="1" x14ac:dyDescent="0.2">
      <c r="A47" s="169" t="s">
        <v>470</v>
      </c>
      <c r="B47" s="170">
        <v>348117</v>
      </c>
      <c r="C47" s="170">
        <v>293215</v>
      </c>
      <c r="D47" s="171">
        <v>54901</v>
      </c>
      <c r="E47" s="173">
        <v>6.2</v>
      </c>
      <c r="F47" s="173">
        <v>13.2</v>
      </c>
    </row>
    <row r="48" spans="1:6" s="162" customFormat="1" ht="12.75" customHeight="1" x14ac:dyDescent="0.2">
      <c r="A48" s="169" t="s">
        <v>471</v>
      </c>
      <c r="B48" s="170">
        <v>340425</v>
      </c>
      <c r="C48" s="170">
        <v>329228</v>
      </c>
      <c r="D48" s="171">
        <v>11197</v>
      </c>
      <c r="E48" s="173">
        <v>-2.2000000000000002</v>
      </c>
      <c r="F48" s="173">
        <v>12.3</v>
      </c>
    </row>
    <row r="49" spans="1:6" s="162" customFormat="1" ht="12.75" customHeight="1" x14ac:dyDescent="0.2">
      <c r="A49" s="169" t="s">
        <v>472</v>
      </c>
      <c r="B49" s="170">
        <v>343180</v>
      </c>
      <c r="C49" s="170">
        <v>325972</v>
      </c>
      <c r="D49" s="171">
        <v>17208</v>
      </c>
      <c r="E49" s="173">
        <v>0.8</v>
      </c>
      <c r="F49" s="173">
        <v>-1</v>
      </c>
    </row>
    <row r="50" spans="1:6" s="162" customFormat="1" ht="12.75" customHeight="1" x14ac:dyDescent="0.2">
      <c r="A50" s="169" t="s">
        <v>473</v>
      </c>
      <c r="B50" s="170">
        <v>321289</v>
      </c>
      <c r="C50" s="170">
        <v>289644</v>
      </c>
      <c r="D50" s="171">
        <v>31645</v>
      </c>
      <c r="E50" s="173">
        <v>-6.4</v>
      </c>
      <c r="F50" s="173">
        <v>-11.1</v>
      </c>
    </row>
    <row r="51" spans="1:6" s="162" customFormat="1" ht="12.75" customHeight="1" x14ac:dyDescent="0.2">
      <c r="A51" s="169" t="s">
        <v>474</v>
      </c>
      <c r="B51" s="170">
        <v>353084</v>
      </c>
      <c r="C51" s="170">
        <v>315444</v>
      </c>
      <c r="D51" s="171">
        <v>37640</v>
      </c>
      <c r="E51" s="173">
        <v>9.9</v>
      </c>
      <c r="F51" s="173">
        <v>8.9</v>
      </c>
    </row>
    <row r="52" spans="1:6" s="162" customFormat="1" ht="12.75" customHeight="1" x14ac:dyDescent="0.2">
      <c r="A52" s="169" t="s">
        <v>475</v>
      </c>
      <c r="B52" s="170">
        <v>383232</v>
      </c>
      <c r="C52" s="170">
        <v>339617</v>
      </c>
      <c r="D52" s="171">
        <v>43615</v>
      </c>
      <c r="E52" s="173">
        <v>8.5</v>
      </c>
      <c r="F52" s="173">
        <v>7.7</v>
      </c>
    </row>
    <row r="53" spans="1:6" s="162" customFormat="1" ht="12.75" customHeight="1" x14ac:dyDescent="0.2">
      <c r="A53" s="169" t="s">
        <v>476</v>
      </c>
      <c r="B53" s="170">
        <v>403377</v>
      </c>
      <c r="C53" s="170">
        <v>352995</v>
      </c>
      <c r="D53" s="171">
        <v>50382</v>
      </c>
      <c r="E53" s="173">
        <v>5.3</v>
      </c>
      <c r="F53" s="173">
        <v>3.9</v>
      </c>
    </row>
    <row r="54" spans="1:6" s="162" customFormat="1" ht="12.75" customHeight="1" x14ac:dyDescent="0.2">
      <c r="A54" s="169" t="s">
        <v>477</v>
      </c>
      <c r="B54" s="170">
        <v>454342</v>
      </c>
      <c r="C54" s="170">
        <v>394794</v>
      </c>
      <c r="D54" s="171">
        <v>59548</v>
      </c>
      <c r="E54" s="173">
        <v>12.6</v>
      </c>
      <c r="F54" s="173">
        <v>11.8</v>
      </c>
    </row>
    <row r="55" spans="1:6" s="162" customFormat="1" ht="12.75" customHeight="1" x14ac:dyDescent="0.2">
      <c r="A55" s="169" t="s">
        <v>478</v>
      </c>
      <c r="B55" s="170">
        <v>488371</v>
      </c>
      <c r="C55" s="170">
        <v>423452</v>
      </c>
      <c r="D55" s="171">
        <v>64919</v>
      </c>
      <c r="E55" s="173">
        <v>7.5</v>
      </c>
      <c r="F55" s="173">
        <v>7.3</v>
      </c>
    </row>
    <row r="56" spans="1:6" s="162" customFormat="1" ht="12.75" customHeight="1" x14ac:dyDescent="0.2">
      <c r="A56" s="169" t="s">
        <v>479</v>
      </c>
      <c r="B56" s="170">
        <v>510008</v>
      </c>
      <c r="C56" s="170">
        <v>444797</v>
      </c>
      <c r="D56" s="171">
        <v>65211</v>
      </c>
      <c r="E56" s="173">
        <v>4.4000000000000004</v>
      </c>
      <c r="F56" s="173">
        <v>5</v>
      </c>
    </row>
    <row r="57" spans="1:6" s="162" customFormat="1" ht="12.75" customHeight="1" x14ac:dyDescent="0.2">
      <c r="A57" s="169" t="s">
        <v>480</v>
      </c>
      <c r="B57" s="170">
        <v>597440</v>
      </c>
      <c r="C57" s="170">
        <v>538311</v>
      </c>
      <c r="D57" s="171">
        <v>59129</v>
      </c>
      <c r="E57" s="173">
        <v>17.100000000000001</v>
      </c>
      <c r="F57" s="173">
        <v>21</v>
      </c>
    </row>
    <row r="58" spans="1:6" s="162" customFormat="1" ht="12.75" customHeight="1" x14ac:dyDescent="0.2">
      <c r="A58" s="169" t="s">
        <v>481</v>
      </c>
      <c r="B58" s="170">
        <v>638268</v>
      </c>
      <c r="C58" s="170">
        <v>542774</v>
      </c>
      <c r="D58" s="171">
        <v>95494</v>
      </c>
      <c r="E58" s="173">
        <v>6.8</v>
      </c>
      <c r="F58" s="173">
        <v>0.8</v>
      </c>
    </row>
    <row r="59" spans="1:6" s="162" customFormat="1" ht="12.75" customHeight="1" x14ac:dyDescent="0.2">
      <c r="A59" s="169" t="s">
        <v>482</v>
      </c>
      <c r="B59" s="170">
        <v>651320</v>
      </c>
      <c r="C59" s="170">
        <v>518532</v>
      </c>
      <c r="D59" s="171">
        <v>132788</v>
      </c>
      <c r="E59" s="173">
        <v>2</v>
      </c>
      <c r="F59" s="173">
        <v>-4.5</v>
      </c>
    </row>
    <row r="60" spans="1:6" s="162" customFormat="1" ht="12.75" customHeight="1" x14ac:dyDescent="0.2">
      <c r="A60" s="169" t="s">
        <v>483</v>
      </c>
      <c r="B60" s="170">
        <v>664455</v>
      </c>
      <c r="C60" s="170">
        <v>534534</v>
      </c>
      <c r="D60" s="171">
        <v>129921</v>
      </c>
      <c r="E60" s="173">
        <v>2</v>
      </c>
      <c r="F60" s="173">
        <v>3.1</v>
      </c>
    </row>
    <row r="61" spans="1:6" s="162" customFormat="1" ht="12.75" customHeight="1" x14ac:dyDescent="0.2">
      <c r="A61" s="169" t="s">
        <v>484</v>
      </c>
      <c r="B61" s="170">
        <v>731544</v>
      </c>
      <c r="C61" s="170">
        <v>575448</v>
      </c>
      <c r="D61" s="171">
        <v>156096</v>
      </c>
      <c r="E61" s="173">
        <v>10.1</v>
      </c>
      <c r="F61" s="173">
        <v>7.7</v>
      </c>
    </row>
    <row r="62" spans="1:6" s="162" customFormat="1" ht="12.75" customHeight="1" x14ac:dyDescent="0.2">
      <c r="A62" s="169" t="s">
        <v>485</v>
      </c>
      <c r="B62" s="170">
        <v>786266</v>
      </c>
      <c r="C62" s="170">
        <v>628087</v>
      </c>
      <c r="D62" s="171">
        <v>158179</v>
      </c>
      <c r="E62" s="173">
        <v>7.5</v>
      </c>
      <c r="F62" s="173">
        <v>9.1</v>
      </c>
    </row>
    <row r="63" spans="1:6" s="162" customFormat="1" ht="12.75" customHeight="1" x14ac:dyDescent="0.2">
      <c r="A63" s="169" t="s">
        <v>486</v>
      </c>
      <c r="B63" s="170">
        <v>893042</v>
      </c>
      <c r="C63" s="170">
        <v>733994</v>
      </c>
      <c r="D63" s="171">
        <v>159048</v>
      </c>
      <c r="E63" s="173">
        <v>13.6</v>
      </c>
      <c r="F63" s="173">
        <v>16.899999999999999</v>
      </c>
    </row>
    <row r="64" spans="1:6" s="162" customFormat="1" ht="12.75" customHeight="1" x14ac:dyDescent="0.2">
      <c r="A64" s="169" t="s">
        <v>487</v>
      </c>
      <c r="B64" s="170">
        <v>965236</v>
      </c>
      <c r="C64" s="170">
        <v>769887</v>
      </c>
      <c r="D64" s="171">
        <v>195348</v>
      </c>
      <c r="E64" s="173">
        <v>8.1</v>
      </c>
      <c r="F64" s="173">
        <v>4.9000000000000004</v>
      </c>
    </row>
    <row r="65" spans="1:6" s="162" customFormat="1" ht="12.75" customHeight="1" x14ac:dyDescent="0.2">
      <c r="A65" s="169" t="s">
        <v>488</v>
      </c>
      <c r="B65" s="170">
        <v>984140</v>
      </c>
      <c r="C65" s="170">
        <v>805842</v>
      </c>
      <c r="D65" s="171">
        <v>178297</v>
      </c>
      <c r="E65" s="173">
        <v>2</v>
      </c>
      <c r="F65" s="173">
        <v>4.7</v>
      </c>
    </row>
    <row r="66" spans="1:6" s="162" customFormat="1" ht="12.75" customHeight="1" x14ac:dyDescent="0.2">
      <c r="A66" s="169" t="s">
        <v>489</v>
      </c>
      <c r="B66" s="170">
        <v>803312</v>
      </c>
      <c r="C66" s="170">
        <v>664615</v>
      </c>
      <c r="D66" s="171">
        <v>138697</v>
      </c>
      <c r="E66" s="173">
        <v>-18.399999999999999</v>
      </c>
      <c r="F66" s="173">
        <v>-17.5</v>
      </c>
    </row>
    <row r="67" spans="1:6" s="162" customFormat="1" ht="12.75" customHeight="1" x14ac:dyDescent="0.2">
      <c r="A67" s="169" t="s">
        <v>490</v>
      </c>
      <c r="B67" s="170">
        <v>951959</v>
      </c>
      <c r="C67" s="170">
        <v>797097</v>
      </c>
      <c r="D67" s="171">
        <v>154863</v>
      </c>
      <c r="E67" s="173">
        <v>18.5</v>
      </c>
      <c r="F67" s="173">
        <v>19.899999999999999</v>
      </c>
    </row>
    <row r="68" spans="1:6" s="162" customFormat="1" ht="12.75" customHeight="1" x14ac:dyDescent="0.2">
      <c r="A68" s="169" t="s">
        <v>491</v>
      </c>
      <c r="B68" s="170">
        <v>1061225</v>
      </c>
      <c r="C68" s="170">
        <v>902523</v>
      </c>
      <c r="D68" s="171">
        <v>158702</v>
      </c>
      <c r="E68" s="173">
        <v>11.5</v>
      </c>
      <c r="F68" s="173">
        <v>13.2</v>
      </c>
    </row>
    <row r="69" spans="1:6" s="162" customFormat="1" ht="12.75" customHeight="1" x14ac:dyDescent="0.2">
      <c r="A69" s="169" t="s">
        <v>492</v>
      </c>
      <c r="B69" s="170">
        <v>1092627</v>
      </c>
      <c r="C69" s="170">
        <v>899405</v>
      </c>
      <c r="D69" s="171">
        <v>193222</v>
      </c>
      <c r="E69" s="173">
        <v>3</v>
      </c>
      <c r="F69" s="173">
        <v>-0.3</v>
      </c>
    </row>
    <row r="70" spans="1:6" s="162" customFormat="1" ht="12.75" customHeight="1" x14ac:dyDescent="0.2">
      <c r="A70" s="169" t="s">
        <v>493</v>
      </c>
      <c r="B70" s="170">
        <v>1088025</v>
      </c>
      <c r="C70" s="170">
        <v>890393</v>
      </c>
      <c r="D70" s="171">
        <v>197632</v>
      </c>
      <c r="E70" s="173">
        <v>-0.4</v>
      </c>
      <c r="F70" s="173">
        <v>-1</v>
      </c>
    </row>
    <row r="71" spans="1:6" s="162" customFormat="1" ht="12.75" customHeight="1" x14ac:dyDescent="0.2">
      <c r="A71" s="169" t="s">
        <v>494</v>
      </c>
      <c r="B71" s="170">
        <v>1123746</v>
      </c>
      <c r="C71" s="170">
        <v>910145</v>
      </c>
      <c r="D71" s="171">
        <v>213601</v>
      </c>
      <c r="E71" s="173">
        <v>3.3</v>
      </c>
      <c r="F71" s="173">
        <v>2.2000000000000002</v>
      </c>
    </row>
    <row r="72" spans="1:6" s="162" customFormat="1" ht="12.75" customHeight="1" x14ac:dyDescent="0.2">
      <c r="A72" s="169" t="s">
        <v>495</v>
      </c>
      <c r="B72" s="170">
        <v>1193555</v>
      </c>
      <c r="C72" s="170">
        <v>949245</v>
      </c>
      <c r="D72" s="171">
        <v>244310</v>
      </c>
      <c r="E72" s="173">
        <v>6.2</v>
      </c>
      <c r="F72" s="173">
        <v>4.3</v>
      </c>
    </row>
    <row r="73" spans="1:6" s="162" customFormat="1" ht="12.75" customHeight="1" x14ac:dyDescent="0.2">
      <c r="A73" s="169" t="s">
        <v>496</v>
      </c>
      <c r="B73" s="170">
        <v>1203833</v>
      </c>
      <c r="C73" s="170">
        <v>954917</v>
      </c>
      <c r="D73" s="171">
        <v>248916</v>
      </c>
      <c r="E73" s="173">
        <v>0.9</v>
      </c>
      <c r="F73" s="173">
        <v>0.6</v>
      </c>
    </row>
    <row r="74" spans="1:6" s="162" customFormat="1" ht="12.75" customHeight="1" x14ac:dyDescent="0.2">
      <c r="A74" s="169" t="s">
        <v>1422</v>
      </c>
      <c r="B74" s="170">
        <v>1278958</v>
      </c>
      <c r="C74" s="170">
        <v>1031013</v>
      </c>
      <c r="D74" s="171">
        <v>247946</v>
      </c>
      <c r="E74" s="173">
        <v>6.2</v>
      </c>
      <c r="F74" s="173">
        <v>8</v>
      </c>
    </row>
    <row r="75" spans="1:6" s="162" customFormat="1" ht="12.75" customHeight="1" x14ac:dyDescent="0.2">
      <c r="A75" s="169" t="s">
        <v>1558</v>
      </c>
      <c r="B75" s="170">
        <v>1317440</v>
      </c>
      <c r="C75" s="170">
        <v>1088720</v>
      </c>
      <c r="D75" s="171">
        <v>228720</v>
      </c>
      <c r="E75" s="173">
        <v>3</v>
      </c>
      <c r="F75" s="173">
        <v>5.6</v>
      </c>
    </row>
    <row r="76" spans="1:6" s="162" customFormat="1" ht="12.75" customHeight="1" x14ac:dyDescent="0.2">
      <c r="A76" s="169" t="s">
        <v>1634</v>
      </c>
      <c r="B76" s="170">
        <v>1327772</v>
      </c>
      <c r="C76" s="170">
        <v>1104568</v>
      </c>
      <c r="D76" s="171">
        <v>223204</v>
      </c>
      <c r="E76" s="173">
        <v>0.8</v>
      </c>
      <c r="F76" s="173">
        <v>1.5</v>
      </c>
    </row>
    <row r="77" spans="1:6" s="162" customFormat="1" ht="12.75" customHeight="1" x14ac:dyDescent="0.2">
      <c r="A77" s="174" t="s">
        <v>497</v>
      </c>
      <c r="B77" s="170"/>
      <c r="C77" s="170"/>
      <c r="D77" s="171"/>
      <c r="E77" s="173"/>
      <c r="F77" s="173"/>
    </row>
    <row r="78" spans="1:6" s="162" customFormat="1" ht="12.75" x14ac:dyDescent="0.2">
      <c r="A78" s="403" t="s">
        <v>1636</v>
      </c>
      <c r="B78" s="403"/>
      <c r="C78" s="403"/>
      <c r="D78" s="403"/>
      <c r="E78" s="403"/>
      <c r="F78" s="403"/>
    </row>
    <row r="79" spans="1:6" ht="25.5" customHeight="1" x14ac:dyDescent="0.25">
      <c r="A79" s="404" t="s">
        <v>498</v>
      </c>
      <c r="B79" s="404"/>
      <c r="C79" s="404"/>
      <c r="D79" s="404"/>
      <c r="E79" s="404"/>
      <c r="F79" s="404"/>
    </row>
    <row r="83" spans="2:6" x14ac:dyDescent="0.25">
      <c r="B83" s="341"/>
      <c r="C83" s="341"/>
      <c r="D83" s="340"/>
      <c r="E83" s="339"/>
      <c r="F83" s="339"/>
    </row>
    <row r="84" spans="2:6" x14ac:dyDescent="0.25">
      <c r="B84" s="341"/>
      <c r="C84" s="341"/>
      <c r="D84" s="340"/>
      <c r="E84" s="339"/>
      <c r="F84" s="339"/>
    </row>
    <row r="85" spans="2:6" x14ac:dyDescent="0.25">
      <c r="B85" s="341"/>
      <c r="C85" s="341"/>
      <c r="D85" s="340"/>
      <c r="E85" s="339"/>
      <c r="F85" s="339"/>
    </row>
    <row r="86" spans="2:6" x14ac:dyDescent="0.25">
      <c r="B86" s="341"/>
      <c r="C86" s="341"/>
      <c r="D86" s="340"/>
      <c r="E86" s="339"/>
      <c r="F86" s="339"/>
    </row>
    <row r="87" spans="2:6" x14ac:dyDescent="0.25">
      <c r="B87" s="341"/>
      <c r="C87" s="341"/>
      <c r="D87" s="340"/>
      <c r="E87" s="339"/>
      <c r="F87" s="339"/>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4/2020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9"/>
  <sheetViews>
    <sheetView zoomScaleNormal="100" workbookViewId="0">
      <pane ySplit="5" topLeftCell="A6" activePane="bottomLeft" state="frozen"/>
      <selection sqref="A1:G1"/>
      <selection pane="bottomLeft" sqref="A1:G1"/>
    </sheetView>
  </sheetViews>
  <sheetFormatPr baseColWidth="10" defaultColWidth="11.42578125" defaultRowHeight="12.75" x14ac:dyDescent="0.2"/>
  <cols>
    <col min="1" max="1" width="8.5703125" style="162" customWidth="1"/>
    <col min="2" max="2" width="12" style="162" customWidth="1"/>
    <col min="3" max="3" width="18.5703125" style="167" customWidth="1"/>
    <col min="4" max="4" width="18.5703125" style="183" customWidth="1"/>
    <col min="5" max="5" width="18.5703125" style="167" customWidth="1"/>
    <col min="6" max="7" width="18.5703125" style="162" customWidth="1"/>
    <col min="8" max="16384" width="11.42578125" style="162"/>
  </cols>
  <sheetData>
    <row r="1" spans="1:7" s="175" customFormat="1" ht="20.100000000000001" customHeight="1" x14ac:dyDescent="0.3">
      <c r="A1" s="405" t="s">
        <v>499</v>
      </c>
      <c r="B1" s="405"/>
      <c r="C1" s="405"/>
      <c r="D1" s="405"/>
      <c r="E1" s="405"/>
      <c r="F1" s="405"/>
      <c r="G1" s="405"/>
    </row>
    <row r="2" spans="1:7" ht="20.100000000000001" customHeight="1" x14ac:dyDescent="0.2">
      <c r="A2" s="420"/>
      <c r="B2" s="420"/>
      <c r="C2" s="420"/>
      <c r="D2" s="420"/>
      <c r="E2" s="420"/>
      <c r="F2" s="420"/>
      <c r="G2" s="420"/>
    </row>
    <row r="3" spans="1:7" s="163" customFormat="1" ht="12.75" customHeight="1" x14ac:dyDescent="0.2">
      <c r="A3" s="421" t="s">
        <v>500</v>
      </c>
      <c r="B3" s="422"/>
      <c r="C3" s="410" t="s">
        <v>301</v>
      </c>
      <c r="D3" s="410" t="s">
        <v>302</v>
      </c>
      <c r="E3" s="414" t="s">
        <v>425</v>
      </c>
      <c r="F3" s="427" t="s">
        <v>501</v>
      </c>
      <c r="G3" s="428"/>
    </row>
    <row r="4" spans="1:7" s="163" customFormat="1" ht="27" customHeight="1" x14ac:dyDescent="0.2">
      <c r="A4" s="423"/>
      <c r="B4" s="424"/>
      <c r="C4" s="411"/>
      <c r="D4" s="411"/>
      <c r="E4" s="413"/>
      <c r="F4" s="176" t="s">
        <v>301</v>
      </c>
      <c r="G4" s="165" t="s">
        <v>302</v>
      </c>
    </row>
    <row r="5" spans="1:7" s="163" customFormat="1" ht="12.75" customHeight="1" x14ac:dyDescent="0.2">
      <c r="A5" s="425"/>
      <c r="B5" s="426"/>
      <c r="C5" s="411" t="s">
        <v>502</v>
      </c>
      <c r="D5" s="429"/>
      <c r="E5" s="429"/>
      <c r="F5" s="427" t="s">
        <v>428</v>
      </c>
      <c r="G5" s="428"/>
    </row>
    <row r="6" spans="1:7" s="163" customFormat="1" ht="12.75" customHeight="1" x14ac:dyDescent="0.2">
      <c r="A6" s="177"/>
      <c r="B6" s="178"/>
      <c r="C6" s="179"/>
      <c r="D6" s="179"/>
      <c r="E6" s="179"/>
      <c r="F6" s="180"/>
      <c r="G6" s="180"/>
    </row>
    <row r="7" spans="1:7" x14ac:dyDescent="0.2">
      <c r="A7" s="181">
        <v>2015</v>
      </c>
      <c r="B7" s="169" t="s">
        <v>514</v>
      </c>
      <c r="C7" s="47">
        <v>89700681</v>
      </c>
      <c r="D7" s="47">
        <v>73999048</v>
      </c>
      <c r="E7" s="48">
        <v>15701633</v>
      </c>
      <c r="F7" s="49">
        <v>0</v>
      </c>
      <c r="G7" s="49">
        <v>-1.3</v>
      </c>
    </row>
    <row r="8" spans="1:7" x14ac:dyDescent="0.2">
      <c r="A8" s="181"/>
      <c r="B8" s="169" t="s">
        <v>503</v>
      </c>
      <c r="C8" s="47">
        <v>95368311</v>
      </c>
      <c r="D8" s="47">
        <v>76172448</v>
      </c>
      <c r="E8" s="48">
        <v>19195863</v>
      </c>
      <c r="F8" s="49">
        <v>4.5</v>
      </c>
      <c r="G8" s="49">
        <v>1.2</v>
      </c>
    </row>
    <row r="9" spans="1:7" x14ac:dyDescent="0.2">
      <c r="A9" s="181"/>
      <c r="B9" s="169" t="s">
        <v>504</v>
      </c>
      <c r="C9" s="47">
        <v>107648556</v>
      </c>
      <c r="D9" s="47">
        <v>84560711</v>
      </c>
      <c r="E9" s="48">
        <v>23087845</v>
      </c>
      <c r="F9" s="49">
        <v>13.5</v>
      </c>
      <c r="G9" s="49">
        <v>8</v>
      </c>
    </row>
    <row r="10" spans="1:7" x14ac:dyDescent="0.2">
      <c r="A10" s="181"/>
      <c r="B10" s="169" t="s">
        <v>505</v>
      </c>
      <c r="C10" s="47">
        <v>100133138</v>
      </c>
      <c r="D10" s="47">
        <v>78805435</v>
      </c>
      <c r="E10" s="48">
        <v>21327703</v>
      </c>
      <c r="F10" s="49">
        <v>7.8</v>
      </c>
      <c r="G10" s="49">
        <v>4.4000000000000004</v>
      </c>
    </row>
    <row r="11" spans="1:7" x14ac:dyDescent="0.2">
      <c r="A11" s="181"/>
      <c r="B11" s="169" t="s">
        <v>506</v>
      </c>
      <c r="C11" s="47">
        <v>95390236</v>
      </c>
      <c r="D11" s="47">
        <v>76300286</v>
      </c>
      <c r="E11" s="48">
        <v>19089950</v>
      </c>
      <c r="F11" s="49">
        <v>4.8</v>
      </c>
      <c r="G11" s="49">
        <v>3.6</v>
      </c>
    </row>
    <row r="12" spans="1:7" x14ac:dyDescent="0.2">
      <c r="A12" s="181"/>
      <c r="B12" s="169" t="s">
        <v>507</v>
      </c>
      <c r="C12" s="47">
        <v>105269356</v>
      </c>
      <c r="D12" s="47">
        <v>81699217</v>
      </c>
      <c r="E12" s="48">
        <v>23570139</v>
      </c>
      <c r="F12" s="49">
        <v>13.6</v>
      </c>
      <c r="G12" s="49">
        <v>6.7</v>
      </c>
    </row>
    <row r="13" spans="1:7" x14ac:dyDescent="0.2">
      <c r="A13" s="181"/>
      <c r="B13" s="169" t="s">
        <v>508</v>
      </c>
      <c r="C13" s="47">
        <v>106731870</v>
      </c>
      <c r="D13" s="47">
        <v>82289422</v>
      </c>
      <c r="E13" s="48">
        <v>24442448</v>
      </c>
      <c r="F13" s="49">
        <v>6.8</v>
      </c>
      <c r="G13" s="49">
        <v>7</v>
      </c>
    </row>
    <row r="14" spans="1:7" x14ac:dyDescent="0.2">
      <c r="A14" s="181"/>
      <c r="B14" s="169" t="s">
        <v>509</v>
      </c>
      <c r="C14" s="47">
        <v>87734400</v>
      </c>
      <c r="D14" s="47">
        <v>72712318</v>
      </c>
      <c r="E14" s="48">
        <v>15022082</v>
      </c>
      <c r="F14" s="49">
        <v>5.6</v>
      </c>
      <c r="G14" s="49">
        <v>4.5</v>
      </c>
    </row>
    <row r="15" spans="1:7" x14ac:dyDescent="0.2">
      <c r="A15" s="181"/>
      <c r="B15" s="169" t="s">
        <v>510</v>
      </c>
      <c r="C15" s="47">
        <v>105445722</v>
      </c>
      <c r="D15" s="47">
        <v>83177322</v>
      </c>
      <c r="E15" s="48">
        <v>22268400</v>
      </c>
      <c r="F15" s="49">
        <v>3.9</v>
      </c>
      <c r="G15" s="49">
        <v>4.2</v>
      </c>
    </row>
    <row r="16" spans="1:7" x14ac:dyDescent="0.2">
      <c r="A16" s="181"/>
      <c r="B16" s="169" t="s">
        <v>511</v>
      </c>
      <c r="C16" s="47">
        <v>105827743</v>
      </c>
      <c r="D16" s="47">
        <v>84092717</v>
      </c>
      <c r="E16" s="48">
        <v>21735026</v>
      </c>
      <c r="F16" s="49">
        <v>2.9</v>
      </c>
      <c r="G16" s="49">
        <v>3.4</v>
      </c>
    </row>
    <row r="17" spans="1:7" x14ac:dyDescent="0.2">
      <c r="A17" s="181"/>
      <c r="B17" s="169" t="s">
        <v>512</v>
      </c>
      <c r="C17" s="47">
        <v>102684042</v>
      </c>
      <c r="D17" s="47">
        <v>82179261</v>
      </c>
      <c r="E17" s="48">
        <v>20504781</v>
      </c>
      <c r="F17" s="49">
        <v>8.1999999999999993</v>
      </c>
      <c r="G17" s="49">
        <v>6</v>
      </c>
    </row>
    <row r="18" spans="1:7" x14ac:dyDescent="0.2">
      <c r="A18" s="181"/>
      <c r="B18" s="169" t="s">
        <v>513</v>
      </c>
      <c r="C18" s="47">
        <v>91621033</v>
      </c>
      <c r="D18" s="47">
        <v>73256690</v>
      </c>
      <c r="E18" s="48">
        <v>18364343</v>
      </c>
      <c r="F18" s="49">
        <v>2.9</v>
      </c>
      <c r="G18" s="49">
        <v>3.7</v>
      </c>
    </row>
    <row r="19" spans="1:7" x14ac:dyDescent="0.2">
      <c r="A19" s="181">
        <v>2016</v>
      </c>
      <c r="B19" s="169" t="s">
        <v>514</v>
      </c>
      <c r="C19" s="47">
        <v>88743676</v>
      </c>
      <c r="D19" s="47">
        <v>75265660</v>
      </c>
      <c r="E19" s="48">
        <v>13478016</v>
      </c>
      <c r="F19" s="49">
        <v>-1.1000000000000001</v>
      </c>
      <c r="G19" s="49">
        <v>1.7</v>
      </c>
    </row>
    <row r="20" spans="1:7" x14ac:dyDescent="0.2">
      <c r="A20" s="181"/>
      <c r="B20" s="169" t="s">
        <v>503</v>
      </c>
      <c r="C20" s="47">
        <v>98567591</v>
      </c>
      <c r="D20" s="47">
        <v>79448149</v>
      </c>
      <c r="E20" s="48">
        <v>19119442</v>
      </c>
      <c r="F20" s="49">
        <v>3.4</v>
      </c>
      <c r="G20" s="49">
        <v>4.3</v>
      </c>
    </row>
    <row r="21" spans="1:7" x14ac:dyDescent="0.2">
      <c r="A21" s="181"/>
      <c r="B21" s="169" t="s">
        <v>504</v>
      </c>
      <c r="C21" s="47">
        <v>106462627</v>
      </c>
      <c r="D21" s="47">
        <v>81006995</v>
      </c>
      <c r="E21" s="48">
        <v>25455632</v>
      </c>
      <c r="F21" s="49">
        <v>-1.1000000000000001</v>
      </c>
      <c r="G21" s="49">
        <v>-4.2</v>
      </c>
    </row>
    <row r="22" spans="1:7" x14ac:dyDescent="0.2">
      <c r="A22" s="181"/>
      <c r="B22" s="169" t="s">
        <v>505</v>
      </c>
      <c r="C22" s="47">
        <v>103942314</v>
      </c>
      <c r="D22" s="47">
        <v>78756672</v>
      </c>
      <c r="E22" s="48">
        <v>25185642</v>
      </c>
      <c r="F22" s="49">
        <v>3.8</v>
      </c>
      <c r="G22" s="49">
        <v>-0.1</v>
      </c>
    </row>
    <row r="23" spans="1:7" x14ac:dyDescent="0.2">
      <c r="A23" s="181"/>
      <c r="B23" s="169" t="s">
        <v>506</v>
      </c>
      <c r="C23" s="47">
        <v>96762177</v>
      </c>
      <c r="D23" s="47">
        <v>76271586</v>
      </c>
      <c r="E23" s="48">
        <v>20490591</v>
      </c>
      <c r="F23" s="49">
        <v>1.4</v>
      </c>
      <c r="G23" s="335">
        <v>0</v>
      </c>
    </row>
    <row r="24" spans="1:7" x14ac:dyDescent="0.2">
      <c r="A24" s="181"/>
      <c r="B24" s="169" t="s">
        <v>507</v>
      </c>
      <c r="C24" s="47">
        <v>106137524</v>
      </c>
      <c r="D24" s="47">
        <v>82052319</v>
      </c>
      <c r="E24" s="48">
        <v>24085205</v>
      </c>
      <c r="F24" s="49">
        <v>0.8</v>
      </c>
      <c r="G24" s="49">
        <v>0.4</v>
      </c>
    </row>
    <row r="25" spans="1:7" x14ac:dyDescent="0.2">
      <c r="A25" s="181"/>
      <c r="B25" s="169" t="s">
        <v>508</v>
      </c>
      <c r="C25" s="47">
        <v>95831617</v>
      </c>
      <c r="D25" s="47">
        <v>76965178</v>
      </c>
      <c r="E25" s="48">
        <v>18866439</v>
      </c>
      <c r="F25" s="49">
        <v>-10.199999999999999</v>
      </c>
      <c r="G25" s="49">
        <v>-6.5</v>
      </c>
    </row>
    <row r="26" spans="1:7" x14ac:dyDescent="0.2">
      <c r="A26" s="181"/>
      <c r="B26" s="169" t="s">
        <v>509</v>
      </c>
      <c r="C26" s="47">
        <v>95979799</v>
      </c>
      <c r="D26" s="47">
        <v>76634380</v>
      </c>
      <c r="E26" s="48">
        <v>19345419</v>
      </c>
      <c r="F26" s="49">
        <v>9.4</v>
      </c>
      <c r="G26" s="49">
        <v>5.4</v>
      </c>
    </row>
    <row r="27" spans="1:7" x14ac:dyDescent="0.2">
      <c r="A27" s="181"/>
      <c r="B27" s="169" t="s">
        <v>510</v>
      </c>
      <c r="C27" s="47">
        <v>105603704</v>
      </c>
      <c r="D27" s="47">
        <v>81854374</v>
      </c>
      <c r="E27" s="48">
        <v>23749330</v>
      </c>
      <c r="F27" s="49">
        <v>0.1</v>
      </c>
      <c r="G27" s="49">
        <v>-1.6</v>
      </c>
    </row>
    <row r="28" spans="1:7" x14ac:dyDescent="0.2">
      <c r="A28" s="181"/>
      <c r="B28" s="169" t="s">
        <v>511</v>
      </c>
      <c r="C28" s="47">
        <v>101050833</v>
      </c>
      <c r="D28" s="47">
        <v>82227189</v>
      </c>
      <c r="E28" s="48">
        <v>18823644</v>
      </c>
      <c r="F28" s="49">
        <v>-4.5</v>
      </c>
      <c r="G28" s="49">
        <v>-2.2000000000000002</v>
      </c>
    </row>
    <row r="29" spans="1:7" x14ac:dyDescent="0.2">
      <c r="A29" s="181"/>
      <c r="B29" s="169" t="s">
        <v>512</v>
      </c>
      <c r="C29" s="47">
        <v>107635608</v>
      </c>
      <c r="D29" s="47">
        <v>85658251</v>
      </c>
      <c r="E29" s="48">
        <v>21977357</v>
      </c>
      <c r="F29" s="49">
        <v>4.8</v>
      </c>
      <c r="G29" s="49">
        <v>4.2</v>
      </c>
    </row>
    <row r="30" spans="1:7" x14ac:dyDescent="0.2">
      <c r="A30" s="181"/>
      <c r="B30" s="169" t="s">
        <v>513</v>
      </c>
      <c r="C30" s="47">
        <v>97115677</v>
      </c>
      <c r="D30" s="47">
        <v>78776636</v>
      </c>
      <c r="E30" s="48">
        <v>18339041</v>
      </c>
      <c r="F30" s="49">
        <v>6</v>
      </c>
      <c r="G30" s="49">
        <v>7.5</v>
      </c>
    </row>
    <row r="31" spans="1:7" x14ac:dyDescent="0.2">
      <c r="A31" s="181">
        <v>2017</v>
      </c>
      <c r="B31" s="169" t="s">
        <v>514</v>
      </c>
      <c r="C31" s="47">
        <v>98768003</v>
      </c>
      <c r="D31" s="47">
        <v>83686734</v>
      </c>
      <c r="E31" s="48">
        <v>15081269</v>
      </c>
      <c r="F31" s="49">
        <v>11.3</v>
      </c>
      <c r="G31" s="49">
        <v>11.2</v>
      </c>
    </row>
    <row r="32" spans="1:7" x14ac:dyDescent="0.2">
      <c r="B32" s="169" t="s">
        <v>503</v>
      </c>
      <c r="C32" s="47">
        <v>102398420</v>
      </c>
      <c r="D32" s="47">
        <v>82149145</v>
      </c>
      <c r="E32" s="48">
        <v>20249275</v>
      </c>
      <c r="F32" s="49">
        <v>3.9</v>
      </c>
      <c r="G32" s="49">
        <v>3.4</v>
      </c>
    </row>
    <row r="33" spans="1:7" x14ac:dyDescent="0.2">
      <c r="B33" s="169" t="s">
        <v>504</v>
      </c>
      <c r="C33" s="47">
        <v>118140357</v>
      </c>
      <c r="D33" s="47">
        <v>92820032</v>
      </c>
      <c r="E33" s="48">
        <v>25320325</v>
      </c>
      <c r="F33" s="49">
        <v>11</v>
      </c>
      <c r="G33" s="49">
        <v>14.6</v>
      </c>
    </row>
    <row r="34" spans="1:7" x14ac:dyDescent="0.2">
      <c r="B34" s="169" t="s">
        <v>505</v>
      </c>
      <c r="C34" s="47">
        <v>100786388</v>
      </c>
      <c r="D34" s="47">
        <v>82784362</v>
      </c>
      <c r="E34" s="48">
        <v>18002026</v>
      </c>
      <c r="F34" s="49">
        <v>-3</v>
      </c>
      <c r="G34" s="49">
        <v>5.0999999999999996</v>
      </c>
    </row>
    <row r="35" spans="1:7" x14ac:dyDescent="0.2">
      <c r="B35" s="169" t="s">
        <v>506</v>
      </c>
      <c r="C35" s="47">
        <v>110452914</v>
      </c>
      <c r="D35" s="47">
        <v>88429651</v>
      </c>
      <c r="E35" s="48">
        <v>22023263</v>
      </c>
      <c r="F35" s="49">
        <v>14.1</v>
      </c>
      <c r="G35" s="49">
        <v>15.9</v>
      </c>
    </row>
    <row r="36" spans="1:7" x14ac:dyDescent="0.2">
      <c r="B36" s="169" t="s">
        <v>507</v>
      </c>
      <c r="C36" s="47">
        <v>107190605</v>
      </c>
      <c r="D36" s="47">
        <v>84833179</v>
      </c>
      <c r="E36" s="48">
        <v>22357426</v>
      </c>
      <c r="F36" s="49">
        <v>1</v>
      </c>
      <c r="G36" s="49">
        <v>3.4</v>
      </c>
    </row>
    <row r="37" spans="1:7" x14ac:dyDescent="0.2">
      <c r="B37" s="169" t="s">
        <v>508</v>
      </c>
      <c r="C37" s="47">
        <v>103128382</v>
      </c>
      <c r="D37" s="47">
        <v>84096950</v>
      </c>
      <c r="E37" s="48">
        <v>19031432</v>
      </c>
      <c r="F37" s="49">
        <v>7.6</v>
      </c>
      <c r="G37" s="49">
        <v>9.3000000000000007</v>
      </c>
    </row>
    <row r="38" spans="1:7" x14ac:dyDescent="0.2">
      <c r="B38" s="169" t="s">
        <v>509</v>
      </c>
      <c r="C38" s="47">
        <v>102957663</v>
      </c>
      <c r="D38" s="47">
        <v>82695834</v>
      </c>
      <c r="E38" s="48">
        <v>20261829</v>
      </c>
      <c r="F38" s="49">
        <v>7.3</v>
      </c>
      <c r="G38" s="49">
        <v>7.9</v>
      </c>
    </row>
    <row r="39" spans="1:7" x14ac:dyDescent="0.2">
      <c r="B39" s="169" t="s">
        <v>510</v>
      </c>
      <c r="C39" s="47">
        <v>110345374</v>
      </c>
      <c r="D39" s="47">
        <v>86104453</v>
      </c>
      <c r="E39" s="48">
        <v>24240921</v>
      </c>
      <c r="F39" s="49">
        <v>4.5</v>
      </c>
      <c r="G39" s="49">
        <v>5.2</v>
      </c>
    </row>
    <row r="40" spans="1:7" x14ac:dyDescent="0.2">
      <c r="B40" s="169" t="s">
        <v>511</v>
      </c>
      <c r="C40" s="47">
        <v>107977832</v>
      </c>
      <c r="D40" s="47">
        <v>88867041</v>
      </c>
      <c r="E40" s="48">
        <v>19110791</v>
      </c>
      <c r="F40" s="49">
        <v>6.9</v>
      </c>
      <c r="G40" s="49">
        <v>8.1</v>
      </c>
    </row>
    <row r="41" spans="1:7" x14ac:dyDescent="0.2">
      <c r="B41" s="169" t="s">
        <v>512</v>
      </c>
      <c r="C41" s="47">
        <v>116277677</v>
      </c>
      <c r="D41" s="47">
        <v>92435711</v>
      </c>
      <c r="E41" s="48">
        <v>23841966</v>
      </c>
      <c r="F41" s="49">
        <v>8</v>
      </c>
      <c r="G41" s="49">
        <v>7.9</v>
      </c>
    </row>
    <row r="42" spans="1:7" x14ac:dyDescent="0.2">
      <c r="B42" s="169" t="s">
        <v>513</v>
      </c>
      <c r="C42" s="47">
        <v>100534631</v>
      </c>
      <c r="D42" s="47">
        <v>82109641</v>
      </c>
      <c r="E42" s="48">
        <v>18424990</v>
      </c>
      <c r="F42" s="49">
        <v>3.5</v>
      </c>
      <c r="G42" s="49">
        <v>4.2</v>
      </c>
    </row>
    <row r="43" spans="1:7" x14ac:dyDescent="0.2">
      <c r="A43" s="181">
        <v>2018</v>
      </c>
      <c r="B43" s="169" t="s">
        <v>514</v>
      </c>
      <c r="C43" s="47">
        <v>107092452</v>
      </c>
      <c r="D43" s="47">
        <v>89542683</v>
      </c>
      <c r="E43" s="48">
        <v>17549769</v>
      </c>
      <c r="F43" s="49">
        <v>8.4</v>
      </c>
      <c r="G43" s="49">
        <v>7</v>
      </c>
    </row>
    <row r="44" spans="1:7" ht="12.75" customHeight="1" x14ac:dyDescent="0.2">
      <c r="A44" s="181"/>
      <c r="B44" s="169" t="s">
        <v>503</v>
      </c>
      <c r="C44" s="47">
        <v>104721045</v>
      </c>
      <c r="D44" s="47">
        <v>86106277</v>
      </c>
      <c r="E44" s="48">
        <v>18614768</v>
      </c>
      <c r="F44" s="49">
        <v>2.2999999999999998</v>
      </c>
      <c r="G44" s="49">
        <v>4.8</v>
      </c>
    </row>
    <row r="45" spans="1:7" ht="12.75" customHeight="1" x14ac:dyDescent="0.2">
      <c r="A45" s="181"/>
      <c r="B45" s="169" t="s">
        <v>504</v>
      </c>
      <c r="C45" s="47">
        <v>116088455</v>
      </c>
      <c r="D45" s="47">
        <v>91063201</v>
      </c>
      <c r="E45" s="48">
        <v>25025254</v>
      </c>
      <c r="F45" s="49">
        <v>-1.7</v>
      </c>
      <c r="G45" s="49">
        <v>-1.9</v>
      </c>
    </row>
    <row r="46" spans="1:7" ht="12.75" customHeight="1" x14ac:dyDescent="0.2">
      <c r="A46" s="181"/>
      <c r="B46" s="169" t="s">
        <v>505</v>
      </c>
      <c r="C46" s="47">
        <v>110343444</v>
      </c>
      <c r="D46" s="47">
        <v>89867405</v>
      </c>
      <c r="E46" s="48">
        <v>20476039</v>
      </c>
      <c r="F46" s="49">
        <v>9.5</v>
      </c>
      <c r="G46" s="49">
        <v>8.6</v>
      </c>
    </row>
    <row r="47" spans="1:7" ht="12.75" customHeight="1" x14ac:dyDescent="0.2">
      <c r="A47" s="181"/>
      <c r="B47" s="169" t="s">
        <v>506</v>
      </c>
      <c r="C47" s="47">
        <v>109064134</v>
      </c>
      <c r="D47" s="47">
        <v>89042133</v>
      </c>
      <c r="E47" s="48">
        <v>20022001</v>
      </c>
      <c r="F47" s="49">
        <v>-1.3</v>
      </c>
      <c r="G47" s="49">
        <v>0.7</v>
      </c>
    </row>
    <row r="48" spans="1:7" ht="12.75" customHeight="1" x14ac:dyDescent="0.2">
      <c r="A48" s="181"/>
      <c r="B48" s="169" t="s">
        <v>507</v>
      </c>
      <c r="C48" s="47">
        <v>115319538</v>
      </c>
      <c r="D48" s="47">
        <v>93371617</v>
      </c>
      <c r="E48" s="48">
        <v>21947921</v>
      </c>
      <c r="F48" s="49">
        <v>7.6</v>
      </c>
      <c r="G48" s="49">
        <v>10.1</v>
      </c>
    </row>
    <row r="49" spans="1:7" ht="12.75" customHeight="1" x14ac:dyDescent="0.2">
      <c r="B49" s="169" t="s">
        <v>508</v>
      </c>
      <c r="C49" s="47">
        <v>110958652</v>
      </c>
      <c r="D49" s="47">
        <v>94602168</v>
      </c>
      <c r="E49" s="48">
        <v>16356484</v>
      </c>
      <c r="F49" s="49">
        <v>7.6</v>
      </c>
      <c r="G49" s="49">
        <v>12.5</v>
      </c>
    </row>
    <row r="50" spans="1:7" ht="12.75" customHeight="1" x14ac:dyDescent="0.2">
      <c r="B50" s="169" t="s">
        <v>509</v>
      </c>
      <c r="C50" s="47">
        <v>105383114</v>
      </c>
      <c r="D50" s="47">
        <v>87746975</v>
      </c>
      <c r="E50" s="48">
        <v>17636139</v>
      </c>
      <c r="F50" s="49">
        <v>2.4</v>
      </c>
      <c r="G50" s="49">
        <v>6.1</v>
      </c>
    </row>
    <row r="51" spans="1:7" ht="12.75" customHeight="1" x14ac:dyDescent="0.2">
      <c r="B51" s="169" t="s">
        <v>510</v>
      </c>
      <c r="C51" s="47">
        <v>109142941</v>
      </c>
      <c r="D51" s="47">
        <v>90970794</v>
      </c>
      <c r="E51" s="48">
        <v>18172147</v>
      </c>
      <c r="F51" s="49">
        <v>-1.1000000000000001</v>
      </c>
      <c r="G51" s="49">
        <v>5.7</v>
      </c>
    </row>
    <row r="52" spans="1:7" ht="12.75" customHeight="1" x14ac:dyDescent="0.2">
      <c r="B52" s="169" t="s">
        <v>511</v>
      </c>
      <c r="C52" s="47">
        <v>117258865</v>
      </c>
      <c r="D52" s="47">
        <v>98544666</v>
      </c>
      <c r="E52" s="48">
        <v>18714199</v>
      </c>
      <c r="F52" s="49">
        <v>8.6</v>
      </c>
      <c r="G52" s="49">
        <v>10.9</v>
      </c>
    </row>
    <row r="53" spans="1:7" ht="12.75" customHeight="1" x14ac:dyDescent="0.2">
      <c r="B53" s="169" t="s">
        <v>512</v>
      </c>
      <c r="C53" s="47">
        <v>116261251</v>
      </c>
      <c r="D53" s="47">
        <v>96111092</v>
      </c>
      <c r="E53" s="48">
        <v>20150159</v>
      </c>
      <c r="F53" s="49">
        <v>0</v>
      </c>
      <c r="G53" s="49">
        <v>4</v>
      </c>
    </row>
    <row r="54" spans="1:7" ht="12.75" customHeight="1" x14ac:dyDescent="0.2">
      <c r="B54" s="169" t="s">
        <v>513</v>
      </c>
      <c r="C54" s="47">
        <v>95806273</v>
      </c>
      <c r="D54" s="47">
        <v>81751397</v>
      </c>
      <c r="E54" s="48">
        <v>14054876</v>
      </c>
      <c r="F54" s="49">
        <v>-4.7</v>
      </c>
      <c r="G54" s="49">
        <v>-0.4</v>
      </c>
    </row>
    <row r="55" spans="1:7" ht="12.75" customHeight="1" x14ac:dyDescent="0.2">
      <c r="A55" s="181">
        <v>2019</v>
      </c>
      <c r="B55" s="169" t="s">
        <v>514</v>
      </c>
      <c r="C55" s="47">
        <v>108825828</v>
      </c>
      <c r="D55" s="47">
        <v>94307386</v>
      </c>
      <c r="E55" s="48">
        <v>14518442</v>
      </c>
      <c r="F55" s="49">
        <v>1.6</v>
      </c>
      <c r="G55" s="49">
        <v>5.3</v>
      </c>
    </row>
    <row r="56" spans="1:7" ht="12.75" customHeight="1" x14ac:dyDescent="0.2">
      <c r="A56" s="181"/>
      <c r="B56" s="169" t="s">
        <v>503</v>
      </c>
      <c r="C56" s="47">
        <v>108876928</v>
      </c>
      <c r="D56" s="47">
        <v>91125191</v>
      </c>
      <c r="E56" s="48">
        <v>17751737</v>
      </c>
      <c r="F56" s="49">
        <v>4</v>
      </c>
      <c r="G56" s="49">
        <v>5.8</v>
      </c>
    </row>
    <row r="57" spans="1:7" ht="12.75" customHeight="1" x14ac:dyDescent="0.2">
      <c r="A57" s="181"/>
      <c r="B57" s="169" t="s">
        <v>504</v>
      </c>
      <c r="C57" s="47">
        <v>118234379</v>
      </c>
      <c r="D57" s="47">
        <v>95895058</v>
      </c>
      <c r="E57" s="48">
        <v>22339321</v>
      </c>
      <c r="F57" s="49">
        <v>1.8</v>
      </c>
      <c r="G57" s="49">
        <v>5.3</v>
      </c>
    </row>
    <row r="58" spans="1:7" ht="12.75" customHeight="1" x14ac:dyDescent="0.2">
      <c r="A58" s="181"/>
      <c r="B58" s="169" t="s">
        <v>505</v>
      </c>
      <c r="C58" s="47">
        <v>109983365</v>
      </c>
      <c r="D58" s="47">
        <v>92154268</v>
      </c>
      <c r="E58" s="48">
        <v>17829097</v>
      </c>
      <c r="F58" s="49">
        <v>-0.3</v>
      </c>
      <c r="G58" s="49">
        <v>2.5</v>
      </c>
    </row>
    <row r="59" spans="1:7" ht="12.75" customHeight="1" x14ac:dyDescent="0.2">
      <c r="A59" s="181"/>
      <c r="B59" s="169" t="s">
        <v>506</v>
      </c>
      <c r="C59" s="47">
        <v>114213465</v>
      </c>
      <c r="D59" s="47">
        <v>93561385</v>
      </c>
      <c r="E59" s="48">
        <v>20652080</v>
      </c>
      <c r="F59" s="49">
        <v>4.7</v>
      </c>
      <c r="G59" s="49">
        <v>5.0999999999999996</v>
      </c>
    </row>
    <row r="60" spans="1:7" ht="12.75" customHeight="1" x14ac:dyDescent="0.2">
      <c r="A60" s="181"/>
      <c r="B60" s="169" t="s">
        <v>507</v>
      </c>
      <c r="C60" s="47">
        <v>106066077</v>
      </c>
      <c r="D60" s="47">
        <v>89517049</v>
      </c>
      <c r="E60" s="48">
        <v>16549028</v>
      </c>
      <c r="F60" s="49">
        <v>-8</v>
      </c>
      <c r="G60" s="49">
        <v>-4.0999999999999996</v>
      </c>
    </row>
    <row r="61" spans="1:7" ht="12.75" customHeight="1" x14ac:dyDescent="0.2">
      <c r="A61" s="181"/>
      <c r="B61" s="169" t="s">
        <v>508</v>
      </c>
      <c r="C61" s="47">
        <v>114961716</v>
      </c>
      <c r="D61" s="47">
        <v>93654759</v>
      </c>
      <c r="E61" s="48">
        <v>21306957</v>
      </c>
      <c r="F61" s="49">
        <v>3.6</v>
      </c>
      <c r="G61" s="49">
        <v>-1</v>
      </c>
    </row>
    <row r="62" spans="1:7" ht="12.75" customHeight="1" x14ac:dyDescent="0.2">
      <c r="A62" s="181"/>
      <c r="B62" s="169" t="s">
        <v>509</v>
      </c>
      <c r="C62" s="47">
        <v>101590292</v>
      </c>
      <c r="D62" s="47">
        <v>85160259</v>
      </c>
      <c r="E62" s="48">
        <v>16430033</v>
      </c>
      <c r="F62" s="49">
        <v>-3.6</v>
      </c>
      <c r="G62" s="49">
        <v>-2.9</v>
      </c>
    </row>
    <row r="63" spans="1:7" ht="12.75" customHeight="1" x14ac:dyDescent="0.2">
      <c r="A63" s="181"/>
      <c r="B63" s="169" t="s">
        <v>510</v>
      </c>
      <c r="C63" s="47">
        <v>114118970</v>
      </c>
      <c r="D63" s="47">
        <v>93002722</v>
      </c>
      <c r="E63" s="48">
        <v>21116248</v>
      </c>
      <c r="F63" s="49">
        <v>4.5999999999999996</v>
      </c>
      <c r="G63" s="49">
        <v>2.2000000000000002</v>
      </c>
    </row>
    <row r="64" spans="1:7" ht="12.75" customHeight="1" x14ac:dyDescent="0.2">
      <c r="A64" s="181"/>
      <c r="B64" s="169" t="s">
        <v>511</v>
      </c>
      <c r="C64" s="47">
        <v>119746076</v>
      </c>
      <c r="D64" s="47">
        <v>98492755</v>
      </c>
      <c r="E64" s="48">
        <v>21253321</v>
      </c>
      <c r="F64" s="49">
        <v>2.1</v>
      </c>
      <c r="G64" s="49">
        <v>-0.1</v>
      </c>
    </row>
    <row r="65" spans="1:7" ht="12.75" customHeight="1" x14ac:dyDescent="0.2">
      <c r="A65" s="181"/>
      <c r="B65" s="169" t="s">
        <v>512</v>
      </c>
      <c r="C65" s="47">
        <v>113079151</v>
      </c>
      <c r="D65" s="47">
        <v>94782174</v>
      </c>
      <c r="E65" s="48">
        <v>18296977</v>
      </c>
      <c r="F65" s="49">
        <v>-2.7</v>
      </c>
      <c r="G65" s="49">
        <v>-1.4</v>
      </c>
    </row>
    <row r="66" spans="1:7" ht="12.75" customHeight="1" x14ac:dyDescent="0.2">
      <c r="A66" s="181"/>
      <c r="B66" s="169" t="s">
        <v>513</v>
      </c>
      <c r="C66" s="47">
        <v>98075307</v>
      </c>
      <c r="D66" s="47">
        <v>82914878</v>
      </c>
      <c r="E66" s="48">
        <v>15160429</v>
      </c>
      <c r="F66" s="49">
        <v>2.4</v>
      </c>
      <c r="G66" s="49">
        <v>1.4</v>
      </c>
    </row>
    <row r="67" spans="1:7" ht="12.75" customHeight="1" x14ac:dyDescent="0.2">
      <c r="A67" s="181">
        <v>2020</v>
      </c>
      <c r="B67" s="169" t="s">
        <v>514</v>
      </c>
      <c r="C67" s="47">
        <v>106630873</v>
      </c>
      <c r="D67" s="47">
        <v>92918460</v>
      </c>
      <c r="E67" s="48">
        <v>13712413</v>
      </c>
      <c r="F67" s="49">
        <v>-2</v>
      </c>
      <c r="G67" s="49">
        <v>-1.5</v>
      </c>
    </row>
    <row r="68" spans="1:7" ht="12.75" customHeight="1" x14ac:dyDescent="0.2">
      <c r="A68" s="181"/>
      <c r="B68" s="169" t="s">
        <v>503</v>
      </c>
      <c r="C68" s="47">
        <v>109229153</v>
      </c>
      <c r="D68" s="47">
        <v>88612505</v>
      </c>
      <c r="E68" s="48">
        <v>20616648</v>
      </c>
      <c r="F68" s="49">
        <v>0.3</v>
      </c>
      <c r="G68" s="49">
        <v>-2.8</v>
      </c>
    </row>
    <row r="69" spans="1:7" ht="12.75" customHeight="1" x14ac:dyDescent="0.2">
      <c r="A69" s="181"/>
      <c r="B69" s="169" t="s">
        <v>504</v>
      </c>
      <c r="C69" s="47">
        <v>109086347</v>
      </c>
      <c r="D69" s="47">
        <v>91672622</v>
      </c>
      <c r="E69" s="48">
        <v>17413725</v>
      </c>
      <c r="F69" s="49">
        <v>-7.7</v>
      </c>
      <c r="G69" s="49">
        <v>-4.4000000000000004</v>
      </c>
    </row>
    <row r="70" spans="1:7" ht="12.75" customHeight="1" x14ac:dyDescent="0.2">
      <c r="A70" s="181"/>
      <c r="B70" s="169" t="s">
        <v>505</v>
      </c>
      <c r="C70" s="47">
        <v>75801110</v>
      </c>
      <c r="D70" s="47">
        <v>72156087</v>
      </c>
      <c r="E70" s="48">
        <v>3645023</v>
      </c>
      <c r="F70" s="49">
        <v>-31.1</v>
      </c>
      <c r="G70" s="49">
        <v>-21.7</v>
      </c>
    </row>
    <row r="71" spans="1:7" ht="12.75" customHeight="1" x14ac:dyDescent="0.2">
      <c r="A71" s="162" t="s">
        <v>497</v>
      </c>
      <c r="C71" s="182"/>
      <c r="D71" s="182"/>
      <c r="E71" s="182"/>
    </row>
    <row r="72" spans="1:7" x14ac:dyDescent="0.2">
      <c r="A72" s="419" t="s">
        <v>1637</v>
      </c>
      <c r="B72" s="419"/>
      <c r="C72" s="419"/>
      <c r="D72" s="419"/>
      <c r="E72" s="419"/>
      <c r="F72" s="419"/>
      <c r="G72" s="419"/>
    </row>
    <row r="75" spans="1:7" x14ac:dyDescent="0.2">
      <c r="C75" s="182"/>
      <c r="D75" s="182"/>
    </row>
    <row r="76" spans="1:7" x14ac:dyDescent="0.2">
      <c r="C76" s="182"/>
      <c r="D76" s="182"/>
      <c r="E76" s="182"/>
    </row>
    <row r="77" spans="1:7" x14ac:dyDescent="0.2">
      <c r="C77" s="182"/>
      <c r="D77" s="182"/>
    </row>
    <row r="78" spans="1:7" x14ac:dyDescent="0.2">
      <c r="C78" s="182"/>
      <c r="D78" s="182"/>
    </row>
    <row r="79" spans="1:7" x14ac:dyDescent="0.2">
      <c r="D79" s="167"/>
    </row>
  </sheetData>
  <mergeCells count="10">
    <mergeCell ref="A72:G7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7"/>
      <c r="D34" s="167"/>
      <c r="E34" s="167"/>
      <c r="F34" s="167"/>
      <c r="G34" s="167"/>
      <c r="H34" s="167"/>
      <c r="I34" s="167"/>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1" t="s">
        <v>515</v>
      </c>
      <c r="B1" s="401"/>
      <c r="C1" s="401"/>
      <c r="D1" s="401"/>
      <c r="E1" s="401"/>
      <c r="F1" s="401"/>
      <c r="G1" s="401"/>
      <c r="H1" s="401"/>
    </row>
    <row r="2" spans="1:8" ht="15.75" x14ac:dyDescent="0.25">
      <c r="A2" s="402" t="s">
        <v>516</v>
      </c>
      <c r="B2" s="402"/>
      <c r="C2" s="402"/>
      <c r="D2" s="402"/>
      <c r="E2" s="402"/>
      <c r="F2" s="402"/>
      <c r="G2" s="402"/>
      <c r="H2" s="402"/>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1" t="s">
        <v>517</v>
      </c>
      <c r="B29" s="401"/>
      <c r="C29" s="401"/>
      <c r="D29" s="401"/>
      <c r="E29" s="401"/>
      <c r="F29" s="401"/>
      <c r="G29" s="401"/>
      <c r="H29" s="401"/>
    </row>
    <row r="30" spans="1:8" ht="15.75" x14ac:dyDescent="0.25">
      <c r="A30" s="402" t="s">
        <v>516</v>
      </c>
      <c r="B30" s="402"/>
      <c r="C30" s="402"/>
      <c r="D30" s="402"/>
      <c r="E30" s="402"/>
      <c r="F30" s="402"/>
      <c r="G30" s="402"/>
      <c r="H30" s="402"/>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211" bestFit="1" customWidth="1"/>
    <col min="2" max="3" width="13.42578125" style="161" customWidth="1"/>
    <col min="4" max="4" width="11.285156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8" s="184" customFormat="1" ht="20.100000000000001" customHeight="1" x14ac:dyDescent="0.35">
      <c r="A1" s="405" t="s">
        <v>518</v>
      </c>
      <c r="B1" s="405"/>
      <c r="C1" s="405"/>
      <c r="D1" s="405"/>
      <c r="E1" s="405"/>
      <c r="F1" s="405"/>
      <c r="G1" s="405"/>
      <c r="H1" s="405"/>
    </row>
    <row r="2" spans="1:8" s="184" customFormat="1" ht="20.100000000000001" customHeight="1" x14ac:dyDescent="0.35">
      <c r="A2" s="430" t="s">
        <v>519</v>
      </c>
      <c r="B2" s="430"/>
      <c r="C2" s="430"/>
      <c r="D2" s="430"/>
      <c r="E2" s="430"/>
      <c r="F2" s="430"/>
      <c r="G2" s="430"/>
      <c r="H2" s="430"/>
    </row>
    <row r="3" spans="1:8" s="162" customFormat="1" ht="20.100000000000001" customHeight="1" x14ac:dyDescent="0.2">
      <c r="A3" s="431"/>
      <c r="B3" s="431"/>
      <c r="C3" s="431"/>
      <c r="D3" s="431"/>
      <c r="E3" s="431"/>
      <c r="F3" s="431"/>
      <c r="G3" s="431"/>
      <c r="H3" s="431"/>
    </row>
    <row r="4" spans="1:8" s="168" customFormat="1" ht="12.75" customHeight="1" x14ac:dyDescent="0.2">
      <c r="A4" s="432" t="s">
        <v>520</v>
      </c>
      <c r="B4" s="435">
        <v>2020</v>
      </c>
      <c r="C4" s="436"/>
      <c r="D4" s="185">
        <v>2019</v>
      </c>
      <c r="E4" s="417" t="s">
        <v>521</v>
      </c>
      <c r="F4" s="417"/>
      <c r="G4" s="416" t="s">
        <v>521</v>
      </c>
      <c r="H4" s="417"/>
    </row>
    <row r="5" spans="1:8" s="168" customFormat="1" ht="27" customHeight="1" x14ac:dyDescent="0.2">
      <c r="A5" s="433"/>
      <c r="B5" s="185" t="s">
        <v>505</v>
      </c>
      <c r="C5" s="435" t="s">
        <v>1653</v>
      </c>
      <c r="D5" s="437"/>
      <c r="E5" s="438" t="s">
        <v>1654</v>
      </c>
      <c r="F5" s="437"/>
      <c r="G5" s="438" t="s">
        <v>1655</v>
      </c>
      <c r="H5" s="436"/>
    </row>
    <row r="6" spans="1:8" s="168" customFormat="1" ht="12.75" customHeight="1" x14ac:dyDescent="0.2">
      <c r="A6" s="434"/>
      <c r="B6" s="416" t="s">
        <v>502</v>
      </c>
      <c r="C6" s="417"/>
      <c r="D6" s="418"/>
      <c r="E6" s="186" t="s">
        <v>522</v>
      </c>
      <c r="F6" s="165" t="s">
        <v>428</v>
      </c>
      <c r="G6" s="186" t="s">
        <v>522</v>
      </c>
      <c r="H6" s="165" t="s">
        <v>428</v>
      </c>
    </row>
    <row r="7" spans="1:8" s="162" customFormat="1" ht="12.75" customHeight="1" x14ac:dyDescent="0.2">
      <c r="A7" s="187"/>
      <c r="B7" s="188"/>
      <c r="C7" s="189"/>
      <c r="D7" s="188"/>
      <c r="E7" s="188"/>
      <c r="F7" s="188"/>
      <c r="G7" s="188"/>
      <c r="H7" s="188"/>
    </row>
    <row r="8" spans="1:8" s="162" customFormat="1" ht="12.75" customHeight="1" x14ac:dyDescent="0.2">
      <c r="A8" s="190" t="s">
        <v>523</v>
      </c>
      <c r="B8" s="191">
        <v>50257932</v>
      </c>
      <c r="C8" s="191">
        <v>274036531</v>
      </c>
      <c r="D8" s="191">
        <v>306832507</v>
      </c>
      <c r="E8" s="192">
        <v>-24511020</v>
      </c>
      <c r="F8" s="193">
        <v>-32.799999999999997</v>
      </c>
      <c r="G8" s="192">
        <v>-32795976</v>
      </c>
      <c r="H8" s="193">
        <v>-10.7</v>
      </c>
    </row>
    <row r="9" spans="1:8" s="162" customFormat="1" ht="12.75" customHeight="1" x14ac:dyDescent="0.2">
      <c r="A9" s="195" t="s">
        <v>1659</v>
      </c>
      <c r="B9" s="196">
        <v>38282594</v>
      </c>
      <c r="C9" s="196">
        <v>210516305</v>
      </c>
      <c r="D9" s="196">
        <v>237452001</v>
      </c>
      <c r="E9" s="197">
        <v>-20304625</v>
      </c>
      <c r="F9" s="198">
        <v>-34.700000000000003</v>
      </c>
      <c r="G9" s="197">
        <v>-26935696</v>
      </c>
      <c r="H9" s="198">
        <v>-11.3</v>
      </c>
    </row>
    <row r="10" spans="1:8" s="162" customFormat="1" ht="12.75" customHeight="1" x14ac:dyDescent="0.2">
      <c r="A10" s="195" t="s">
        <v>524</v>
      </c>
      <c r="B10" s="196">
        <v>26487945</v>
      </c>
      <c r="C10" s="196">
        <v>146459543</v>
      </c>
      <c r="D10" s="196">
        <v>169219047</v>
      </c>
      <c r="E10" s="197">
        <v>-15265063</v>
      </c>
      <c r="F10" s="198">
        <v>-36.6</v>
      </c>
      <c r="G10" s="197">
        <v>-22759504</v>
      </c>
      <c r="H10" s="198">
        <v>-13.4</v>
      </c>
    </row>
    <row r="11" spans="1:8" s="162" customFormat="1" ht="12.75" customHeight="1" x14ac:dyDescent="0.2">
      <c r="A11" s="195" t="s">
        <v>525</v>
      </c>
      <c r="B11" s="196">
        <v>2780656</v>
      </c>
      <c r="C11" s="196">
        <v>14345362</v>
      </c>
      <c r="D11" s="196">
        <v>15645517</v>
      </c>
      <c r="E11" s="197">
        <v>-1117501</v>
      </c>
      <c r="F11" s="198">
        <v>-28.7</v>
      </c>
      <c r="G11" s="197">
        <v>-1300155</v>
      </c>
      <c r="H11" s="198">
        <v>-8.3000000000000007</v>
      </c>
    </row>
    <row r="12" spans="1:8" s="162" customFormat="1" ht="12.75" customHeight="1" x14ac:dyDescent="0.2">
      <c r="A12" s="195" t="s">
        <v>526</v>
      </c>
      <c r="B12" s="196">
        <v>109474</v>
      </c>
      <c r="C12" s="196">
        <v>537802</v>
      </c>
      <c r="D12" s="196">
        <v>628121</v>
      </c>
      <c r="E12" s="197">
        <v>-53598</v>
      </c>
      <c r="F12" s="198">
        <v>-32.9</v>
      </c>
      <c r="G12" s="197">
        <v>-90319</v>
      </c>
      <c r="H12" s="198">
        <v>-14.4</v>
      </c>
    </row>
    <row r="13" spans="1:8" s="162" customFormat="1" ht="12.75" customHeight="1" x14ac:dyDescent="0.2">
      <c r="A13" s="195" t="s">
        <v>527</v>
      </c>
      <c r="B13" s="196">
        <v>664039</v>
      </c>
      <c r="C13" s="196">
        <v>3578860</v>
      </c>
      <c r="D13" s="196">
        <v>3736136</v>
      </c>
      <c r="E13" s="197">
        <v>-277398</v>
      </c>
      <c r="F13" s="198">
        <v>-29.5</v>
      </c>
      <c r="G13" s="197">
        <v>-157276</v>
      </c>
      <c r="H13" s="198">
        <v>-4.2</v>
      </c>
    </row>
    <row r="14" spans="1:8" s="162" customFormat="1" ht="12.75" customHeight="1" x14ac:dyDescent="0.2">
      <c r="A14" s="195" t="s">
        <v>528</v>
      </c>
      <c r="B14" s="196">
        <v>4825485</v>
      </c>
      <c r="C14" s="196">
        <v>30409987</v>
      </c>
      <c r="D14" s="196">
        <v>37139675</v>
      </c>
      <c r="E14" s="197">
        <v>-4419422</v>
      </c>
      <c r="F14" s="198">
        <v>-47.8</v>
      </c>
      <c r="G14" s="197">
        <v>-6729688</v>
      </c>
      <c r="H14" s="198">
        <v>-18.100000000000001</v>
      </c>
    </row>
    <row r="15" spans="1:8" s="162" customFormat="1" ht="12.75" customHeight="1" x14ac:dyDescent="0.2">
      <c r="A15" s="195" t="s">
        <v>529</v>
      </c>
      <c r="B15" s="196">
        <v>410311</v>
      </c>
      <c r="C15" s="196">
        <v>1961864</v>
      </c>
      <c r="D15" s="196">
        <v>2116527</v>
      </c>
      <c r="E15" s="197">
        <v>-41646</v>
      </c>
      <c r="F15" s="198">
        <v>-9.1999999999999993</v>
      </c>
      <c r="G15" s="197">
        <v>-154663</v>
      </c>
      <c r="H15" s="198">
        <v>-7.3</v>
      </c>
    </row>
    <row r="16" spans="1:8" s="162" customFormat="1" ht="12.75" customHeight="1" x14ac:dyDescent="0.2">
      <c r="A16" s="195" t="s">
        <v>530</v>
      </c>
      <c r="B16" s="196">
        <v>509183</v>
      </c>
      <c r="C16" s="196">
        <v>2553312</v>
      </c>
      <c r="D16" s="196">
        <v>2470779</v>
      </c>
      <c r="E16" s="197">
        <v>-62735</v>
      </c>
      <c r="F16" s="199">
        <v>-11</v>
      </c>
      <c r="G16" s="197">
        <v>82533</v>
      </c>
      <c r="H16" s="198">
        <v>3.3</v>
      </c>
    </row>
    <row r="17" spans="1:9" s="162" customFormat="1" ht="12.75" customHeight="1" x14ac:dyDescent="0.2">
      <c r="A17" s="195" t="s">
        <v>531</v>
      </c>
      <c r="B17" s="196">
        <v>3350215</v>
      </c>
      <c r="C17" s="196">
        <v>19811860</v>
      </c>
      <c r="D17" s="196">
        <v>23396972</v>
      </c>
      <c r="E17" s="197">
        <v>-2243503</v>
      </c>
      <c r="F17" s="198">
        <v>-40.1</v>
      </c>
      <c r="G17" s="197">
        <v>-3585112</v>
      </c>
      <c r="H17" s="198">
        <v>-15.3</v>
      </c>
    </row>
    <row r="18" spans="1:9" s="162" customFormat="1" ht="12.75" customHeight="1" x14ac:dyDescent="0.2">
      <c r="A18" s="195" t="s">
        <v>532</v>
      </c>
      <c r="B18" s="196">
        <v>104743</v>
      </c>
      <c r="C18" s="196">
        <v>510815</v>
      </c>
      <c r="D18" s="196">
        <v>545502</v>
      </c>
      <c r="E18" s="197">
        <v>-35162</v>
      </c>
      <c r="F18" s="198">
        <v>-25.1</v>
      </c>
      <c r="G18" s="197">
        <v>-34687</v>
      </c>
      <c r="H18" s="198">
        <v>-6.4</v>
      </c>
    </row>
    <row r="19" spans="1:9" s="162" customFormat="1" ht="12.75" customHeight="1" x14ac:dyDescent="0.2">
      <c r="A19" s="195" t="s">
        <v>533</v>
      </c>
      <c r="B19" s="196">
        <v>223722</v>
      </c>
      <c r="C19" s="196">
        <v>1105335</v>
      </c>
      <c r="D19" s="196">
        <v>1087004</v>
      </c>
      <c r="E19" s="197">
        <v>-55870</v>
      </c>
      <c r="F19" s="198">
        <v>-20</v>
      </c>
      <c r="G19" s="197">
        <v>18331</v>
      </c>
      <c r="H19" s="198">
        <v>1.7</v>
      </c>
    </row>
    <row r="20" spans="1:9" s="162" customFormat="1" ht="12.75" customHeight="1" x14ac:dyDescent="0.2">
      <c r="A20" s="195" t="s">
        <v>534</v>
      </c>
      <c r="B20" s="196">
        <v>319414</v>
      </c>
      <c r="C20" s="196">
        <v>1693494</v>
      </c>
      <c r="D20" s="196">
        <v>1956106</v>
      </c>
      <c r="E20" s="197">
        <v>-203183</v>
      </c>
      <c r="F20" s="198">
        <v>-38.9</v>
      </c>
      <c r="G20" s="197">
        <v>-262612</v>
      </c>
      <c r="H20" s="198">
        <v>-13.4</v>
      </c>
    </row>
    <row r="21" spans="1:9" s="162" customFormat="1" ht="12.75" customHeight="1" x14ac:dyDescent="0.2">
      <c r="A21" s="195" t="s">
        <v>535</v>
      </c>
      <c r="B21" s="196">
        <v>33252</v>
      </c>
      <c r="C21" s="196">
        <v>204969</v>
      </c>
      <c r="D21" s="196">
        <v>315320</v>
      </c>
      <c r="E21" s="197">
        <v>-39214</v>
      </c>
      <c r="F21" s="199">
        <v>-54.1</v>
      </c>
      <c r="G21" s="197">
        <v>-110351</v>
      </c>
      <c r="H21" s="198">
        <v>-35</v>
      </c>
    </row>
    <row r="22" spans="1:9" s="162" customFormat="1" ht="12.75" customHeight="1" x14ac:dyDescent="0.2">
      <c r="A22" s="195" t="s">
        <v>536</v>
      </c>
      <c r="B22" s="196">
        <v>5944259</v>
      </c>
      <c r="C22" s="196">
        <v>28275015</v>
      </c>
      <c r="D22" s="196">
        <v>31511653</v>
      </c>
      <c r="E22" s="197">
        <v>-1761839</v>
      </c>
      <c r="F22" s="198">
        <v>-22.9</v>
      </c>
      <c r="G22" s="197">
        <v>-3236638</v>
      </c>
      <c r="H22" s="198">
        <v>-10.3</v>
      </c>
    </row>
    <row r="23" spans="1:9" s="162" customFormat="1" ht="12.75" customHeight="1" x14ac:dyDescent="0.2">
      <c r="A23" s="195" t="s">
        <v>537</v>
      </c>
      <c r="B23" s="196">
        <v>3899323</v>
      </c>
      <c r="C23" s="196">
        <v>19855185</v>
      </c>
      <c r="D23" s="196">
        <v>22680942</v>
      </c>
      <c r="E23" s="197">
        <v>-1849760</v>
      </c>
      <c r="F23" s="198">
        <v>-32.200000000000003</v>
      </c>
      <c r="G23" s="197">
        <v>-2825757</v>
      </c>
      <c r="H23" s="198">
        <v>-12.5</v>
      </c>
    </row>
    <row r="24" spans="1:9" s="162" customFormat="1" ht="12.75" customHeight="1" x14ac:dyDescent="0.2">
      <c r="A24" s="195" t="s">
        <v>538</v>
      </c>
      <c r="B24" s="196">
        <v>427062</v>
      </c>
      <c r="C24" s="196">
        <v>3029806</v>
      </c>
      <c r="D24" s="196">
        <v>3710421</v>
      </c>
      <c r="E24" s="197">
        <v>-572464</v>
      </c>
      <c r="F24" s="198">
        <v>-57.3</v>
      </c>
      <c r="G24" s="197">
        <v>-680615</v>
      </c>
      <c r="H24" s="198">
        <v>-18.3</v>
      </c>
    </row>
    <row r="25" spans="1:9" s="162" customFormat="1" ht="12.75" customHeight="1" x14ac:dyDescent="0.2">
      <c r="A25" s="195" t="s">
        <v>539</v>
      </c>
      <c r="B25" s="196">
        <v>590259</v>
      </c>
      <c r="C25" s="196">
        <v>4132876</v>
      </c>
      <c r="D25" s="196">
        <v>4816690</v>
      </c>
      <c r="E25" s="197">
        <v>-554277</v>
      </c>
      <c r="F25" s="198">
        <v>-48.4</v>
      </c>
      <c r="G25" s="197">
        <v>-683814</v>
      </c>
      <c r="H25" s="198">
        <v>-14.2</v>
      </c>
      <c r="I25" s="194"/>
    </row>
    <row r="26" spans="1:9" s="162" customFormat="1" ht="12.75" customHeight="1" x14ac:dyDescent="0.2">
      <c r="A26" s="195" t="s">
        <v>540</v>
      </c>
      <c r="B26" s="196">
        <v>307397</v>
      </c>
      <c r="C26" s="196">
        <v>1661544</v>
      </c>
      <c r="D26" s="196">
        <v>1865296</v>
      </c>
      <c r="E26" s="197">
        <v>-148223</v>
      </c>
      <c r="F26" s="198">
        <v>-32.5</v>
      </c>
      <c r="G26" s="197">
        <v>-203752</v>
      </c>
      <c r="H26" s="198">
        <v>-10.9</v>
      </c>
    </row>
    <row r="27" spans="1:9" s="162" customFormat="1" ht="12.75" customHeight="1" x14ac:dyDescent="0.2">
      <c r="A27" s="195" t="s">
        <v>541</v>
      </c>
      <c r="B27" s="196">
        <v>1954589</v>
      </c>
      <c r="C27" s="196">
        <v>12615783</v>
      </c>
      <c r="D27" s="196">
        <v>15394847</v>
      </c>
      <c r="E27" s="197">
        <v>-1816831</v>
      </c>
      <c r="F27" s="198">
        <v>-48.2</v>
      </c>
      <c r="G27" s="197">
        <v>-2779064</v>
      </c>
      <c r="H27" s="198">
        <v>-18.100000000000001</v>
      </c>
    </row>
    <row r="28" spans="1:9" s="162" customFormat="1" ht="12.75" customHeight="1" x14ac:dyDescent="0.2">
      <c r="A28" s="195" t="s">
        <v>542</v>
      </c>
      <c r="B28" s="196">
        <v>34562</v>
      </c>
      <c r="C28" s="196">
        <v>175674</v>
      </c>
      <c r="D28" s="196">
        <v>201539</v>
      </c>
      <c r="E28" s="197">
        <v>-12437</v>
      </c>
      <c r="F28" s="199">
        <v>-26.5</v>
      </c>
      <c r="G28" s="197">
        <v>-25865</v>
      </c>
      <c r="H28" s="198">
        <v>-12.8</v>
      </c>
    </row>
    <row r="29" spans="1:9" s="162" customFormat="1" ht="12.75" customHeight="1" x14ac:dyDescent="0.2">
      <c r="A29" s="195" t="s">
        <v>1657</v>
      </c>
      <c r="B29" s="196">
        <v>11794649</v>
      </c>
      <c r="C29" s="196">
        <v>64056762</v>
      </c>
      <c r="D29" s="196">
        <v>68232954</v>
      </c>
      <c r="E29" s="197">
        <v>-5039562</v>
      </c>
      <c r="F29" s="198">
        <v>-29.9</v>
      </c>
      <c r="G29" s="197">
        <v>-4176192</v>
      </c>
      <c r="H29" s="198">
        <v>-6.1</v>
      </c>
    </row>
    <row r="30" spans="1:9" s="162" customFormat="1" ht="12.75" customHeight="1" x14ac:dyDescent="0.2">
      <c r="A30" s="195" t="s">
        <v>543</v>
      </c>
      <c r="B30" s="196">
        <v>228283</v>
      </c>
      <c r="C30" s="196">
        <v>1222634</v>
      </c>
      <c r="D30" s="196">
        <v>1372654</v>
      </c>
      <c r="E30" s="197">
        <v>-125878</v>
      </c>
      <c r="F30" s="198">
        <v>-35.5</v>
      </c>
      <c r="G30" s="197">
        <v>-150020</v>
      </c>
      <c r="H30" s="198">
        <v>-10.9</v>
      </c>
    </row>
    <row r="31" spans="1:9" s="162" customFormat="1" ht="12.75" customHeight="1" x14ac:dyDescent="0.2">
      <c r="A31" s="195" t="s">
        <v>544</v>
      </c>
      <c r="B31" s="196">
        <v>1256427</v>
      </c>
      <c r="C31" s="196">
        <v>6224788</v>
      </c>
      <c r="D31" s="196">
        <v>6396557</v>
      </c>
      <c r="E31" s="197">
        <v>-317599</v>
      </c>
      <c r="F31" s="198">
        <v>-20.2</v>
      </c>
      <c r="G31" s="197">
        <v>-171769</v>
      </c>
      <c r="H31" s="198">
        <v>-2.7</v>
      </c>
    </row>
    <row r="32" spans="1:9" s="162" customFormat="1" ht="12.75" customHeight="1" x14ac:dyDescent="0.2">
      <c r="A32" s="195" t="s">
        <v>545</v>
      </c>
      <c r="B32" s="196">
        <v>208309</v>
      </c>
      <c r="C32" s="196">
        <v>1148114</v>
      </c>
      <c r="D32" s="196">
        <v>1287239</v>
      </c>
      <c r="E32" s="197">
        <v>-120717</v>
      </c>
      <c r="F32" s="198">
        <v>-36.700000000000003</v>
      </c>
      <c r="G32" s="197">
        <v>-139125</v>
      </c>
      <c r="H32" s="198">
        <v>-10.8</v>
      </c>
    </row>
    <row r="33" spans="1:8" s="162" customFormat="1" ht="12.75" customHeight="1" x14ac:dyDescent="0.2">
      <c r="A33" s="195" t="s">
        <v>546</v>
      </c>
      <c r="B33" s="196">
        <v>3897420</v>
      </c>
      <c r="C33" s="196">
        <v>20949655</v>
      </c>
      <c r="D33" s="196">
        <v>21266404</v>
      </c>
      <c r="E33" s="197">
        <v>-1371478</v>
      </c>
      <c r="F33" s="198">
        <v>-26</v>
      </c>
      <c r="G33" s="197">
        <v>-316749</v>
      </c>
      <c r="H33" s="198">
        <v>-1.5</v>
      </c>
    </row>
    <row r="34" spans="1:8" s="162" customFormat="1" ht="12.75" customHeight="1" x14ac:dyDescent="0.2">
      <c r="A34" s="195" t="s">
        <v>547</v>
      </c>
      <c r="B34" s="196">
        <v>849161</v>
      </c>
      <c r="C34" s="196">
        <v>5199002</v>
      </c>
      <c r="D34" s="196">
        <v>5543406</v>
      </c>
      <c r="E34" s="197">
        <v>-481876</v>
      </c>
      <c r="F34" s="198">
        <v>-36.200000000000003</v>
      </c>
      <c r="G34" s="197">
        <v>-344404</v>
      </c>
      <c r="H34" s="198">
        <v>-6.2</v>
      </c>
    </row>
    <row r="35" spans="1:8" s="162" customFormat="1" ht="12.75" customHeight="1" x14ac:dyDescent="0.2">
      <c r="A35" s="195" t="s">
        <v>548</v>
      </c>
      <c r="B35" s="196">
        <v>1522924</v>
      </c>
      <c r="C35" s="196">
        <v>7778321</v>
      </c>
      <c r="D35" s="196">
        <v>8479162</v>
      </c>
      <c r="E35" s="197">
        <v>-545739</v>
      </c>
      <c r="F35" s="198">
        <v>-26.4</v>
      </c>
      <c r="G35" s="197">
        <v>-700841</v>
      </c>
      <c r="H35" s="198">
        <v>-8.3000000000000007</v>
      </c>
    </row>
    <row r="36" spans="1:8" s="162" customFormat="1" ht="12.75" customHeight="1" x14ac:dyDescent="0.2">
      <c r="A36" s="195" t="s">
        <v>549</v>
      </c>
      <c r="B36" s="196">
        <v>2489185</v>
      </c>
      <c r="C36" s="196">
        <v>13438036</v>
      </c>
      <c r="D36" s="196">
        <v>14665248</v>
      </c>
      <c r="E36" s="197">
        <v>-1218950</v>
      </c>
      <c r="F36" s="198">
        <v>-32.9</v>
      </c>
      <c r="G36" s="197">
        <v>-1227212</v>
      </c>
      <c r="H36" s="198">
        <v>-8.4</v>
      </c>
    </row>
    <row r="37" spans="1:8" s="162" customFormat="1" ht="12.75" customHeight="1" x14ac:dyDescent="0.2">
      <c r="A37" s="195" t="s">
        <v>550</v>
      </c>
      <c r="B37" s="196">
        <v>1342940</v>
      </c>
      <c r="C37" s="196">
        <v>8096212</v>
      </c>
      <c r="D37" s="196">
        <v>9222284</v>
      </c>
      <c r="E37" s="197">
        <v>-857325</v>
      </c>
      <c r="F37" s="198">
        <v>-39</v>
      </c>
      <c r="G37" s="197">
        <v>-1126072</v>
      </c>
      <c r="H37" s="198">
        <v>-12.2</v>
      </c>
    </row>
    <row r="38" spans="1:8" s="162" customFormat="1" ht="12.75" customHeight="1" x14ac:dyDescent="0.2">
      <c r="A38" s="195" t="s">
        <v>1658</v>
      </c>
      <c r="B38" s="196">
        <v>11975338</v>
      </c>
      <c r="C38" s="196">
        <v>63520226</v>
      </c>
      <c r="D38" s="196">
        <v>69380506</v>
      </c>
      <c r="E38" s="197">
        <v>-4206395</v>
      </c>
      <c r="F38" s="198">
        <v>-26</v>
      </c>
      <c r="G38" s="197">
        <v>-5860280</v>
      </c>
      <c r="H38" s="198">
        <v>-8.4</v>
      </c>
    </row>
    <row r="39" spans="1:8" s="162" customFormat="1" ht="12.75" customHeight="1" x14ac:dyDescent="0.2">
      <c r="A39" s="195" t="s">
        <v>1649</v>
      </c>
      <c r="B39" s="196">
        <v>3230080</v>
      </c>
      <c r="C39" s="196">
        <v>22851371</v>
      </c>
      <c r="D39" s="196">
        <v>28391233</v>
      </c>
      <c r="E39" s="197">
        <v>-2346875</v>
      </c>
      <c r="F39" s="198">
        <v>-42.1</v>
      </c>
      <c r="G39" s="197">
        <v>-5539862</v>
      </c>
      <c r="H39" s="198">
        <v>-19.5</v>
      </c>
    </row>
    <row r="40" spans="1:8" s="200" customFormat="1" ht="12.75" customHeight="1" x14ac:dyDescent="0.2">
      <c r="A40" s="195" t="s">
        <v>1650</v>
      </c>
      <c r="B40" s="196">
        <v>500001</v>
      </c>
      <c r="C40" s="196">
        <v>2698270</v>
      </c>
      <c r="D40" s="196">
        <v>3188291</v>
      </c>
      <c r="E40" s="197">
        <v>-276658</v>
      </c>
      <c r="F40" s="198">
        <v>-35.6</v>
      </c>
      <c r="G40" s="197">
        <v>-490021</v>
      </c>
      <c r="H40" s="198">
        <v>-15.4</v>
      </c>
    </row>
    <row r="41" spans="1:8" s="200" customFormat="1" ht="12.75" customHeight="1" x14ac:dyDescent="0.2">
      <c r="A41" s="195" t="s">
        <v>551</v>
      </c>
      <c r="B41" s="196">
        <v>1675328</v>
      </c>
      <c r="C41" s="196">
        <v>7794589</v>
      </c>
      <c r="D41" s="196">
        <v>8490824</v>
      </c>
      <c r="E41" s="197">
        <v>-662370</v>
      </c>
      <c r="F41" s="198">
        <v>-28.3</v>
      </c>
      <c r="G41" s="197">
        <v>-696235</v>
      </c>
      <c r="H41" s="198">
        <v>-8.1999999999999993</v>
      </c>
    </row>
    <row r="42" spans="1:8" s="200" customFormat="1" ht="12.75" customHeight="1" x14ac:dyDescent="0.2">
      <c r="A42" s="195" t="s">
        <v>552</v>
      </c>
      <c r="B42" s="196">
        <v>4378393</v>
      </c>
      <c r="C42" s="196">
        <v>19214335</v>
      </c>
      <c r="D42" s="196">
        <v>18783172</v>
      </c>
      <c r="E42" s="197">
        <v>-424823</v>
      </c>
      <c r="F42" s="198">
        <v>-8.8000000000000007</v>
      </c>
      <c r="G42" s="197">
        <v>431163</v>
      </c>
      <c r="H42" s="198">
        <v>2.2999999999999998</v>
      </c>
    </row>
    <row r="43" spans="1:8" s="200" customFormat="1" ht="12.75" customHeight="1" x14ac:dyDescent="0.2">
      <c r="A43" s="195" t="s">
        <v>553</v>
      </c>
      <c r="B43" s="196">
        <v>1386143</v>
      </c>
      <c r="C43" s="196">
        <v>6730506</v>
      </c>
      <c r="D43" s="196">
        <v>6011388</v>
      </c>
      <c r="E43" s="197">
        <v>-101276</v>
      </c>
      <c r="F43" s="198">
        <v>-6.8</v>
      </c>
      <c r="G43" s="197">
        <v>719118</v>
      </c>
      <c r="H43" s="198">
        <v>12</v>
      </c>
    </row>
    <row r="44" spans="1:8" s="162" customFormat="1" ht="12.75" customHeight="1" x14ac:dyDescent="0.2">
      <c r="A44" s="190" t="s">
        <v>554</v>
      </c>
      <c r="B44" s="191">
        <v>1424845</v>
      </c>
      <c r="C44" s="191">
        <v>7249345</v>
      </c>
      <c r="D44" s="191">
        <v>7921322</v>
      </c>
      <c r="E44" s="192">
        <v>-460640</v>
      </c>
      <c r="F44" s="193">
        <v>-24.4</v>
      </c>
      <c r="G44" s="192">
        <v>-671977</v>
      </c>
      <c r="H44" s="193">
        <v>-8.5</v>
      </c>
    </row>
    <row r="45" spans="1:8" s="162" customFormat="1" ht="12.75" customHeight="1" x14ac:dyDescent="0.2">
      <c r="A45" s="195" t="s">
        <v>555</v>
      </c>
      <c r="B45" s="196">
        <v>294532</v>
      </c>
      <c r="C45" s="196">
        <v>2453235</v>
      </c>
      <c r="D45" s="196">
        <v>3140588</v>
      </c>
      <c r="E45" s="197">
        <v>-428188</v>
      </c>
      <c r="F45" s="198">
        <v>-59.2</v>
      </c>
      <c r="G45" s="197">
        <v>-687353</v>
      </c>
      <c r="H45" s="198">
        <v>-21.9</v>
      </c>
    </row>
    <row r="46" spans="1:8" s="162" customFormat="1" ht="12.75" customHeight="1" x14ac:dyDescent="0.2">
      <c r="A46" s="190" t="s">
        <v>556</v>
      </c>
      <c r="B46" s="191">
        <v>8656764</v>
      </c>
      <c r="C46" s="191">
        <v>48595986</v>
      </c>
      <c r="D46" s="191">
        <v>54551814</v>
      </c>
      <c r="E46" s="192">
        <v>-4980942</v>
      </c>
      <c r="F46" s="193">
        <v>-36.5</v>
      </c>
      <c r="G46" s="192">
        <v>-5955828</v>
      </c>
      <c r="H46" s="193">
        <v>-10.9</v>
      </c>
    </row>
    <row r="47" spans="1:8" s="162" customFormat="1" ht="12.75" customHeight="1" x14ac:dyDescent="0.2">
      <c r="A47" s="53" t="s">
        <v>557</v>
      </c>
      <c r="B47" s="196">
        <v>7449794</v>
      </c>
      <c r="C47" s="196">
        <v>42427953</v>
      </c>
      <c r="D47" s="196">
        <v>46922438</v>
      </c>
      <c r="E47" s="197">
        <v>-4364234</v>
      </c>
      <c r="F47" s="198">
        <v>-36.9</v>
      </c>
      <c r="G47" s="197">
        <v>-4494485</v>
      </c>
      <c r="H47" s="198">
        <v>-9.6</v>
      </c>
    </row>
    <row r="48" spans="1:8" s="200" customFormat="1" ht="12.75" customHeight="1" x14ac:dyDescent="0.2">
      <c r="A48" s="53" t="s">
        <v>558</v>
      </c>
      <c r="B48" s="196">
        <v>6276586</v>
      </c>
      <c r="C48" s="196">
        <v>35060320</v>
      </c>
      <c r="D48" s="196">
        <v>38920945</v>
      </c>
      <c r="E48" s="197">
        <v>-3502813</v>
      </c>
      <c r="F48" s="198">
        <v>-35.799999999999997</v>
      </c>
      <c r="G48" s="197">
        <v>-3860625</v>
      </c>
      <c r="H48" s="198">
        <v>-9.9</v>
      </c>
    </row>
    <row r="49" spans="1:8" s="162" customFormat="1" ht="12.75" customHeight="1" x14ac:dyDescent="0.2">
      <c r="A49" s="53" t="s">
        <v>559</v>
      </c>
      <c r="B49" s="196">
        <v>561892</v>
      </c>
      <c r="C49" s="196">
        <v>2965357</v>
      </c>
      <c r="D49" s="196">
        <v>3268307</v>
      </c>
      <c r="E49" s="197">
        <v>-323379</v>
      </c>
      <c r="F49" s="198">
        <v>-36.5</v>
      </c>
      <c r="G49" s="197">
        <v>-302950</v>
      </c>
      <c r="H49" s="198">
        <v>-9.3000000000000007</v>
      </c>
    </row>
    <row r="50" spans="1:8" s="162" customFormat="1" ht="12.75" customHeight="1" x14ac:dyDescent="0.2">
      <c r="A50" s="190" t="s">
        <v>560</v>
      </c>
      <c r="B50" s="191">
        <v>14774196</v>
      </c>
      <c r="C50" s="191">
        <v>66986039</v>
      </c>
      <c r="D50" s="191">
        <v>71700171</v>
      </c>
      <c r="E50" s="192">
        <v>-3596468</v>
      </c>
      <c r="F50" s="193">
        <v>-19.600000000000001</v>
      </c>
      <c r="G50" s="192">
        <v>-4714132</v>
      </c>
      <c r="H50" s="193">
        <v>-6.6</v>
      </c>
    </row>
    <row r="51" spans="1:8" s="162" customFormat="1" ht="12.75" customHeight="1" x14ac:dyDescent="0.2">
      <c r="A51" s="54" t="s">
        <v>561</v>
      </c>
      <c r="B51" s="196">
        <v>1814994</v>
      </c>
      <c r="C51" s="196">
        <v>8061120</v>
      </c>
      <c r="D51" s="196">
        <v>8975300</v>
      </c>
      <c r="E51" s="197">
        <v>-496163</v>
      </c>
      <c r="F51" s="198">
        <v>-21.5</v>
      </c>
      <c r="G51" s="197">
        <v>-914180</v>
      </c>
      <c r="H51" s="198">
        <v>-10.199999999999999</v>
      </c>
    </row>
    <row r="52" spans="1:8" s="162" customFormat="1" ht="12.75" customHeight="1" x14ac:dyDescent="0.2">
      <c r="A52" s="54" t="s">
        <v>562</v>
      </c>
      <c r="B52" s="196">
        <v>7239639</v>
      </c>
      <c r="C52" s="196">
        <v>28781012</v>
      </c>
      <c r="D52" s="196">
        <v>31777465</v>
      </c>
      <c r="E52" s="197">
        <v>-1041644</v>
      </c>
      <c r="F52" s="198">
        <v>-12.6</v>
      </c>
      <c r="G52" s="197">
        <v>-2996453</v>
      </c>
      <c r="H52" s="198">
        <v>-9.4</v>
      </c>
    </row>
    <row r="53" spans="1:8" s="162" customFormat="1" ht="12.75" customHeight="1" x14ac:dyDescent="0.2">
      <c r="A53" s="54" t="s">
        <v>563</v>
      </c>
      <c r="B53" s="196">
        <v>459080</v>
      </c>
      <c r="C53" s="196">
        <v>3339221</v>
      </c>
      <c r="D53" s="196">
        <v>3813399</v>
      </c>
      <c r="E53" s="197">
        <v>-536066</v>
      </c>
      <c r="F53" s="198">
        <v>-53.9</v>
      </c>
      <c r="G53" s="197">
        <v>-474178</v>
      </c>
      <c r="H53" s="198">
        <v>-12.4</v>
      </c>
    </row>
    <row r="54" spans="1:8" s="162" customFormat="1" ht="12.75" customHeight="1" x14ac:dyDescent="0.2">
      <c r="A54" s="54" t="s">
        <v>564</v>
      </c>
      <c r="B54" s="196">
        <v>1130780</v>
      </c>
      <c r="C54" s="196">
        <v>6009972</v>
      </c>
      <c r="D54" s="196">
        <v>7080277</v>
      </c>
      <c r="E54" s="197">
        <v>-512437</v>
      </c>
      <c r="F54" s="198">
        <v>-31.2</v>
      </c>
      <c r="G54" s="197">
        <v>-1070305</v>
      </c>
      <c r="H54" s="198">
        <v>-15.1</v>
      </c>
    </row>
    <row r="55" spans="1:8" s="200" customFormat="1" ht="12.75" customHeight="1" x14ac:dyDescent="0.2">
      <c r="A55" s="190" t="s">
        <v>565</v>
      </c>
      <c r="B55" s="191">
        <v>593684</v>
      </c>
      <c r="C55" s="191">
        <v>3124691</v>
      </c>
      <c r="D55" s="191">
        <v>3774402</v>
      </c>
      <c r="E55" s="192">
        <v>-427308</v>
      </c>
      <c r="F55" s="193">
        <v>-41.9</v>
      </c>
      <c r="G55" s="192">
        <v>-649711</v>
      </c>
      <c r="H55" s="193">
        <v>-17.2</v>
      </c>
    </row>
    <row r="56" spans="1:8" s="162" customFormat="1" ht="12.75" customHeight="1" x14ac:dyDescent="0.2">
      <c r="A56" s="195" t="s">
        <v>566</v>
      </c>
      <c r="B56" s="196">
        <v>522770</v>
      </c>
      <c r="C56" s="196">
        <v>2648923</v>
      </c>
      <c r="D56" s="196">
        <v>3084463</v>
      </c>
      <c r="E56" s="197">
        <v>-267584</v>
      </c>
      <c r="F56" s="198">
        <v>-33.9</v>
      </c>
      <c r="G56" s="197">
        <v>-435540</v>
      </c>
      <c r="H56" s="198">
        <v>-14.1</v>
      </c>
    </row>
    <row r="57" spans="1:8" s="200" customFormat="1" ht="12.75" customHeight="1" x14ac:dyDescent="0.2">
      <c r="A57" s="201" t="s">
        <v>567</v>
      </c>
      <c r="B57" s="191">
        <v>75801110</v>
      </c>
      <c r="C57" s="191">
        <v>400747483</v>
      </c>
      <c r="D57" s="191">
        <v>445920500</v>
      </c>
      <c r="E57" s="192">
        <v>-34182255</v>
      </c>
      <c r="F57" s="193">
        <v>-31.1</v>
      </c>
      <c r="G57" s="192">
        <v>-45173017</v>
      </c>
      <c r="H57" s="193">
        <v>-10.1</v>
      </c>
    </row>
    <row r="58" spans="1:8" s="200" customFormat="1" ht="12.75" customHeight="1" x14ac:dyDescent="0.2">
      <c r="A58" s="202" t="s">
        <v>497</v>
      </c>
      <c r="B58" s="191"/>
      <c r="C58" s="191"/>
      <c r="D58" s="191"/>
      <c r="E58" s="192"/>
      <c r="F58" s="193"/>
      <c r="G58" s="192"/>
      <c r="H58" s="193"/>
    </row>
    <row r="59" spans="1:8" ht="25.5" customHeight="1" x14ac:dyDescent="0.25">
      <c r="A59" s="419" t="s">
        <v>1638</v>
      </c>
      <c r="B59" s="419"/>
      <c r="C59" s="419"/>
      <c r="D59" s="419"/>
      <c r="E59" s="419"/>
      <c r="F59" s="419"/>
      <c r="G59" s="419"/>
      <c r="H59" s="419"/>
    </row>
    <row r="60" spans="1:8" s="208" customFormat="1" ht="12.75" customHeight="1" x14ac:dyDescent="0.2">
      <c r="A60" s="203"/>
      <c r="B60" s="204"/>
      <c r="C60" s="204"/>
      <c r="D60" s="205"/>
      <c r="E60" s="206"/>
      <c r="F60" s="207"/>
      <c r="G60" s="206"/>
      <c r="H60" s="207"/>
    </row>
    <row r="61" spans="1:8" ht="19.5" customHeight="1" x14ac:dyDescent="0.25">
      <c r="A61" s="203"/>
      <c r="E61" s="209"/>
      <c r="F61" s="210"/>
    </row>
    <row r="62" spans="1:8" ht="19.5" customHeight="1" x14ac:dyDescent="0.25"/>
    <row r="63" spans="1:8" ht="19.5" customHeight="1" x14ac:dyDescent="0.25">
      <c r="E63" s="209"/>
      <c r="F63" s="210"/>
    </row>
    <row r="64" spans="1:8" ht="19.5" customHeight="1" x14ac:dyDescent="0.25">
      <c r="E64" s="209"/>
      <c r="F64" s="210"/>
    </row>
    <row r="65" spans="5:6" ht="19.5" customHeight="1" x14ac:dyDescent="0.25">
      <c r="E65" s="209"/>
      <c r="F65" s="210"/>
    </row>
    <row r="66" spans="5:6" ht="19.5" customHeight="1" x14ac:dyDescent="0.25">
      <c r="E66" s="209"/>
      <c r="F66" s="210"/>
    </row>
    <row r="67" spans="5:6" ht="19.5" customHeight="1" x14ac:dyDescent="0.25">
      <c r="E67" s="209"/>
      <c r="F67" s="210"/>
    </row>
    <row r="68" spans="5:6" ht="19.5" customHeight="1" x14ac:dyDescent="0.25">
      <c r="E68" s="209"/>
      <c r="F68" s="210"/>
    </row>
    <row r="69" spans="5:6" ht="19.5" customHeight="1" x14ac:dyDescent="0.25">
      <c r="E69" s="209"/>
      <c r="F69" s="210"/>
    </row>
    <row r="70" spans="5:6" ht="19.5" customHeight="1" x14ac:dyDescent="0.25">
      <c r="E70" s="209"/>
      <c r="F70" s="210"/>
    </row>
    <row r="71" spans="5:6" ht="19.5" customHeight="1" x14ac:dyDescent="0.25">
      <c r="E71" s="209"/>
      <c r="F71" s="210"/>
    </row>
    <row r="72" spans="5:6" ht="19.5" customHeight="1" x14ac:dyDescent="0.25">
      <c r="E72" s="209"/>
      <c r="F72" s="210"/>
    </row>
    <row r="73" spans="5:6" ht="19.5" customHeight="1" x14ac:dyDescent="0.25">
      <c r="E73" s="209"/>
      <c r="F73" s="210"/>
    </row>
    <row r="74" spans="5:6" ht="19.5" customHeight="1" x14ac:dyDescent="0.25">
      <c r="E74" s="209"/>
      <c r="F74" s="210"/>
    </row>
    <row r="75" spans="5:6" ht="19.5" customHeight="1" x14ac:dyDescent="0.25">
      <c r="E75" s="209"/>
      <c r="F75" s="210"/>
    </row>
    <row r="76" spans="5:6" ht="19.5" customHeight="1" x14ac:dyDescent="0.25">
      <c r="E76" s="209"/>
      <c r="F76" s="210"/>
    </row>
    <row r="77" spans="5:6" ht="19.5" customHeight="1" x14ac:dyDescent="0.25">
      <c r="E77" s="209"/>
      <c r="F77" s="210"/>
    </row>
    <row r="78" spans="5:6" ht="19.5" customHeight="1" x14ac:dyDescent="0.25">
      <c r="E78" s="209"/>
      <c r="F78" s="210"/>
    </row>
    <row r="79" spans="5:6" ht="19.5" customHeight="1" x14ac:dyDescent="0.25">
      <c r="E79" s="209"/>
      <c r="F79" s="210"/>
    </row>
    <row r="80" spans="5:6" ht="19.5" customHeight="1" x14ac:dyDescent="0.25">
      <c r="E80" s="209"/>
      <c r="F80" s="210"/>
    </row>
    <row r="81" spans="5:6" ht="19.5" customHeight="1" x14ac:dyDescent="0.25">
      <c r="E81" s="209"/>
      <c r="F81" s="210"/>
    </row>
    <row r="82" spans="5:6" ht="19.5" customHeight="1" x14ac:dyDescent="0.25">
      <c r="E82" s="209"/>
      <c r="F82" s="210"/>
    </row>
    <row r="83" spans="5:6" ht="19.5" customHeight="1" x14ac:dyDescent="0.25">
      <c r="E83" s="209"/>
      <c r="F83" s="210"/>
    </row>
    <row r="84" spans="5:6" ht="19.5" customHeight="1" x14ac:dyDescent="0.25">
      <c r="E84" s="209"/>
      <c r="F84" s="210"/>
    </row>
    <row r="85" spans="5:6" ht="19.5" customHeight="1" x14ac:dyDescent="0.25">
      <c r="E85" s="209"/>
      <c r="F85" s="210"/>
    </row>
    <row r="86" spans="5:6" ht="19.5" customHeight="1" x14ac:dyDescent="0.25">
      <c r="E86" s="209"/>
      <c r="F86" s="210"/>
    </row>
    <row r="87" spans="5:6" ht="19.5" customHeight="1" x14ac:dyDescent="0.25">
      <c r="E87" s="209"/>
      <c r="F87" s="210"/>
    </row>
    <row r="88" spans="5:6" ht="19.5" customHeight="1" x14ac:dyDescent="0.25">
      <c r="E88" s="209"/>
      <c r="F88" s="210"/>
    </row>
    <row r="89" spans="5:6" ht="19.5" customHeight="1" x14ac:dyDescent="0.25">
      <c r="E89" s="209"/>
      <c r="F89" s="210"/>
    </row>
    <row r="90" spans="5:6" ht="19.5" customHeight="1" x14ac:dyDescent="0.25">
      <c r="E90" s="209"/>
      <c r="F90" s="210"/>
    </row>
    <row r="91" spans="5:6" ht="19.5" customHeight="1" x14ac:dyDescent="0.25">
      <c r="E91" s="209"/>
      <c r="F91" s="210"/>
    </row>
    <row r="92" spans="5:6" ht="19.5" customHeight="1" x14ac:dyDescent="0.25">
      <c r="E92" s="209"/>
      <c r="F92" s="210"/>
    </row>
    <row r="93" spans="5:6" ht="19.5" customHeight="1" x14ac:dyDescent="0.25">
      <c r="E93" s="209"/>
      <c r="F93" s="210"/>
    </row>
    <row r="94" spans="5:6" ht="19.5" customHeight="1" x14ac:dyDescent="0.25">
      <c r="F94" s="210"/>
    </row>
    <row r="95" spans="5:6" ht="19.5" customHeight="1" x14ac:dyDescent="0.25">
      <c r="F95" s="210"/>
    </row>
    <row r="96" spans="5:6" ht="19.5" customHeight="1" x14ac:dyDescent="0.25">
      <c r="F96" s="210"/>
    </row>
    <row r="97" spans="6:6" ht="19.5" customHeight="1" x14ac:dyDescent="0.25">
      <c r="F97" s="210"/>
    </row>
    <row r="98" spans="6:6" ht="19.5" customHeight="1" x14ac:dyDescent="0.25">
      <c r="F98" s="210"/>
    </row>
    <row r="99" spans="6:6" ht="19.5" customHeight="1" x14ac:dyDescent="0.25">
      <c r="F99" s="210"/>
    </row>
    <row r="100" spans="6:6" ht="19.5" customHeight="1" x14ac:dyDescent="0.25">
      <c r="F100" s="210"/>
    </row>
    <row r="101" spans="6:6" ht="19.5" customHeight="1" x14ac:dyDescent="0.25">
      <c r="F101" s="210"/>
    </row>
    <row r="102" spans="6:6" ht="19.5" customHeight="1" x14ac:dyDescent="0.25">
      <c r="F102" s="210"/>
    </row>
    <row r="103" spans="6:6" ht="19.5" customHeight="1" x14ac:dyDescent="0.25">
      <c r="F103" s="210"/>
    </row>
    <row r="104" spans="6:6" ht="19.5" customHeight="1" x14ac:dyDescent="0.25">
      <c r="F104" s="210"/>
    </row>
    <row r="105" spans="6:6" ht="19.5" customHeight="1" x14ac:dyDescent="0.25">
      <c r="F105" s="210"/>
    </row>
    <row r="106" spans="6:6" ht="19.5" customHeight="1" x14ac:dyDescent="0.25">
      <c r="F106" s="210"/>
    </row>
    <row r="107" spans="6:6" ht="19.5" customHeight="1" x14ac:dyDescent="0.25">
      <c r="F107" s="210"/>
    </row>
    <row r="108" spans="6:6" ht="19.5" customHeight="1" x14ac:dyDescent="0.25">
      <c r="F108" s="210"/>
    </row>
    <row r="109" spans="6:6" ht="19.5" customHeight="1" x14ac:dyDescent="0.25">
      <c r="F109" s="210"/>
    </row>
    <row r="110" spans="6:6" ht="19.5" customHeight="1" x14ac:dyDescent="0.25">
      <c r="F110" s="210"/>
    </row>
    <row r="111" spans="6:6" ht="19.5" customHeight="1" x14ac:dyDescent="0.25">
      <c r="F111" s="210"/>
    </row>
    <row r="112" spans="6:6" ht="19.5" customHeight="1" x14ac:dyDescent="0.25">
      <c r="F112" s="210"/>
    </row>
    <row r="113" spans="6:6" ht="19.5" customHeight="1" x14ac:dyDescent="0.25">
      <c r="F113" s="210"/>
    </row>
    <row r="114" spans="6:6" ht="19.5" customHeight="1" x14ac:dyDescent="0.25">
      <c r="F114" s="210"/>
    </row>
    <row r="115" spans="6:6" ht="19.5" customHeight="1" x14ac:dyDescent="0.25">
      <c r="F115" s="210"/>
    </row>
    <row r="116" spans="6:6" ht="19.5" customHeight="1" x14ac:dyDescent="0.25">
      <c r="F116" s="210"/>
    </row>
    <row r="117" spans="6:6" ht="19.5" customHeight="1" x14ac:dyDescent="0.25">
      <c r="F117" s="210"/>
    </row>
    <row r="118" spans="6:6" ht="19.5" customHeight="1" x14ac:dyDescent="0.25">
      <c r="F118" s="210"/>
    </row>
    <row r="119" spans="6:6" ht="19.5" customHeight="1" x14ac:dyDescent="0.25">
      <c r="F119" s="210"/>
    </row>
    <row r="120" spans="6:6" ht="19.5" customHeight="1" x14ac:dyDescent="0.25">
      <c r="F120" s="210"/>
    </row>
    <row r="121" spans="6:6" ht="19.5" customHeight="1" x14ac:dyDescent="0.25">
      <c r="F121" s="210"/>
    </row>
    <row r="122" spans="6:6" ht="19.5" customHeight="1" x14ac:dyDescent="0.25">
      <c r="F122" s="21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7.140625" style="161" bestFit="1" customWidth="1"/>
    <col min="2" max="3" width="13.42578125" style="161" customWidth="1"/>
    <col min="4" max="4" width="11.28515625" style="161" bestFit="1" customWidth="1"/>
    <col min="5" max="5" width="13.42578125" style="161" customWidth="1"/>
    <col min="6" max="6" width="10.42578125" style="161" customWidth="1"/>
    <col min="7" max="7" width="13.42578125" style="161" customWidth="1"/>
    <col min="8" max="8" width="10.42578125" style="161" customWidth="1"/>
    <col min="9" max="16384" width="11.42578125" style="161"/>
  </cols>
  <sheetData>
    <row r="1" spans="1:11" s="184" customFormat="1" ht="20.100000000000001" customHeight="1" x14ac:dyDescent="0.35">
      <c r="A1" s="405" t="s">
        <v>518</v>
      </c>
      <c r="B1" s="405"/>
      <c r="C1" s="405"/>
      <c r="D1" s="405"/>
      <c r="E1" s="405"/>
      <c r="F1" s="405"/>
      <c r="G1" s="405"/>
      <c r="H1" s="405"/>
    </row>
    <row r="2" spans="1:11" s="184" customFormat="1" ht="20.100000000000001" customHeight="1" x14ac:dyDescent="0.35">
      <c r="A2" s="430" t="s">
        <v>568</v>
      </c>
      <c r="B2" s="430"/>
      <c r="C2" s="430"/>
      <c r="D2" s="430"/>
      <c r="E2" s="430"/>
      <c r="F2" s="430"/>
      <c r="G2" s="430"/>
      <c r="H2" s="430"/>
    </row>
    <row r="3" spans="1:11" s="162" customFormat="1" ht="20.100000000000001" customHeight="1" x14ac:dyDescent="0.2">
      <c r="A3" s="406"/>
      <c r="B3" s="406"/>
      <c r="C3" s="406"/>
      <c r="D3" s="406"/>
      <c r="E3" s="406"/>
      <c r="F3" s="406"/>
      <c r="G3" s="406"/>
      <c r="H3" s="406"/>
    </row>
    <row r="4" spans="1:11" s="168" customFormat="1" ht="12.75" customHeight="1" x14ac:dyDescent="0.2">
      <c r="A4" s="422" t="s">
        <v>569</v>
      </c>
      <c r="B4" s="435">
        <v>2020</v>
      </c>
      <c r="C4" s="436"/>
      <c r="D4" s="185">
        <v>2019</v>
      </c>
      <c r="E4" s="417" t="s">
        <v>521</v>
      </c>
      <c r="F4" s="417"/>
      <c r="G4" s="416" t="s">
        <v>521</v>
      </c>
      <c r="H4" s="417"/>
    </row>
    <row r="5" spans="1:11" s="168" customFormat="1" ht="27" customHeight="1" x14ac:dyDescent="0.2">
      <c r="A5" s="408"/>
      <c r="B5" s="185" t="s">
        <v>505</v>
      </c>
      <c r="C5" s="435" t="s">
        <v>1653</v>
      </c>
      <c r="D5" s="437"/>
      <c r="E5" s="438" t="s">
        <v>1654</v>
      </c>
      <c r="F5" s="437"/>
      <c r="G5" s="438" t="s">
        <v>1655</v>
      </c>
      <c r="H5" s="436"/>
    </row>
    <row r="6" spans="1:11" s="168" customFormat="1" ht="12.75" customHeight="1" x14ac:dyDescent="0.2">
      <c r="A6" s="409"/>
      <c r="B6" s="416" t="s">
        <v>502</v>
      </c>
      <c r="C6" s="417"/>
      <c r="D6" s="418"/>
      <c r="E6" s="186" t="s">
        <v>522</v>
      </c>
      <c r="F6" s="165" t="s">
        <v>428</v>
      </c>
      <c r="G6" s="186" t="s">
        <v>522</v>
      </c>
      <c r="H6" s="165" t="s">
        <v>428</v>
      </c>
    </row>
    <row r="7" spans="1:11" s="162" customFormat="1" ht="12.75" customHeight="1" x14ac:dyDescent="0.2">
      <c r="A7" s="212"/>
      <c r="B7" s="188"/>
      <c r="C7" s="188"/>
      <c r="D7" s="188"/>
      <c r="E7" s="188"/>
      <c r="F7" s="188"/>
      <c r="G7" s="188"/>
      <c r="H7" s="188"/>
    </row>
    <row r="8" spans="1:11" s="200" customFormat="1" ht="12.75" customHeight="1" x14ac:dyDescent="0.2">
      <c r="A8" s="190" t="s">
        <v>523</v>
      </c>
      <c r="B8" s="191">
        <v>45288447</v>
      </c>
      <c r="C8" s="191">
        <v>229578440</v>
      </c>
      <c r="D8" s="191">
        <v>255341368</v>
      </c>
      <c r="E8" s="192">
        <v>-17492787</v>
      </c>
      <c r="F8" s="193">
        <v>-27.9</v>
      </c>
      <c r="G8" s="192">
        <v>-25762928</v>
      </c>
      <c r="H8" s="193">
        <v>-10.1</v>
      </c>
      <c r="K8" s="337"/>
    </row>
    <row r="9" spans="1:11" s="162" customFormat="1" ht="12.75" customHeight="1" x14ac:dyDescent="0.2">
      <c r="A9" s="195" t="s">
        <v>1659</v>
      </c>
      <c r="B9" s="196">
        <v>35258696</v>
      </c>
      <c r="C9" s="196">
        <v>180440286</v>
      </c>
      <c r="D9" s="196">
        <v>202144127</v>
      </c>
      <c r="E9" s="197">
        <v>-15144119</v>
      </c>
      <c r="F9" s="198">
        <v>-30</v>
      </c>
      <c r="G9" s="197">
        <v>-21703841</v>
      </c>
      <c r="H9" s="198">
        <v>-10.7</v>
      </c>
      <c r="K9" s="337"/>
    </row>
    <row r="10" spans="1:11" s="162" customFormat="1" ht="12.75" customHeight="1" x14ac:dyDescent="0.2">
      <c r="A10" s="195" t="s">
        <v>524</v>
      </c>
      <c r="B10" s="196">
        <v>24805767</v>
      </c>
      <c r="C10" s="196">
        <v>124918710</v>
      </c>
      <c r="D10" s="196">
        <v>140400710</v>
      </c>
      <c r="E10" s="197">
        <v>-10048705</v>
      </c>
      <c r="F10" s="198">
        <v>-28.8</v>
      </c>
      <c r="G10" s="197">
        <v>-15482000</v>
      </c>
      <c r="H10" s="198">
        <v>-11</v>
      </c>
      <c r="K10" s="337"/>
    </row>
    <row r="11" spans="1:11" s="162" customFormat="1" ht="12.75" customHeight="1" x14ac:dyDescent="0.2">
      <c r="A11" s="195" t="s">
        <v>525</v>
      </c>
      <c r="B11" s="196">
        <v>2776306</v>
      </c>
      <c r="C11" s="196">
        <v>13075400</v>
      </c>
      <c r="D11" s="196">
        <v>15402145</v>
      </c>
      <c r="E11" s="197">
        <v>-832057</v>
      </c>
      <c r="F11" s="198">
        <v>-23.1</v>
      </c>
      <c r="G11" s="197">
        <v>-2326745</v>
      </c>
      <c r="H11" s="198">
        <v>-15.1</v>
      </c>
      <c r="K11" s="337"/>
    </row>
    <row r="12" spans="1:11" s="162" customFormat="1" ht="12.75" customHeight="1" x14ac:dyDescent="0.2">
      <c r="A12" s="195" t="s">
        <v>526</v>
      </c>
      <c r="B12" s="196">
        <v>56923</v>
      </c>
      <c r="C12" s="196">
        <v>239804</v>
      </c>
      <c r="D12" s="196">
        <v>307359</v>
      </c>
      <c r="E12" s="197">
        <v>-25085</v>
      </c>
      <c r="F12" s="198">
        <v>-30.6</v>
      </c>
      <c r="G12" s="197">
        <v>-67555</v>
      </c>
      <c r="H12" s="198">
        <v>-22</v>
      </c>
      <c r="K12" s="337"/>
    </row>
    <row r="13" spans="1:11" s="162" customFormat="1" ht="12.75" customHeight="1" x14ac:dyDescent="0.2">
      <c r="A13" s="195" t="s">
        <v>527</v>
      </c>
      <c r="B13" s="196">
        <v>570128</v>
      </c>
      <c r="C13" s="196">
        <v>2555572</v>
      </c>
      <c r="D13" s="196">
        <v>3470081</v>
      </c>
      <c r="E13" s="197">
        <v>-203791</v>
      </c>
      <c r="F13" s="199">
        <v>-26.3</v>
      </c>
      <c r="G13" s="197">
        <v>-914509</v>
      </c>
      <c r="H13" s="198">
        <v>-26.4</v>
      </c>
      <c r="K13" s="337"/>
    </row>
    <row r="14" spans="1:11" s="162" customFormat="1" ht="12.75" customHeight="1" x14ac:dyDescent="0.2">
      <c r="A14" s="195" t="s">
        <v>528</v>
      </c>
      <c r="B14" s="196">
        <v>3491475</v>
      </c>
      <c r="C14" s="196">
        <v>19665010</v>
      </c>
      <c r="D14" s="196">
        <v>22457665</v>
      </c>
      <c r="E14" s="197">
        <v>-2063474</v>
      </c>
      <c r="F14" s="198">
        <v>-37.1</v>
      </c>
      <c r="G14" s="197">
        <v>-2792655</v>
      </c>
      <c r="H14" s="198">
        <v>-12.4</v>
      </c>
      <c r="K14" s="337"/>
    </row>
    <row r="15" spans="1:11" s="162" customFormat="1" ht="12.75" customHeight="1" x14ac:dyDescent="0.2">
      <c r="A15" s="195" t="s">
        <v>529</v>
      </c>
      <c r="B15" s="196">
        <v>197041</v>
      </c>
      <c r="C15" s="196">
        <v>720250</v>
      </c>
      <c r="D15" s="196">
        <v>669896</v>
      </c>
      <c r="E15" s="197">
        <v>12526</v>
      </c>
      <c r="F15" s="198">
        <v>6.8</v>
      </c>
      <c r="G15" s="197">
        <v>50354</v>
      </c>
      <c r="H15" s="198">
        <v>7.5</v>
      </c>
      <c r="K15" s="337"/>
    </row>
    <row r="16" spans="1:11" s="162" customFormat="1" ht="12.75" customHeight="1" x14ac:dyDescent="0.2">
      <c r="A16" s="195" t="s">
        <v>530</v>
      </c>
      <c r="B16" s="196">
        <v>1466548</v>
      </c>
      <c r="C16" s="196">
        <v>6502214</v>
      </c>
      <c r="D16" s="196">
        <v>6446731</v>
      </c>
      <c r="E16" s="197">
        <v>-602393</v>
      </c>
      <c r="F16" s="198">
        <v>-29.1</v>
      </c>
      <c r="G16" s="197">
        <v>55483</v>
      </c>
      <c r="H16" s="198">
        <v>0.9</v>
      </c>
      <c r="K16" s="337"/>
    </row>
    <row r="17" spans="1:11" s="162" customFormat="1" ht="12.75" customHeight="1" x14ac:dyDescent="0.2">
      <c r="A17" s="195" t="s">
        <v>531</v>
      </c>
      <c r="B17" s="196">
        <v>3237933</v>
      </c>
      <c r="C17" s="196">
        <v>17228601</v>
      </c>
      <c r="D17" s="196">
        <v>19084666</v>
      </c>
      <c r="E17" s="197">
        <v>-1559012</v>
      </c>
      <c r="F17" s="198">
        <v>-32.5</v>
      </c>
      <c r="G17" s="197">
        <v>-1856065</v>
      </c>
      <c r="H17" s="198">
        <v>-9.6999999999999993</v>
      </c>
      <c r="K17" s="337"/>
    </row>
    <row r="18" spans="1:11" s="162" customFormat="1" ht="12.75" customHeight="1" x14ac:dyDescent="0.2">
      <c r="A18" s="195" t="s">
        <v>532</v>
      </c>
      <c r="B18" s="196">
        <v>70162</v>
      </c>
      <c r="C18" s="196">
        <v>313098</v>
      </c>
      <c r="D18" s="196">
        <v>292848</v>
      </c>
      <c r="E18" s="197">
        <v>-6487</v>
      </c>
      <c r="F18" s="198">
        <v>-8.5</v>
      </c>
      <c r="G18" s="197">
        <v>20250</v>
      </c>
      <c r="H18" s="198">
        <v>6.9</v>
      </c>
      <c r="K18" s="337"/>
    </row>
    <row r="19" spans="1:11" s="162" customFormat="1" ht="12.75" customHeight="1" x14ac:dyDescent="0.2">
      <c r="A19" s="195" t="s">
        <v>533</v>
      </c>
      <c r="B19" s="196">
        <v>143836</v>
      </c>
      <c r="C19" s="196">
        <v>695234</v>
      </c>
      <c r="D19" s="196">
        <v>680164</v>
      </c>
      <c r="E19" s="197">
        <v>-25971</v>
      </c>
      <c r="F19" s="198">
        <v>-15.3</v>
      </c>
      <c r="G19" s="197">
        <v>15070</v>
      </c>
      <c r="H19" s="198">
        <v>2.2000000000000002</v>
      </c>
      <c r="K19" s="337"/>
    </row>
    <row r="20" spans="1:11" s="162" customFormat="1" ht="12.75" customHeight="1" x14ac:dyDescent="0.2">
      <c r="A20" s="195" t="s">
        <v>534</v>
      </c>
      <c r="B20" s="196">
        <v>195764</v>
      </c>
      <c r="C20" s="196">
        <v>946879</v>
      </c>
      <c r="D20" s="196">
        <v>1177030</v>
      </c>
      <c r="E20" s="197">
        <v>-103220</v>
      </c>
      <c r="F20" s="198">
        <v>-34.5</v>
      </c>
      <c r="G20" s="197">
        <v>-230151</v>
      </c>
      <c r="H20" s="198">
        <v>-19.600000000000001</v>
      </c>
      <c r="K20" s="337"/>
    </row>
    <row r="21" spans="1:11" s="162" customFormat="1" ht="12.75" customHeight="1" x14ac:dyDescent="0.2">
      <c r="A21" s="195" t="s">
        <v>535</v>
      </c>
      <c r="B21" s="196">
        <v>28029</v>
      </c>
      <c r="C21" s="196">
        <v>127132</v>
      </c>
      <c r="D21" s="196">
        <v>113902</v>
      </c>
      <c r="E21" s="197">
        <v>7543</v>
      </c>
      <c r="F21" s="199">
        <v>36.799999999999997</v>
      </c>
      <c r="G21" s="197">
        <v>13230</v>
      </c>
      <c r="H21" s="199">
        <v>11.6</v>
      </c>
      <c r="K21" s="337"/>
    </row>
    <row r="22" spans="1:11" s="162" customFormat="1" ht="12.75" customHeight="1" x14ac:dyDescent="0.2">
      <c r="A22" s="195" t="s">
        <v>536</v>
      </c>
      <c r="B22" s="196">
        <v>6620450</v>
      </c>
      <c r="C22" s="196">
        <v>31109853</v>
      </c>
      <c r="D22" s="196">
        <v>33777146</v>
      </c>
      <c r="E22" s="197">
        <v>-1457797</v>
      </c>
      <c r="F22" s="198">
        <v>-18</v>
      </c>
      <c r="G22" s="197">
        <v>-2667293</v>
      </c>
      <c r="H22" s="198">
        <v>-7.9</v>
      </c>
      <c r="K22" s="337"/>
    </row>
    <row r="23" spans="1:11" s="162" customFormat="1" ht="12.75" customHeight="1" x14ac:dyDescent="0.2">
      <c r="A23" s="195" t="s">
        <v>537</v>
      </c>
      <c r="B23" s="196">
        <v>2805634</v>
      </c>
      <c r="C23" s="196">
        <v>13357134</v>
      </c>
      <c r="D23" s="196">
        <v>14993944</v>
      </c>
      <c r="E23" s="197">
        <v>-1089910</v>
      </c>
      <c r="F23" s="198">
        <v>-28</v>
      </c>
      <c r="G23" s="197">
        <v>-1636810</v>
      </c>
      <c r="H23" s="198">
        <v>-10.9</v>
      </c>
      <c r="K23" s="337"/>
    </row>
    <row r="24" spans="1:11" s="162" customFormat="1" ht="12.75" customHeight="1" x14ac:dyDescent="0.2">
      <c r="A24" s="195" t="s">
        <v>538</v>
      </c>
      <c r="B24" s="196">
        <v>321756</v>
      </c>
      <c r="C24" s="196">
        <v>2040813</v>
      </c>
      <c r="D24" s="196">
        <v>2496153</v>
      </c>
      <c r="E24" s="197">
        <v>-287151</v>
      </c>
      <c r="F24" s="198">
        <v>-47.2</v>
      </c>
      <c r="G24" s="197">
        <v>-455340</v>
      </c>
      <c r="H24" s="198">
        <v>-18.2</v>
      </c>
      <c r="K24" s="337"/>
    </row>
    <row r="25" spans="1:11" s="162" customFormat="1" ht="12.75" customHeight="1" x14ac:dyDescent="0.2">
      <c r="A25" s="195" t="s">
        <v>539</v>
      </c>
      <c r="B25" s="196">
        <v>659267</v>
      </c>
      <c r="C25" s="196">
        <v>4398661</v>
      </c>
      <c r="D25" s="196">
        <v>5477229</v>
      </c>
      <c r="E25" s="197">
        <v>-709318</v>
      </c>
      <c r="F25" s="198">
        <v>-51.8</v>
      </c>
      <c r="G25" s="197">
        <v>-1078568</v>
      </c>
      <c r="H25" s="198">
        <v>-19.7</v>
      </c>
      <c r="K25" s="337"/>
    </row>
    <row r="26" spans="1:11" s="162" customFormat="1" ht="12.75" customHeight="1" x14ac:dyDescent="0.2">
      <c r="A26" s="195" t="s">
        <v>540</v>
      </c>
      <c r="B26" s="196">
        <v>346046</v>
      </c>
      <c r="C26" s="196">
        <v>1870059</v>
      </c>
      <c r="D26" s="196">
        <v>2159125</v>
      </c>
      <c r="E26" s="197">
        <v>-196159</v>
      </c>
      <c r="F26" s="198">
        <v>-36.200000000000003</v>
      </c>
      <c r="G26" s="197">
        <v>-289066</v>
      </c>
      <c r="H26" s="198">
        <v>-13.4</v>
      </c>
      <c r="K26" s="337"/>
    </row>
    <row r="27" spans="1:11" s="162" customFormat="1" ht="12.75" customHeight="1" x14ac:dyDescent="0.2">
      <c r="A27" s="195" t="s">
        <v>541</v>
      </c>
      <c r="B27" s="196">
        <v>1810686</v>
      </c>
      <c r="C27" s="196">
        <v>10043562</v>
      </c>
      <c r="D27" s="196">
        <v>11356595</v>
      </c>
      <c r="E27" s="197">
        <v>-902665</v>
      </c>
      <c r="F27" s="198">
        <v>-33.299999999999997</v>
      </c>
      <c r="G27" s="197">
        <v>-1313033</v>
      </c>
      <c r="H27" s="198">
        <v>-11.6</v>
      </c>
      <c r="K27" s="337"/>
    </row>
    <row r="28" spans="1:11" s="162" customFormat="1" ht="12.75" customHeight="1" x14ac:dyDescent="0.2">
      <c r="A28" s="195" t="s">
        <v>542</v>
      </c>
      <c r="B28" s="196">
        <v>7783</v>
      </c>
      <c r="C28" s="196">
        <v>29434</v>
      </c>
      <c r="D28" s="196">
        <v>38031</v>
      </c>
      <c r="E28" s="197">
        <v>-4284</v>
      </c>
      <c r="F28" s="199">
        <v>-35.5</v>
      </c>
      <c r="G28" s="197">
        <v>-8597</v>
      </c>
      <c r="H28" s="199">
        <v>-22.6</v>
      </c>
      <c r="K28" s="337"/>
    </row>
    <row r="29" spans="1:11" s="162" customFormat="1" ht="12.75" customHeight="1" x14ac:dyDescent="0.2">
      <c r="A29" s="195" t="s">
        <v>1657</v>
      </c>
      <c r="B29" s="196">
        <v>10452929</v>
      </c>
      <c r="C29" s="196">
        <v>55521576</v>
      </c>
      <c r="D29" s="196">
        <v>61743417</v>
      </c>
      <c r="E29" s="197">
        <v>-5095414</v>
      </c>
      <c r="F29" s="198">
        <v>-32.799999999999997</v>
      </c>
      <c r="G29" s="197">
        <v>-6221841</v>
      </c>
      <c r="H29" s="198">
        <v>-10.1</v>
      </c>
      <c r="K29" s="337"/>
    </row>
    <row r="30" spans="1:11" s="162" customFormat="1" ht="12.75" customHeight="1" x14ac:dyDescent="0.2">
      <c r="A30" s="195" t="s">
        <v>543</v>
      </c>
      <c r="B30" s="196">
        <v>315834</v>
      </c>
      <c r="C30" s="196">
        <v>1464908</v>
      </c>
      <c r="D30" s="196">
        <v>1526378</v>
      </c>
      <c r="E30" s="197">
        <v>-75568</v>
      </c>
      <c r="F30" s="198">
        <v>-19.3</v>
      </c>
      <c r="G30" s="197">
        <v>-61470</v>
      </c>
      <c r="H30" s="198">
        <v>-4</v>
      </c>
      <c r="K30" s="337"/>
    </row>
    <row r="31" spans="1:11" s="162" customFormat="1" ht="12.75" customHeight="1" x14ac:dyDescent="0.2">
      <c r="A31" s="195" t="s">
        <v>544</v>
      </c>
      <c r="B31" s="196">
        <v>870139</v>
      </c>
      <c r="C31" s="196">
        <v>3849872</v>
      </c>
      <c r="D31" s="196">
        <v>3938307</v>
      </c>
      <c r="E31" s="197">
        <v>-98123</v>
      </c>
      <c r="F31" s="198">
        <v>-10.1</v>
      </c>
      <c r="G31" s="197">
        <v>-88435</v>
      </c>
      <c r="H31" s="198">
        <v>-2.2000000000000002</v>
      </c>
      <c r="K31" s="337"/>
    </row>
    <row r="32" spans="1:11" s="162" customFormat="1" ht="12.75" customHeight="1" x14ac:dyDescent="0.2">
      <c r="A32" s="195" t="s">
        <v>545</v>
      </c>
      <c r="B32" s="196">
        <v>115271</v>
      </c>
      <c r="C32" s="196">
        <v>530982</v>
      </c>
      <c r="D32" s="196">
        <v>616810</v>
      </c>
      <c r="E32" s="197">
        <v>-47206</v>
      </c>
      <c r="F32" s="198">
        <v>-29.1</v>
      </c>
      <c r="G32" s="197">
        <v>-85828</v>
      </c>
      <c r="H32" s="198">
        <v>-13.9</v>
      </c>
      <c r="K32" s="337"/>
    </row>
    <row r="33" spans="1:11" s="162" customFormat="1" ht="12.75" customHeight="1" x14ac:dyDescent="0.2">
      <c r="A33" s="195" t="s">
        <v>546</v>
      </c>
      <c r="B33" s="196">
        <v>3575559</v>
      </c>
      <c r="C33" s="196">
        <v>18018642</v>
      </c>
      <c r="D33" s="196">
        <v>19220637</v>
      </c>
      <c r="E33" s="197">
        <v>-1130584</v>
      </c>
      <c r="F33" s="198">
        <v>-24</v>
      </c>
      <c r="G33" s="197">
        <v>-1201995</v>
      </c>
      <c r="H33" s="198">
        <v>-6.3</v>
      </c>
      <c r="K33" s="337"/>
    </row>
    <row r="34" spans="1:11" s="162" customFormat="1" ht="12.75" customHeight="1" x14ac:dyDescent="0.2">
      <c r="A34" s="195" t="s">
        <v>547</v>
      </c>
      <c r="B34" s="196">
        <v>650113</v>
      </c>
      <c r="C34" s="196">
        <v>4398895</v>
      </c>
      <c r="D34" s="196">
        <v>5415445</v>
      </c>
      <c r="E34" s="197">
        <v>-709805</v>
      </c>
      <c r="F34" s="198">
        <v>-52.2</v>
      </c>
      <c r="G34" s="197">
        <v>-1016550</v>
      </c>
      <c r="H34" s="198">
        <v>-18.8</v>
      </c>
      <c r="K34" s="337"/>
    </row>
    <row r="35" spans="1:11" s="162" customFormat="1" ht="12.75" customHeight="1" x14ac:dyDescent="0.2">
      <c r="A35" s="195" t="s">
        <v>548</v>
      </c>
      <c r="B35" s="196">
        <v>1179725</v>
      </c>
      <c r="C35" s="196">
        <v>5272250</v>
      </c>
      <c r="D35" s="196">
        <v>5181733</v>
      </c>
      <c r="E35" s="197">
        <v>-198882</v>
      </c>
      <c r="F35" s="198">
        <v>-14.4</v>
      </c>
      <c r="G35" s="197">
        <v>90517</v>
      </c>
      <c r="H35" s="198">
        <v>1.7</v>
      </c>
      <c r="K35" s="337"/>
    </row>
    <row r="36" spans="1:11" s="162" customFormat="1" ht="12.75" customHeight="1" x14ac:dyDescent="0.2">
      <c r="A36" s="195" t="s">
        <v>549</v>
      </c>
      <c r="B36" s="196">
        <v>2370666</v>
      </c>
      <c r="C36" s="196">
        <v>13560536</v>
      </c>
      <c r="D36" s="196">
        <v>16217941</v>
      </c>
      <c r="E36" s="197">
        <v>-1693953</v>
      </c>
      <c r="F36" s="198">
        <v>-41.7</v>
      </c>
      <c r="G36" s="197">
        <v>-2657405</v>
      </c>
      <c r="H36" s="198">
        <v>-16.399999999999999</v>
      </c>
      <c r="K36" s="337"/>
    </row>
    <row r="37" spans="1:11" s="162" customFormat="1" ht="12.75" customHeight="1" x14ac:dyDescent="0.2">
      <c r="A37" s="195" t="s">
        <v>550</v>
      </c>
      <c r="B37" s="196">
        <v>1375622</v>
      </c>
      <c r="C37" s="196">
        <v>8425491</v>
      </c>
      <c r="D37" s="196">
        <v>9626166</v>
      </c>
      <c r="E37" s="197">
        <v>-1141293</v>
      </c>
      <c r="F37" s="198">
        <v>-45.3</v>
      </c>
      <c r="G37" s="197">
        <v>-1200675</v>
      </c>
      <c r="H37" s="198">
        <v>-12.5</v>
      </c>
      <c r="K37" s="337"/>
    </row>
    <row r="38" spans="1:11" s="162" customFormat="1" ht="12.75" customHeight="1" x14ac:dyDescent="0.2">
      <c r="A38" s="195" t="s">
        <v>1658</v>
      </c>
      <c r="B38" s="196">
        <v>10029751</v>
      </c>
      <c r="C38" s="196">
        <v>49138154</v>
      </c>
      <c r="D38" s="196">
        <v>53197241</v>
      </c>
      <c r="E38" s="197">
        <v>-2348668</v>
      </c>
      <c r="F38" s="198">
        <v>-19</v>
      </c>
      <c r="G38" s="197">
        <v>-4059087</v>
      </c>
      <c r="H38" s="198">
        <v>-7.6</v>
      </c>
      <c r="K38" s="337"/>
    </row>
    <row r="39" spans="1:11" s="162" customFormat="1" ht="12.75" customHeight="1" x14ac:dyDescent="0.2">
      <c r="A39" s="195" t="s">
        <v>1649</v>
      </c>
      <c r="B39" s="196">
        <v>3049830</v>
      </c>
      <c r="C39" s="196">
        <v>13463418</v>
      </c>
      <c r="D39" s="196">
        <v>12645851</v>
      </c>
      <c r="E39" s="197">
        <v>253590</v>
      </c>
      <c r="F39" s="198">
        <v>9.1</v>
      </c>
      <c r="G39" s="197">
        <v>817567</v>
      </c>
      <c r="H39" s="198">
        <v>6.5</v>
      </c>
      <c r="K39" s="337"/>
    </row>
    <row r="40" spans="1:11" s="162" customFormat="1" ht="12.75" customHeight="1" x14ac:dyDescent="0.2">
      <c r="A40" s="195" t="s">
        <v>1650</v>
      </c>
      <c r="B40" s="196">
        <v>560503</v>
      </c>
      <c r="C40" s="196">
        <v>3187690</v>
      </c>
      <c r="D40" s="196">
        <v>4372895</v>
      </c>
      <c r="E40" s="197">
        <v>-507445</v>
      </c>
      <c r="F40" s="198">
        <v>-47.5</v>
      </c>
      <c r="G40" s="197">
        <v>-1185205</v>
      </c>
      <c r="H40" s="198">
        <v>-27.1</v>
      </c>
      <c r="K40" s="337"/>
    </row>
    <row r="41" spans="1:11" s="162" customFormat="1" ht="12.75" customHeight="1" x14ac:dyDescent="0.2">
      <c r="A41" s="195" t="s">
        <v>551</v>
      </c>
      <c r="B41" s="196">
        <v>1451477</v>
      </c>
      <c r="C41" s="196">
        <v>8318888</v>
      </c>
      <c r="D41" s="196">
        <v>11559754</v>
      </c>
      <c r="E41" s="197">
        <v>-1120694</v>
      </c>
      <c r="F41" s="198">
        <v>-43.6</v>
      </c>
      <c r="G41" s="197">
        <v>-3240866</v>
      </c>
      <c r="H41" s="198">
        <v>-28</v>
      </c>
      <c r="K41" s="337"/>
    </row>
    <row r="42" spans="1:11" s="162" customFormat="1" ht="12.75" customHeight="1" x14ac:dyDescent="0.2">
      <c r="A42" s="195" t="s">
        <v>552</v>
      </c>
      <c r="B42" s="196">
        <v>3499105</v>
      </c>
      <c r="C42" s="196">
        <v>15979804</v>
      </c>
      <c r="D42" s="196">
        <v>15370935</v>
      </c>
      <c r="E42" s="197">
        <v>-138190</v>
      </c>
      <c r="F42" s="198">
        <v>-3.8</v>
      </c>
      <c r="G42" s="197">
        <v>608869</v>
      </c>
      <c r="H42" s="198">
        <v>4</v>
      </c>
      <c r="K42" s="337"/>
    </row>
    <row r="43" spans="1:11" s="162" customFormat="1" ht="12.75" customHeight="1" x14ac:dyDescent="0.2">
      <c r="A43" s="195" t="s">
        <v>553</v>
      </c>
      <c r="B43" s="196">
        <v>967398</v>
      </c>
      <c r="C43" s="196">
        <v>4973169</v>
      </c>
      <c r="D43" s="196">
        <v>5476170</v>
      </c>
      <c r="E43" s="197">
        <v>-388459</v>
      </c>
      <c r="F43" s="198">
        <v>-28.7</v>
      </c>
      <c r="G43" s="197">
        <v>-503001</v>
      </c>
      <c r="H43" s="198">
        <v>-9.1999999999999993</v>
      </c>
      <c r="K43" s="337"/>
    </row>
    <row r="44" spans="1:11" s="162" customFormat="1" ht="12.75" customHeight="1" x14ac:dyDescent="0.2">
      <c r="A44" s="190" t="s">
        <v>554</v>
      </c>
      <c r="B44" s="191">
        <v>1128891</v>
      </c>
      <c r="C44" s="191">
        <v>6787093</v>
      </c>
      <c r="D44" s="191">
        <v>7709293</v>
      </c>
      <c r="E44" s="192">
        <v>-1012777</v>
      </c>
      <c r="F44" s="193">
        <v>-47.3</v>
      </c>
      <c r="G44" s="192">
        <v>-922200</v>
      </c>
      <c r="H44" s="193">
        <v>-12</v>
      </c>
      <c r="K44" s="337"/>
    </row>
    <row r="45" spans="1:11" s="162" customFormat="1" ht="12.75" customHeight="1" x14ac:dyDescent="0.2">
      <c r="A45" s="195" t="s">
        <v>555</v>
      </c>
      <c r="B45" s="196">
        <v>560357</v>
      </c>
      <c r="C45" s="196">
        <v>2946131</v>
      </c>
      <c r="D45" s="196">
        <v>2887531</v>
      </c>
      <c r="E45" s="197">
        <v>-222316</v>
      </c>
      <c r="F45" s="198">
        <v>-28.4</v>
      </c>
      <c r="G45" s="197">
        <v>58600</v>
      </c>
      <c r="H45" s="198">
        <v>2</v>
      </c>
      <c r="K45" s="337"/>
    </row>
    <row r="46" spans="1:11" s="200" customFormat="1" ht="12.75" customHeight="1" x14ac:dyDescent="0.2">
      <c r="A46" s="190" t="s">
        <v>556</v>
      </c>
      <c r="B46" s="191">
        <v>7778839</v>
      </c>
      <c r="C46" s="191">
        <v>33357699</v>
      </c>
      <c r="D46" s="191">
        <v>32893821</v>
      </c>
      <c r="E46" s="192">
        <v>-353367</v>
      </c>
      <c r="F46" s="193">
        <v>-4.3</v>
      </c>
      <c r="G46" s="192">
        <v>463878</v>
      </c>
      <c r="H46" s="193">
        <v>1.4</v>
      </c>
      <c r="K46" s="337"/>
    </row>
    <row r="47" spans="1:11" s="200" customFormat="1" ht="12.75" customHeight="1" x14ac:dyDescent="0.2">
      <c r="A47" s="53" t="s">
        <v>557</v>
      </c>
      <c r="B47" s="196">
        <v>6627647</v>
      </c>
      <c r="C47" s="196">
        <v>28799293</v>
      </c>
      <c r="D47" s="196">
        <v>27873100</v>
      </c>
      <c r="E47" s="197">
        <v>-272741</v>
      </c>
      <c r="F47" s="198">
        <v>-4</v>
      </c>
      <c r="G47" s="197">
        <v>926193</v>
      </c>
      <c r="H47" s="198">
        <v>3.3</v>
      </c>
      <c r="K47" s="337"/>
    </row>
    <row r="48" spans="1:11" s="200" customFormat="1" ht="12.75" customHeight="1" x14ac:dyDescent="0.2">
      <c r="A48" s="53" t="s">
        <v>558</v>
      </c>
      <c r="B48" s="196">
        <v>5910478</v>
      </c>
      <c r="C48" s="196">
        <v>24528628</v>
      </c>
      <c r="D48" s="196">
        <v>23476370</v>
      </c>
      <c r="E48" s="197">
        <v>141916</v>
      </c>
      <c r="F48" s="198">
        <v>2.5</v>
      </c>
      <c r="G48" s="197">
        <v>1052258</v>
      </c>
      <c r="H48" s="198">
        <v>4.5</v>
      </c>
      <c r="K48" s="337"/>
    </row>
    <row r="49" spans="1:11" s="200" customFormat="1" ht="12.75" customHeight="1" x14ac:dyDescent="0.2">
      <c r="A49" s="53" t="s">
        <v>559</v>
      </c>
      <c r="B49" s="196">
        <v>578273</v>
      </c>
      <c r="C49" s="196">
        <v>2165177</v>
      </c>
      <c r="D49" s="196">
        <v>2532783</v>
      </c>
      <c r="E49" s="197">
        <v>24153</v>
      </c>
      <c r="F49" s="198">
        <v>4.4000000000000004</v>
      </c>
      <c r="G49" s="197">
        <v>-367606</v>
      </c>
      <c r="H49" s="198">
        <v>-14.5</v>
      </c>
      <c r="K49" s="337"/>
    </row>
    <row r="50" spans="1:11" s="162" customFormat="1" ht="12.75" customHeight="1" x14ac:dyDescent="0.2">
      <c r="A50" s="190" t="s">
        <v>560</v>
      </c>
      <c r="B50" s="191">
        <v>17533383</v>
      </c>
      <c r="C50" s="191">
        <v>73674978</v>
      </c>
      <c r="D50" s="191">
        <v>75992436</v>
      </c>
      <c r="E50" s="192">
        <v>-1196353</v>
      </c>
      <c r="F50" s="193">
        <v>-6.4</v>
      </c>
      <c r="G50" s="192">
        <v>-2317458</v>
      </c>
      <c r="H50" s="193">
        <v>-3</v>
      </c>
      <c r="K50" s="337"/>
    </row>
    <row r="51" spans="1:11" s="162" customFormat="1" ht="12.75" customHeight="1" x14ac:dyDescent="0.2">
      <c r="A51" s="54" t="s">
        <v>561</v>
      </c>
      <c r="B51" s="196">
        <v>2725615</v>
      </c>
      <c r="C51" s="196">
        <v>13215791</v>
      </c>
      <c r="D51" s="196">
        <v>13897696</v>
      </c>
      <c r="E51" s="197">
        <v>-676116</v>
      </c>
      <c r="F51" s="198">
        <v>-19.899999999999999</v>
      </c>
      <c r="G51" s="197">
        <v>-681905</v>
      </c>
      <c r="H51" s="198">
        <v>-4.9000000000000004</v>
      </c>
      <c r="K51" s="337"/>
    </row>
    <row r="52" spans="1:11" s="162" customFormat="1" ht="12.75" customHeight="1" x14ac:dyDescent="0.2">
      <c r="A52" s="54" t="s">
        <v>562</v>
      </c>
      <c r="B52" s="196">
        <v>9374391</v>
      </c>
      <c r="C52" s="196">
        <v>35164945</v>
      </c>
      <c r="D52" s="196">
        <v>35826065</v>
      </c>
      <c r="E52" s="197">
        <v>846511</v>
      </c>
      <c r="F52" s="198">
        <v>9.9</v>
      </c>
      <c r="G52" s="197">
        <v>-661120</v>
      </c>
      <c r="H52" s="198">
        <v>-1.8</v>
      </c>
      <c r="K52" s="337"/>
    </row>
    <row r="53" spans="1:11" s="162" customFormat="1" ht="12.75" customHeight="1" x14ac:dyDescent="0.2">
      <c r="A53" s="54" t="s">
        <v>563</v>
      </c>
      <c r="B53" s="196">
        <v>672464</v>
      </c>
      <c r="C53" s="196">
        <v>3193779</v>
      </c>
      <c r="D53" s="196">
        <v>3331624</v>
      </c>
      <c r="E53" s="197">
        <v>-157110</v>
      </c>
      <c r="F53" s="198">
        <v>-18.899999999999999</v>
      </c>
      <c r="G53" s="197">
        <v>-137845</v>
      </c>
      <c r="H53" s="198">
        <v>-4.0999999999999996</v>
      </c>
      <c r="K53" s="337"/>
    </row>
    <row r="54" spans="1:11" s="200" customFormat="1" ht="12.75" customHeight="1" x14ac:dyDescent="0.2">
      <c r="A54" s="54" t="s">
        <v>564</v>
      </c>
      <c r="B54" s="196">
        <v>1637178</v>
      </c>
      <c r="C54" s="196">
        <v>7692250</v>
      </c>
      <c r="D54" s="196">
        <v>8147021</v>
      </c>
      <c r="E54" s="197">
        <v>-467441</v>
      </c>
      <c r="F54" s="198">
        <v>-22.2</v>
      </c>
      <c r="G54" s="197">
        <v>-454771</v>
      </c>
      <c r="H54" s="198">
        <v>-5.6</v>
      </c>
      <c r="K54" s="337"/>
    </row>
    <row r="55" spans="1:11" s="162" customFormat="1" ht="12.75" customHeight="1" x14ac:dyDescent="0.2">
      <c r="A55" s="190" t="s">
        <v>565</v>
      </c>
      <c r="B55" s="191">
        <v>298726</v>
      </c>
      <c r="C55" s="191">
        <v>1386971</v>
      </c>
      <c r="D55" s="191">
        <v>1206367</v>
      </c>
      <c r="E55" s="192">
        <v>4675</v>
      </c>
      <c r="F55" s="193">
        <v>1.6</v>
      </c>
      <c r="G55" s="192">
        <v>180604</v>
      </c>
      <c r="H55" s="193">
        <v>15</v>
      </c>
      <c r="K55" s="337"/>
    </row>
    <row r="56" spans="1:11" s="162" customFormat="1" ht="12.75" customHeight="1" x14ac:dyDescent="0.2">
      <c r="A56" s="195" t="s">
        <v>566</v>
      </c>
      <c r="B56" s="196">
        <v>223525</v>
      </c>
      <c r="C56" s="196">
        <v>1137585</v>
      </c>
      <c r="D56" s="196">
        <v>921298</v>
      </c>
      <c r="E56" s="197">
        <v>27091</v>
      </c>
      <c r="F56" s="198">
        <v>13.8</v>
      </c>
      <c r="G56" s="197">
        <v>216287</v>
      </c>
      <c r="H56" s="198">
        <v>23.5</v>
      </c>
      <c r="K56" s="337"/>
    </row>
    <row r="57" spans="1:11" s="162" customFormat="1" ht="12.75" customHeight="1" x14ac:dyDescent="0.2">
      <c r="A57" s="201" t="s">
        <v>567</v>
      </c>
      <c r="B57" s="191">
        <v>72156087</v>
      </c>
      <c r="C57" s="191">
        <v>345359674</v>
      </c>
      <c r="D57" s="191">
        <v>373481903</v>
      </c>
      <c r="E57" s="192">
        <v>-19998181</v>
      </c>
      <c r="F57" s="193">
        <v>-21.7</v>
      </c>
      <c r="G57" s="192">
        <v>-28122229</v>
      </c>
      <c r="H57" s="193">
        <v>-7.5</v>
      </c>
      <c r="K57" s="337"/>
    </row>
    <row r="58" spans="1:11" ht="12.75" customHeight="1" x14ac:dyDescent="0.25">
      <c r="A58" s="202" t="s">
        <v>497</v>
      </c>
      <c r="B58" s="213"/>
      <c r="E58" s="209"/>
      <c r="F58" s="210"/>
    </row>
    <row r="59" spans="1:11" ht="25.5" customHeight="1" x14ac:dyDescent="0.25">
      <c r="A59" s="419" t="s">
        <v>1638</v>
      </c>
      <c r="B59" s="419"/>
      <c r="C59" s="419"/>
      <c r="D59" s="419"/>
      <c r="E59" s="419"/>
      <c r="F59" s="419"/>
      <c r="G59" s="419"/>
      <c r="H59" s="4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1" t="s">
        <v>570</v>
      </c>
      <c r="B1" s="401"/>
      <c r="C1" s="401"/>
      <c r="D1" s="401"/>
      <c r="E1" s="401"/>
      <c r="F1" s="401"/>
      <c r="G1" s="401"/>
      <c r="H1" s="401"/>
    </row>
    <row r="2" spans="1:8" ht="20.25" x14ac:dyDescent="0.3">
      <c r="A2" s="439" t="s">
        <v>1712</v>
      </c>
      <c r="B2" s="440"/>
      <c r="C2" s="440"/>
      <c r="D2" s="440"/>
      <c r="E2" s="440"/>
      <c r="F2" s="440"/>
      <c r="G2" s="440"/>
      <c r="H2" s="440"/>
    </row>
    <row r="3" spans="1:8" ht="15.75" x14ac:dyDescent="0.25">
      <c r="A3" s="402" t="s">
        <v>516</v>
      </c>
      <c r="B3" s="402"/>
      <c r="C3" s="402"/>
      <c r="D3" s="402"/>
      <c r="E3" s="402"/>
      <c r="F3" s="402"/>
      <c r="G3" s="402"/>
      <c r="H3" s="402"/>
    </row>
    <row r="28" spans="1:8" ht="25.5" x14ac:dyDescent="0.35">
      <c r="A28" s="401" t="s">
        <v>515</v>
      </c>
      <c r="B28" s="401"/>
      <c r="C28" s="401"/>
      <c r="D28" s="401"/>
      <c r="E28" s="401"/>
      <c r="F28" s="401"/>
      <c r="G28" s="401"/>
      <c r="H28" s="401"/>
    </row>
    <row r="29" spans="1:8" ht="20.25" x14ac:dyDescent="0.3">
      <c r="A29" s="439" t="s">
        <v>1712</v>
      </c>
      <c r="B29" s="440"/>
      <c r="C29" s="440"/>
      <c r="D29" s="440"/>
      <c r="E29" s="440"/>
      <c r="F29" s="440"/>
      <c r="G29" s="440"/>
      <c r="H29" s="440"/>
    </row>
    <row r="30" spans="1:8" ht="15.75" x14ac:dyDescent="0.25">
      <c r="A30" s="402" t="s">
        <v>516</v>
      </c>
      <c r="B30" s="402"/>
      <c r="C30" s="402"/>
      <c r="D30" s="402"/>
      <c r="E30" s="402"/>
      <c r="F30" s="402"/>
      <c r="G30" s="402"/>
      <c r="H30" s="402"/>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7" activePane="bottomLeft" state="frozen"/>
      <selection sqref="A1:G1"/>
      <selection pane="bottomLeft" sqref="A1:H1"/>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13" s="184" customFormat="1" ht="20.100000000000001" customHeight="1" x14ac:dyDescent="0.35">
      <c r="A1" s="405" t="s">
        <v>571</v>
      </c>
      <c r="B1" s="405"/>
      <c r="C1" s="405"/>
      <c r="D1" s="405"/>
      <c r="E1" s="405"/>
      <c r="F1" s="405"/>
      <c r="G1" s="405"/>
      <c r="H1" s="405"/>
    </row>
    <row r="2" spans="1:13" s="184" customFormat="1" ht="20.100000000000001" customHeight="1" x14ac:dyDescent="0.35">
      <c r="A2" s="430" t="s">
        <v>572</v>
      </c>
      <c r="B2" s="430"/>
      <c r="C2" s="430"/>
      <c r="D2" s="430"/>
      <c r="E2" s="430"/>
      <c r="F2" s="430"/>
      <c r="G2" s="430"/>
      <c r="H2" s="430"/>
    </row>
    <row r="3" spans="1:13" ht="20.100000000000001" customHeight="1" x14ac:dyDescent="0.2">
      <c r="A3" s="431"/>
      <c r="B3" s="431"/>
      <c r="C3" s="431"/>
      <c r="D3" s="431"/>
      <c r="E3" s="431"/>
      <c r="F3" s="431"/>
      <c r="G3" s="431"/>
    </row>
    <row r="4" spans="1:13" s="163" customFormat="1" ht="12.75" customHeight="1" x14ac:dyDescent="0.2">
      <c r="A4" s="432" t="s">
        <v>573</v>
      </c>
      <c r="B4" s="435">
        <v>2020</v>
      </c>
      <c r="C4" s="436"/>
      <c r="D4" s="185">
        <v>2019</v>
      </c>
      <c r="E4" s="417" t="s">
        <v>521</v>
      </c>
      <c r="F4" s="417"/>
      <c r="G4" s="416" t="s">
        <v>521</v>
      </c>
      <c r="H4" s="417"/>
    </row>
    <row r="5" spans="1:13" s="163" customFormat="1" ht="27" customHeight="1" x14ac:dyDescent="0.2">
      <c r="A5" s="441"/>
      <c r="B5" s="185" t="s">
        <v>505</v>
      </c>
      <c r="C5" s="435" t="s">
        <v>1653</v>
      </c>
      <c r="D5" s="437"/>
      <c r="E5" s="438" t="s">
        <v>1654</v>
      </c>
      <c r="F5" s="437"/>
      <c r="G5" s="438" t="s">
        <v>1655</v>
      </c>
      <c r="H5" s="436"/>
    </row>
    <row r="6" spans="1:13" s="163" customFormat="1" ht="12.75" customHeight="1" x14ac:dyDescent="0.2">
      <c r="A6" s="441"/>
      <c r="B6" s="416" t="s">
        <v>502</v>
      </c>
      <c r="C6" s="417"/>
      <c r="D6" s="418"/>
      <c r="E6" s="186" t="s">
        <v>522</v>
      </c>
      <c r="F6" s="165" t="s">
        <v>428</v>
      </c>
      <c r="G6" s="186" t="s">
        <v>522</v>
      </c>
      <c r="H6" s="165" t="s">
        <v>428</v>
      </c>
    </row>
    <row r="7" spans="1:13" s="163" customFormat="1" ht="14.25" customHeight="1" x14ac:dyDescent="0.2">
      <c r="A7" s="214"/>
      <c r="B7" s="215"/>
      <c r="C7" s="215"/>
      <c r="D7" s="215"/>
      <c r="E7" s="215"/>
      <c r="F7" s="336"/>
      <c r="G7" s="215"/>
    </row>
    <row r="8" spans="1:13" s="219" customFormat="1" ht="12.75" customHeight="1" x14ac:dyDescent="0.2">
      <c r="A8" s="216" t="s">
        <v>523</v>
      </c>
      <c r="B8" s="217">
        <v>50257932</v>
      </c>
      <c r="C8" s="217">
        <v>274036531</v>
      </c>
      <c r="D8" s="217">
        <v>306832507</v>
      </c>
      <c r="E8" s="192">
        <v>-24511020</v>
      </c>
      <c r="F8" s="218">
        <v>-32.799999999999997</v>
      </c>
      <c r="G8" s="192">
        <v>-32795976</v>
      </c>
      <c r="H8" s="218">
        <v>-10.7</v>
      </c>
      <c r="J8" s="391"/>
      <c r="K8" s="391"/>
      <c r="L8" s="391"/>
      <c r="M8" s="391"/>
    </row>
    <row r="9" spans="1:13" s="163" customFormat="1" ht="12.75" customHeight="1" x14ac:dyDescent="0.2">
      <c r="A9" s="220" t="s">
        <v>574</v>
      </c>
      <c r="B9" s="182">
        <v>2780656</v>
      </c>
      <c r="C9" s="182">
        <v>14345362</v>
      </c>
      <c r="D9" s="182">
        <v>15645517</v>
      </c>
      <c r="E9" s="197">
        <v>-1117501</v>
      </c>
      <c r="F9" s="221">
        <v>-28.7</v>
      </c>
      <c r="G9" s="197">
        <v>-1300155</v>
      </c>
      <c r="H9" s="221">
        <v>-8.3000000000000007</v>
      </c>
      <c r="J9" s="391"/>
      <c r="K9" s="391"/>
      <c r="L9" s="391"/>
      <c r="M9" s="391"/>
    </row>
    <row r="10" spans="1:13" s="163" customFormat="1" ht="12.75" customHeight="1" x14ac:dyDescent="0.2">
      <c r="A10" s="220" t="s">
        <v>575</v>
      </c>
      <c r="B10" s="182">
        <v>228283</v>
      </c>
      <c r="C10" s="182">
        <v>1222634</v>
      </c>
      <c r="D10" s="182">
        <v>1372654</v>
      </c>
      <c r="E10" s="197">
        <v>-125878</v>
      </c>
      <c r="F10" s="221">
        <v>-35.5</v>
      </c>
      <c r="G10" s="222">
        <v>-150020</v>
      </c>
      <c r="H10" s="221">
        <v>-10.9</v>
      </c>
      <c r="J10" s="391"/>
      <c r="K10" s="391"/>
      <c r="L10" s="391"/>
      <c r="M10" s="391"/>
    </row>
    <row r="11" spans="1:13" s="163" customFormat="1" ht="12.75" customHeight="1" x14ac:dyDescent="0.2">
      <c r="A11" s="220" t="s">
        <v>576</v>
      </c>
      <c r="B11" s="182">
        <v>1256427</v>
      </c>
      <c r="C11" s="182">
        <v>6224788</v>
      </c>
      <c r="D11" s="182">
        <v>6396557</v>
      </c>
      <c r="E11" s="197">
        <v>-317599</v>
      </c>
      <c r="F11" s="221">
        <v>-20.2</v>
      </c>
      <c r="G11" s="222">
        <v>-171769</v>
      </c>
      <c r="H11" s="221">
        <v>-2.7</v>
      </c>
      <c r="J11" s="391"/>
      <c r="K11" s="391"/>
      <c r="L11" s="391"/>
      <c r="M11" s="391"/>
    </row>
    <row r="12" spans="1:13" s="163" customFormat="1" ht="12.75" customHeight="1" x14ac:dyDescent="0.2">
      <c r="A12" s="220" t="s">
        <v>577</v>
      </c>
      <c r="B12" s="182">
        <v>109474</v>
      </c>
      <c r="C12" s="182">
        <v>537802</v>
      </c>
      <c r="D12" s="182">
        <v>628121</v>
      </c>
      <c r="E12" s="197">
        <v>-53598</v>
      </c>
      <c r="F12" s="221">
        <v>-32.9</v>
      </c>
      <c r="G12" s="222">
        <v>-90319</v>
      </c>
      <c r="H12" s="221">
        <v>-14.4</v>
      </c>
      <c r="J12" s="391"/>
      <c r="K12" s="391"/>
      <c r="L12" s="391"/>
      <c r="M12" s="391"/>
    </row>
    <row r="13" spans="1:13" s="163" customFormat="1" ht="12.75" customHeight="1" x14ac:dyDescent="0.2">
      <c r="A13" s="220" t="s">
        <v>578</v>
      </c>
      <c r="B13" s="182">
        <v>664039</v>
      </c>
      <c r="C13" s="182">
        <v>3578860</v>
      </c>
      <c r="D13" s="182">
        <v>3736136</v>
      </c>
      <c r="E13" s="197">
        <v>-277398</v>
      </c>
      <c r="F13" s="221">
        <v>-29.5</v>
      </c>
      <c r="G13" s="222">
        <v>-157276</v>
      </c>
      <c r="H13" s="221">
        <v>-4.2</v>
      </c>
      <c r="J13" s="391"/>
      <c r="K13" s="391"/>
      <c r="L13" s="391"/>
      <c r="M13" s="391"/>
    </row>
    <row r="14" spans="1:13" s="163" customFormat="1" ht="12.75" customHeight="1" x14ac:dyDescent="0.2">
      <c r="A14" s="220" t="s">
        <v>579</v>
      </c>
      <c r="B14" s="182">
        <v>4825485</v>
      </c>
      <c r="C14" s="182">
        <v>30409987</v>
      </c>
      <c r="D14" s="182">
        <v>37139675</v>
      </c>
      <c r="E14" s="197">
        <v>-4419422</v>
      </c>
      <c r="F14" s="221">
        <v>-47.8</v>
      </c>
      <c r="G14" s="222">
        <v>-6729688</v>
      </c>
      <c r="H14" s="221">
        <v>-18.100000000000001</v>
      </c>
      <c r="J14" s="391"/>
      <c r="K14" s="391"/>
      <c r="L14" s="391"/>
      <c r="M14" s="391"/>
    </row>
    <row r="15" spans="1:13" s="163" customFormat="1" ht="12.75" customHeight="1" x14ac:dyDescent="0.2">
      <c r="A15" s="220" t="s">
        <v>580</v>
      </c>
      <c r="B15" s="182">
        <v>410311</v>
      </c>
      <c r="C15" s="182">
        <v>1961864</v>
      </c>
      <c r="D15" s="182">
        <v>2116527</v>
      </c>
      <c r="E15" s="197">
        <v>-41646</v>
      </c>
      <c r="F15" s="221">
        <v>-9.1999999999999993</v>
      </c>
      <c r="G15" s="222">
        <v>-154663</v>
      </c>
      <c r="H15" s="221">
        <v>-7.3</v>
      </c>
      <c r="J15" s="391"/>
      <c r="K15" s="391"/>
      <c r="L15" s="391"/>
      <c r="M15" s="391"/>
    </row>
    <row r="16" spans="1:13" s="163" customFormat="1" ht="12.75" customHeight="1" x14ac:dyDescent="0.2">
      <c r="A16" s="220" t="s">
        <v>581</v>
      </c>
      <c r="B16" s="182">
        <v>509183</v>
      </c>
      <c r="C16" s="182">
        <v>2553312</v>
      </c>
      <c r="D16" s="182">
        <v>2470779</v>
      </c>
      <c r="E16" s="197">
        <v>-62735</v>
      </c>
      <c r="F16" s="221">
        <v>-11</v>
      </c>
      <c r="G16" s="222">
        <v>82533</v>
      </c>
      <c r="H16" s="221">
        <v>3.3</v>
      </c>
      <c r="J16" s="391"/>
      <c r="K16" s="391"/>
      <c r="L16" s="391"/>
      <c r="M16" s="391"/>
    </row>
    <row r="17" spans="1:13" s="163" customFormat="1" ht="12.75" customHeight="1" x14ac:dyDescent="0.2">
      <c r="A17" s="220" t="s">
        <v>582</v>
      </c>
      <c r="B17" s="182">
        <v>3350215</v>
      </c>
      <c r="C17" s="182">
        <v>19811860</v>
      </c>
      <c r="D17" s="182">
        <v>23396972</v>
      </c>
      <c r="E17" s="197">
        <v>-2243503</v>
      </c>
      <c r="F17" s="221">
        <v>-40.1</v>
      </c>
      <c r="G17" s="222">
        <v>-3585112</v>
      </c>
      <c r="H17" s="221">
        <v>-15.3</v>
      </c>
      <c r="J17" s="391"/>
      <c r="K17" s="391"/>
      <c r="L17" s="391"/>
      <c r="M17" s="391"/>
    </row>
    <row r="18" spans="1:13" s="163" customFormat="1" ht="12.75" customHeight="1" x14ac:dyDescent="0.2">
      <c r="A18" s="220" t="s">
        <v>583</v>
      </c>
      <c r="B18" s="182">
        <v>208309</v>
      </c>
      <c r="C18" s="182">
        <v>1148114</v>
      </c>
      <c r="D18" s="182">
        <v>1287239</v>
      </c>
      <c r="E18" s="197">
        <v>-120717</v>
      </c>
      <c r="F18" s="221">
        <v>-36.700000000000003</v>
      </c>
      <c r="G18" s="222">
        <v>-139125</v>
      </c>
      <c r="H18" s="221">
        <v>-10.8</v>
      </c>
      <c r="J18" s="391"/>
      <c r="K18" s="391"/>
      <c r="L18" s="391"/>
      <c r="M18" s="391"/>
    </row>
    <row r="19" spans="1:13" s="163" customFormat="1" ht="12.75" customHeight="1" x14ac:dyDescent="0.2">
      <c r="A19" s="220" t="s">
        <v>584</v>
      </c>
      <c r="B19" s="182">
        <v>104743</v>
      </c>
      <c r="C19" s="182">
        <v>510815</v>
      </c>
      <c r="D19" s="182">
        <v>545502</v>
      </c>
      <c r="E19" s="197">
        <v>-35162</v>
      </c>
      <c r="F19" s="221">
        <v>-25.1</v>
      </c>
      <c r="G19" s="222">
        <v>-34687</v>
      </c>
      <c r="H19" s="221">
        <v>-6.4</v>
      </c>
      <c r="J19" s="391"/>
      <c r="K19" s="391"/>
      <c r="L19" s="391"/>
      <c r="M19" s="391"/>
    </row>
    <row r="20" spans="1:13" s="163" customFormat="1" ht="12.75" customHeight="1" x14ac:dyDescent="0.2">
      <c r="A20" s="220" t="s">
        <v>585</v>
      </c>
      <c r="B20" s="182">
        <v>223722</v>
      </c>
      <c r="C20" s="182">
        <v>1105335</v>
      </c>
      <c r="D20" s="182">
        <v>1087004</v>
      </c>
      <c r="E20" s="197">
        <v>-55870</v>
      </c>
      <c r="F20" s="221">
        <v>-20</v>
      </c>
      <c r="G20" s="222">
        <v>18331</v>
      </c>
      <c r="H20" s="221">
        <v>1.7</v>
      </c>
      <c r="J20" s="391"/>
      <c r="K20" s="391"/>
      <c r="L20" s="391"/>
      <c r="M20" s="391"/>
    </row>
    <row r="21" spans="1:13" s="163" customFormat="1" ht="12.75" customHeight="1" x14ac:dyDescent="0.2">
      <c r="A21" s="220" t="s">
        <v>586</v>
      </c>
      <c r="B21" s="182">
        <v>319414</v>
      </c>
      <c r="C21" s="182">
        <v>1693494</v>
      </c>
      <c r="D21" s="182">
        <v>1956106</v>
      </c>
      <c r="E21" s="197">
        <v>-203183</v>
      </c>
      <c r="F21" s="221">
        <v>-38.9</v>
      </c>
      <c r="G21" s="222">
        <v>-262612</v>
      </c>
      <c r="H21" s="221">
        <v>-13.4</v>
      </c>
      <c r="J21" s="391"/>
      <c r="K21" s="391"/>
      <c r="L21" s="391"/>
      <c r="M21" s="391"/>
    </row>
    <row r="22" spans="1:13" s="163" customFormat="1" ht="12.75" customHeight="1" x14ac:dyDescent="0.2">
      <c r="A22" s="220" t="s">
        <v>587</v>
      </c>
      <c r="B22" s="182">
        <v>33252</v>
      </c>
      <c r="C22" s="182">
        <v>204969</v>
      </c>
      <c r="D22" s="182">
        <v>315320</v>
      </c>
      <c r="E22" s="197">
        <v>-39214</v>
      </c>
      <c r="F22" s="221">
        <v>-54.1</v>
      </c>
      <c r="G22" s="222">
        <v>-110351</v>
      </c>
      <c r="H22" s="221">
        <v>-35</v>
      </c>
      <c r="J22" s="391"/>
      <c r="K22" s="391"/>
      <c r="L22" s="391"/>
      <c r="M22" s="391"/>
    </row>
    <row r="23" spans="1:13" s="163" customFormat="1" ht="12.75" customHeight="1" x14ac:dyDescent="0.2">
      <c r="A23" s="220" t="s">
        <v>588</v>
      </c>
      <c r="B23" s="182">
        <v>5944259</v>
      </c>
      <c r="C23" s="182">
        <v>28275015</v>
      </c>
      <c r="D23" s="182">
        <v>31511653</v>
      </c>
      <c r="E23" s="197">
        <v>-1761839</v>
      </c>
      <c r="F23" s="221">
        <v>-22.9</v>
      </c>
      <c r="G23" s="222">
        <v>-3236638</v>
      </c>
      <c r="H23" s="221">
        <v>-10.3</v>
      </c>
      <c r="J23" s="391"/>
      <c r="K23" s="391"/>
      <c r="L23" s="391"/>
      <c r="M23" s="391"/>
    </row>
    <row r="24" spans="1:13" s="163" customFormat="1" ht="12.75" customHeight="1" x14ac:dyDescent="0.2">
      <c r="A24" s="220" t="s">
        <v>589</v>
      </c>
      <c r="B24" s="182">
        <v>3899323</v>
      </c>
      <c r="C24" s="182">
        <v>19855185</v>
      </c>
      <c r="D24" s="182">
        <v>22680942</v>
      </c>
      <c r="E24" s="197">
        <v>-1849760</v>
      </c>
      <c r="F24" s="221">
        <v>-32.200000000000003</v>
      </c>
      <c r="G24" s="222">
        <v>-2825757</v>
      </c>
      <c r="H24" s="221">
        <v>-12.5</v>
      </c>
      <c r="J24" s="391"/>
      <c r="K24" s="391"/>
      <c r="L24" s="391"/>
      <c r="M24" s="391"/>
    </row>
    <row r="25" spans="1:13" s="163" customFormat="1" ht="12.75" customHeight="1" x14ac:dyDescent="0.2">
      <c r="A25" s="220" t="s">
        <v>590</v>
      </c>
      <c r="B25" s="182">
        <v>3897420</v>
      </c>
      <c r="C25" s="182">
        <v>20949655</v>
      </c>
      <c r="D25" s="182">
        <v>21266404</v>
      </c>
      <c r="E25" s="197">
        <v>-1371478</v>
      </c>
      <c r="F25" s="221">
        <v>-26</v>
      </c>
      <c r="G25" s="222">
        <v>-316749</v>
      </c>
      <c r="H25" s="221">
        <v>-1.5</v>
      </c>
      <c r="J25" s="391"/>
      <c r="K25" s="391"/>
      <c r="L25" s="391"/>
      <c r="M25" s="391"/>
    </row>
    <row r="26" spans="1:13" s="163" customFormat="1" ht="12.75" customHeight="1" x14ac:dyDescent="0.2">
      <c r="A26" s="220" t="s">
        <v>591</v>
      </c>
      <c r="B26" s="182">
        <v>427062</v>
      </c>
      <c r="C26" s="182">
        <v>3029806</v>
      </c>
      <c r="D26" s="182">
        <v>3710421</v>
      </c>
      <c r="E26" s="197">
        <v>-572464</v>
      </c>
      <c r="F26" s="221">
        <v>-57.3</v>
      </c>
      <c r="G26" s="222">
        <v>-680615</v>
      </c>
      <c r="H26" s="221">
        <v>-18.3</v>
      </c>
      <c r="J26" s="391"/>
      <c r="K26" s="391"/>
      <c r="L26" s="391"/>
      <c r="M26" s="391"/>
    </row>
    <row r="27" spans="1:13" s="163" customFormat="1" ht="12.75" customHeight="1" x14ac:dyDescent="0.2">
      <c r="A27" s="220" t="s">
        <v>592</v>
      </c>
      <c r="B27" s="182">
        <v>849161</v>
      </c>
      <c r="C27" s="182">
        <v>5199002</v>
      </c>
      <c r="D27" s="182">
        <v>5543406</v>
      </c>
      <c r="E27" s="197">
        <v>-481876</v>
      </c>
      <c r="F27" s="221">
        <v>-36.200000000000003</v>
      </c>
      <c r="G27" s="222">
        <v>-344404</v>
      </c>
      <c r="H27" s="221">
        <v>-6.2</v>
      </c>
      <c r="J27" s="391"/>
      <c r="K27" s="391"/>
      <c r="L27" s="391"/>
      <c r="M27" s="391"/>
    </row>
    <row r="28" spans="1:13" s="163" customFormat="1" ht="12.75" customHeight="1" x14ac:dyDescent="0.2">
      <c r="A28" s="220" t="s">
        <v>593</v>
      </c>
      <c r="B28" s="182">
        <v>1522924</v>
      </c>
      <c r="C28" s="182">
        <v>7778321</v>
      </c>
      <c r="D28" s="182">
        <v>8479162</v>
      </c>
      <c r="E28" s="197">
        <v>-545739</v>
      </c>
      <c r="F28" s="221">
        <v>-26.4</v>
      </c>
      <c r="G28" s="222">
        <v>-700841</v>
      </c>
      <c r="H28" s="221">
        <v>-8.3000000000000007</v>
      </c>
      <c r="J28" s="391"/>
      <c r="K28" s="391"/>
      <c r="L28" s="391"/>
      <c r="M28" s="391"/>
    </row>
    <row r="29" spans="1:13" s="163" customFormat="1" ht="12.75" customHeight="1" x14ac:dyDescent="0.2">
      <c r="A29" s="220" t="s">
        <v>594</v>
      </c>
      <c r="B29" s="182">
        <v>590259</v>
      </c>
      <c r="C29" s="182">
        <v>4132876</v>
      </c>
      <c r="D29" s="182">
        <v>4816690</v>
      </c>
      <c r="E29" s="197">
        <v>-554277</v>
      </c>
      <c r="F29" s="221">
        <v>-48.4</v>
      </c>
      <c r="G29" s="222">
        <v>-683814</v>
      </c>
      <c r="H29" s="221">
        <v>-14.2</v>
      </c>
      <c r="J29" s="391"/>
      <c r="K29" s="391"/>
      <c r="L29" s="391"/>
      <c r="M29" s="391"/>
    </row>
    <row r="30" spans="1:13" s="163" customFormat="1" ht="12.75" customHeight="1" x14ac:dyDescent="0.2">
      <c r="A30" s="220" t="s">
        <v>595</v>
      </c>
      <c r="B30" s="182">
        <v>307397</v>
      </c>
      <c r="C30" s="182">
        <v>1661544</v>
      </c>
      <c r="D30" s="182">
        <v>1865296</v>
      </c>
      <c r="E30" s="197">
        <v>-148223</v>
      </c>
      <c r="F30" s="221">
        <v>-32.5</v>
      </c>
      <c r="G30" s="222">
        <v>-203752</v>
      </c>
      <c r="H30" s="221">
        <v>-10.9</v>
      </c>
      <c r="J30" s="391"/>
      <c r="K30" s="391"/>
      <c r="L30" s="391"/>
      <c r="M30" s="391"/>
    </row>
    <row r="31" spans="1:13" s="163" customFormat="1" ht="12.75" customHeight="1" x14ac:dyDescent="0.2">
      <c r="A31" s="220" t="s">
        <v>596</v>
      </c>
      <c r="B31" s="182">
        <v>1954589</v>
      </c>
      <c r="C31" s="182">
        <v>12615783</v>
      </c>
      <c r="D31" s="182">
        <v>15394847</v>
      </c>
      <c r="E31" s="197">
        <v>-1816831</v>
      </c>
      <c r="F31" s="221">
        <v>-48.2</v>
      </c>
      <c r="G31" s="222">
        <v>-2779064</v>
      </c>
      <c r="H31" s="221">
        <v>-18.100000000000001</v>
      </c>
      <c r="J31" s="391"/>
      <c r="K31" s="391"/>
      <c r="L31" s="391"/>
      <c r="M31" s="391"/>
    </row>
    <row r="32" spans="1:13" s="163" customFormat="1" ht="12.75" customHeight="1" x14ac:dyDescent="0.2">
      <c r="A32" s="220" t="s">
        <v>597</v>
      </c>
      <c r="B32" s="182">
        <v>2489185</v>
      </c>
      <c r="C32" s="182">
        <v>13438036</v>
      </c>
      <c r="D32" s="182">
        <v>14665248</v>
      </c>
      <c r="E32" s="197">
        <v>-1218950</v>
      </c>
      <c r="F32" s="221">
        <v>-32.9</v>
      </c>
      <c r="G32" s="222">
        <v>-1227212</v>
      </c>
      <c r="H32" s="221">
        <v>-8.4</v>
      </c>
      <c r="J32" s="391"/>
      <c r="K32" s="391"/>
      <c r="L32" s="391"/>
      <c r="M32" s="391"/>
    </row>
    <row r="33" spans="1:13" s="163" customFormat="1" ht="12.75" customHeight="1" x14ac:dyDescent="0.2">
      <c r="A33" s="220" t="s">
        <v>598</v>
      </c>
      <c r="B33" s="182">
        <v>1342940</v>
      </c>
      <c r="C33" s="182">
        <v>8096212</v>
      </c>
      <c r="D33" s="182">
        <v>9222284</v>
      </c>
      <c r="E33" s="197">
        <v>-857325</v>
      </c>
      <c r="F33" s="221">
        <v>-39</v>
      </c>
      <c r="G33" s="222">
        <v>-1126072</v>
      </c>
      <c r="H33" s="221">
        <v>-12.2</v>
      </c>
      <c r="J33" s="391"/>
      <c r="K33" s="391"/>
      <c r="L33" s="391"/>
      <c r="M33" s="391"/>
    </row>
    <row r="34" spans="1:13" s="163" customFormat="1" ht="12.75" customHeight="1" x14ac:dyDescent="0.2">
      <c r="A34" s="220" t="s">
        <v>600</v>
      </c>
      <c r="B34" s="182">
        <v>34562</v>
      </c>
      <c r="C34" s="182">
        <v>175674</v>
      </c>
      <c r="D34" s="182">
        <v>201539</v>
      </c>
      <c r="E34" s="197">
        <v>-12437</v>
      </c>
      <c r="F34" s="221">
        <v>-26.5</v>
      </c>
      <c r="G34" s="222">
        <v>-25865</v>
      </c>
      <c r="H34" s="221">
        <v>-12.8</v>
      </c>
      <c r="J34" s="391"/>
      <c r="K34" s="391"/>
      <c r="L34" s="391"/>
      <c r="M34" s="391"/>
    </row>
    <row r="35" spans="1:13" s="163" customFormat="1" ht="12.75" customHeight="1" x14ac:dyDescent="0.2">
      <c r="A35" s="220" t="s">
        <v>599</v>
      </c>
      <c r="B35" s="182">
        <v>3230080</v>
      </c>
      <c r="C35" s="182">
        <v>22851371</v>
      </c>
      <c r="D35" s="182">
        <v>28391233</v>
      </c>
      <c r="E35" s="197">
        <v>-2346875</v>
      </c>
      <c r="F35" s="221">
        <v>-42.1</v>
      </c>
      <c r="G35" s="222">
        <v>-5539862</v>
      </c>
      <c r="H35" s="221">
        <v>-19.5</v>
      </c>
      <c r="J35" s="391"/>
      <c r="K35" s="391"/>
      <c r="L35" s="391"/>
      <c r="M35" s="391"/>
    </row>
    <row r="36" spans="1:13" s="163" customFormat="1" ht="12.75" customHeight="1" x14ac:dyDescent="0.2">
      <c r="A36" s="220" t="s">
        <v>601</v>
      </c>
      <c r="B36" s="182">
        <v>13113</v>
      </c>
      <c r="C36" s="182">
        <v>78621</v>
      </c>
      <c r="D36" s="182">
        <v>80678</v>
      </c>
      <c r="E36" s="197">
        <v>-6351</v>
      </c>
      <c r="F36" s="221">
        <v>-32.6</v>
      </c>
      <c r="G36" s="222">
        <v>-2057</v>
      </c>
      <c r="H36" s="221">
        <v>-2.5</v>
      </c>
      <c r="J36" s="391"/>
      <c r="K36" s="391"/>
      <c r="L36" s="391"/>
      <c r="M36" s="391"/>
    </row>
    <row r="37" spans="1:13" s="163" customFormat="1" ht="12.75" customHeight="1" x14ac:dyDescent="0.2">
      <c r="A37" s="220" t="s">
        <v>602</v>
      </c>
      <c r="B37" s="223">
        <v>816</v>
      </c>
      <c r="C37" s="223">
        <v>10727</v>
      </c>
      <c r="D37" s="223">
        <v>16496</v>
      </c>
      <c r="E37" s="197">
        <v>-2840</v>
      </c>
      <c r="F37" s="221">
        <v>-77.7</v>
      </c>
      <c r="G37" s="222">
        <v>-5769</v>
      </c>
      <c r="H37" s="221">
        <v>-35</v>
      </c>
      <c r="J37" s="391"/>
      <c r="K37" s="391"/>
      <c r="L37" s="391"/>
      <c r="M37" s="391"/>
    </row>
    <row r="38" spans="1:13" s="163" customFormat="1" ht="12.75" customHeight="1" x14ac:dyDescent="0.2">
      <c r="A38" s="220" t="s">
        <v>603</v>
      </c>
      <c r="B38" s="182">
        <v>106636</v>
      </c>
      <c r="C38" s="182">
        <v>507813</v>
      </c>
      <c r="D38" s="182">
        <v>482239</v>
      </c>
      <c r="E38" s="197">
        <v>-33374</v>
      </c>
      <c r="F38" s="221">
        <v>-23.8</v>
      </c>
      <c r="G38" s="222">
        <v>25574</v>
      </c>
      <c r="H38" s="221">
        <v>5.3</v>
      </c>
      <c r="J38" s="391"/>
      <c r="K38" s="391"/>
      <c r="L38" s="391"/>
      <c r="M38" s="391"/>
    </row>
    <row r="39" spans="1:13" s="163" customFormat="1" ht="12.75" customHeight="1" x14ac:dyDescent="0.2">
      <c r="A39" s="220" t="s">
        <v>604</v>
      </c>
      <c r="B39" s="182">
        <v>48942</v>
      </c>
      <c r="C39" s="182">
        <v>268328</v>
      </c>
      <c r="D39" s="182">
        <v>298231</v>
      </c>
      <c r="E39" s="197">
        <v>-29613</v>
      </c>
      <c r="F39" s="221">
        <v>-37.700000000000003</v>
      </c>
      <c r="G39" s="222">
        <v>-29903</v>
      </c>
      <c r="H39" s="221">
        <v>-10</v>
      </c>
      <c r="J39" s="391"/>
      <c r="K39" s="391"/>
      <c r="L39" s="391"/>
      <c r="M39" s="391"/>
    </row>
    <row r="40" spans="1:13" s="163" customFormat="1" ht="12.75" customHeight="1" x14ac:dyDescent="0.2">
      <c r="A40" s="220" t="s">
        <v>605</v>
      </c>
      <c r="B40" s="182">
        <v>3414</v>
      </c>
      <c r="C40" s="182">
        <v>25014</v>
      </c>
      <c r="D40" s="182">
        <v>16824</v>
      </c>
      <c r="E40" s="197">
        <v>-739</v>
      </c>
      <c r="F40" s="221">
        <v>-17.8</v>
      </c>
      <c r="G40" s="222">
        <v>8190</v>
      </c>
      <c r="H40" s="221">
        <v>48.7</v>
      </c>
      <c r="J40" s="391"/>
      <c r="K40" s="391"/>
      <c r="L40" s="391"/>
      <c r="M40" s="391"/>
    </row>
    <row r="41" spans="1:13" s="163" customFormat="1" ht="12.75" customHeight="1" x14ac:dyDescent="0.2">
      <c r="A41" s="220" t="s">
        <v>606</v>
      </c>
      <c r="B41" s="182">
        <v>845</v>
      </c>
      <c r="C41" s="182">
        <v>6354</v>
      </c>
      <c r="D41" s="182">
        <v>8732</v>
      </c>
      <c r="E41" s="197">
        <v>-855</v>
      </c>
      <c r="F41" s="221">
        <v>-50.3</v>
      </c>
      <c r="G41" s="222">
        <v>-2378</v>
      </c>
      <c r="H41" s="221">
        <v>-27.2</v>
      </c>
      <c r="J41" s="391"/>
      <c r="K41" s="391"/>
      <c r="L41" s="391"/>
      <c r="M41" s="391"/>
    </row>
    <row r="42" spans="1:13" s="163" customFormat="1" ht="12.75" customHeight="1" x14ac:dyDescent="0.2">
      <c r="A42" s="220" t="s">
        <v>607</v>
      </c>
      <c r="B42" s="223">
        <v>27674</v>
      </c>
      <c r="C42" s="223">
        <v>139023</v>
      </c>
      <c r="D42" s="223">
        <v>161412</v>
      </c>
      <c r="E42" s="197">
        <v>-13812</v>
      </c>
      <c r="F42" s="221">
        <v>-33.299999999999997</v>
      </c>
      <c r="G42" s="222">
        <v>-22389</v>
      </c>
      <c r="H42" s="221">
        <v>-13.9</v>
      </c>
      <c r="J42" s="391"/>
      <c r="K42" s="391"/>
      <c r="L42" s="391"/>
      <c r="M42" s="391"/>
    </row>
    <row r="43" spans="1:13" s="163" customFormat="1" ht="12.75" customHeight="1" x14ac:dyDescent="0.2">
      <c r="A43" s="220" t="s">
        <v>608</v>
      </c>
      <c r="B43" s="182">
        <v>12212</v>
      </c>
      <c r="C43" s="182">
        <v>69783</v>
      </c>
      <c r="D43" s="182">
        <v>75130</v>
      </c>
      <c r="E43" s="197">
        <v>-8934</v>
      </c>
      <c r="F43" s="221">
        <v>-42.2</v>
      </c>
      <c r="G43" s="222">
        <v>-5347</v>
      </c>
      <c r="H43" s="221">
        <v>-7.1</v>
      </c>
      <c r="J43" s="391"/>
      <c r="K43" s="391"/>
      <c r="L43" s="391"/>
      <c r="M43" s="391"/>
    </row>
    <row r="44" spans="1:13" s="163" customFormat="1" ht="12.75" customHeight="1" x14ac:dyDescent="0.2">
      <c r="A44" s="220" t="s">
        <v>609</v>
      </c>
      <c r="B44" s="182">
        <v>40609</v>
      </c>
      <c r="C44" s="182">
        <v>181417</v>
      </c>
      <c r="D44" s="182">
        <v>205691</v>
      </c>
      <c r="E44" s="197">
        <v>-12140</v>
      </c>
      <c r="F44" s="221">
        <v>-23</v>
      </c>
      <c r="G44" s="222">
        <v>-24274</v>
      </c>
      <c r="H44" s="221">
        <v>-11.8</v>
      </c>
      <c r="J44" s="391"/>
      <c r="K44" s="391"/>
      <c r="L44" s="391"/>
      <c r="M44" s="391"/>
    </row>
    <row r="45" spans="1:13" s="163" customFormat="1" ht="12.75" customHeight="1" x14ac:dyDescent="0.2">
      <c r="A45" s="220" t="s">
        <v>610</v>
      </c>
      <c r="B45" s="182">
        <v>33416</v>
      </c>
      <c r="C45" s="182">
        <v>317220</v>
      </c>
      <c r="D45" s="182">
        <v>416532</v>
      </c>
      <c r="E45" s="197">
        <v>-73694</v>
      </c>
      <c r="F45" s="221">
        <v>-68.8</v>
      </c>
      <c r="G45" s="222">
        <v>-99312</v>
      </c>
      <c r="H45" s="221">
        <v>-23.8</v>
      </c>
      <c r="J45" s="391"/>
      <c r="K45" s="391"/>
      <c r="L45" s="391"/>
      <c r="M45" s="391"/>
    </row>
    <row r="46" spans="1:13" s="163" customFormat="1" ht="12.75" customHeight="1" x14ac:dyDescent="0.2">
      <c r="A46" s="220" t="s">
        <v>611</v>
      </c>
      <c r="B46" s="182">
        <v>17950</v>
      </c>
      <c r="C46" s="182">
        <v>126909</v>
      </c>
      <c r="D46" s="182">
        <v>138660</v>
      </c>
      <c r="E46" s="197">
        <v>-16959</v>
      </c>
      <c r="F46" s="221">
        <v>-48.6</v>
      </c>
      <c r="G46" s="222">
        <v>-11751</v>
      </c>
      <c r="H46" s="221">
        <v>-8.5</v>
      </c>
      <c r="J46" s="391"/>
      <c r="K46" s="391"/>
      <c r="L46" s="391"/>
      <c r="M46" s="391"/>
    </row>
    <row r="47" spans="1:13" s="163" customFormat="1" ht="12.75" customHeight="1" x14ac:dyDescent="0.2">
      <c r="A47" s="220" t="s">
        <v>612</v>
      </c>
      <c r="B47" s="182">
        <v>4689</v>
      </c>
      <c r="C47" s="182">
        <v>31581</v>
      </c>
      <c r="D47" s="182">
        <v>35521</v>
      </c>
      <c r="E47" s="197">
        <v>-4105</v>
      </c>
      <c r="F47" s="221">
        <v>-46.7</v>
      </c>
      <c r="G47" s="222">
        <v>-3940</v>
      </c>
      <c r="H47" s="221">
        <v>-11.1</v>
      </c>
      <c r="J47" s="391"/>
      <c r="K47" s="391"/>
      <c r="L47" s="391"/>
      <c r="M47" s="391"/>
    </row>
    <row r="48" spans="1:13" s="163" customFormat="1" ht="12.75" customHeight="1" x14ac:dyDescent="0.2">
      <c r="A48" s="220" t="s">
        <v>613</v>
      </c>
      <c r="B48" s="182">
        <v>500001</v>
      </c>
      <c r="C48" s="182">
        <v>2698270</v>
      </c>
      <c r="D48" s="182">
        <v>3188291</v>
      </c>
      <c r="E48" s="197">
        <v>-276658</v>
      </c>
      <c r="F48" s="221">
        <v>-35.6</v>
      </c>
      <c r="G48" s="222">
        <v>-490021</v>
      </c>
      <c r="H48" s="221">
        <v>-15.4</v>
      </c>
      <c r="J48" s="391"/>
      <c r="K48" s="391"/>
      <c r="L48" s="391"/>
      <c r="M48" s="391"/>
    </row>
    <row r="49" spans="1:13" s="163" customFormat="1" ht="12.75" customHeight="1" x14ac:dyDescent="0.2">
      <c r="A49" s="220" t="s">
        <v>614</v>
      </c>
      <c r="B49" s="182">
        <v>1675328</v>
      </c>
      <c r="C49" s="182">
        <v>7794589</v>
      </c>
      <c r="D49" s="182">
        <v>8490824</v>
      </c>
      <c r="E49" s="197">
        <v>-662370</v>
      </c>
      <c r="F49" s="221">
        <v>-28.3</v>
      </c>
      <c r="G49" s="222">
        <v>-696235</v>
      </c>
      <c r="H49" s="221">
        <v>-8.1999999999999993</v>
      </c>
      <c r="J49" s="391"/>
      <c r="K49" s="391"/>
      <c r="L49" s="391"/>
      <c r="M49" s="391"/>
    </row>
    <row r="50" spans="1:13" s="163" customFormat="1" ht="12.75" customHeight="1" x14ac:dyDescent="0.2">
      <c r="A50" s="220" t="s">
        <v>615</v>
      </c>
      <c r="B50" s="182">
        <v>2119</v>
      </c>
      <c r="C50" s="182">
        <v>13544</v>
      </c>
      <c r="D50" s="182">
        <v>28872</v>
      </c>
      <c r="E50" s="197">
        <v>-3738</v>
      </c>
      <c r="F50" s="221">
        <v>-63.8</v>
      </c>
      <c r="G50" s="222">
        <v>-15328</v>
      </c>
      <c r="H50" s="221">
        <v>-53.1</v>
      </c>
      <c r="J50" s="391"/>
      <c r="K50" s="391"/>
      <c r="L50" s="391"/>
      <c r="M50" s="391"/>
    </row>
    <row r="51" spans="1:13" s="163" customFormat="1" ht="12.75" customHeight="1" x14ac:dyDescent="0.2">
      <c r="A51" s="220" t="s">
        <v>616</v>
      </c>
      <c r="B51" s="182">
        <v>4378393</v>
      </c>
      <c r="C51" s="182">
        <v>19214335</v>
      </c>
      <c r="D51" s="182">
        <v>18783172</v>
      </c>
      <c r="E51" s="197">
        <v>-424823</v>
      </c>
      <c r="F51" s="221">
        <v>-8.8000000000000007</v>
      </c>
      <c r="G51" s="222">
        <v>431163</v>
      </c>
      <c r="H51" s="221">
        <v>2.2999999999999998</v>
      </c>
      <c r="J51" s="391"/>
      <c r="K51" s="391"/>
      <c r="L51" s="391"/>
      <c r="M51" s="391"/>
    </row>
    <row r="52" spans="1:13" s="163" customFormat="1" ht="12.75" customHeight="1" x14ac:dyDescent="0.2">
      <c r="A52" s="220" t="s">
        <v>617</v>
      </c>
      <c r="B52" s="182">
        <v>162952</v>
      </c>
      <c r="C52" s="182">
        <v>917021</v>
      </c>
      <c r="D52" s="182">
        <v>966321</v>
      </c>
      <c r="E52" s="197">
        <v>-82299</v>
      </c>
      <c r="F52" s="221">
        <v>-33.6</v>
      </c>
      <c r="G52" s="222">
        <v>-49300</v>
      </c>
      <c r="H52" s="221">
        <v>-5.0999999999999996</v>
      </c>
      <c r="J52" s="391"/>
      <c r="K52" s="391"/>
      <c r="L52" s="391"/>
      <c r="M52" s="391"/>
    </row>
    <row r="53" spans="1:13" s="219" customFormat="1" ht="12.75" customHeight="1" x14ac:dyDescent="0.2">
      <c r="A53" s="220" t="s">
        <v>618</v>
      </c>
      <c r="B53" s="182">
        <v>1386143</v>
      </c>
      <c r="C53" s="182">
        <v>6730506</v>
      </c>
      <c r="D53" s="182">
        <v>6011388</v>
      </c>
      <c r="E53" s="197">
        <v>-101276</v>
      </c>
      <c r="F53" s="221">
        <v>-6.8</v>
      </c>
      <c r="G53" s="222">
        <v>719118</v>
      </c>
      <c r="H53" s="221">
        <v>12</v>
      </c>
      <c r="J53" s="391"/>
      <c r="K53" s="391"/>
      <c r="L53" s="391"/>
      <c r="M53" s="391"/>
    </row>
    <row r="54" spans="1:13" s="219" customFormat="1" ht="12.75" customHeight="1" x14ac:dyDescent="0.2">
      <c r="A54" s="220" t="s">
        <v>619</v>
      </c>
      <c r="B54" s="182">
        <v>329970</v>
      </c>
      <c r="C54" s="182">
        <v>1537211</v>
      </c>
      <c r="D54" s="182">
        <v>1583529</v>
      </c>
      <c r="E54" s="197">
        <v>-104682</v>
      </c>
      <c r="F54" s="221">
        <v>-24.1</v>
      </c>
      <c r="G54" s="222">
        <v>-46318</v>
      </c>
      <c r="H54" s="221">
        <v>-2.9</v>
      </c>
      <c r="J54" s="391"/>
      <c r="K54" s="391"/>
      <c r="L54" s="391"/>
      <c r="M54" s="391"/>
    </row>
    <row r="55" spans="1:13" s="219" customFormat="1" ht="12.75" customHeight="1" x14ac:dyDescent="0.2">
      <c r="A55" s="220" t="s">
        <v>620</v>
      </c>
      <c r="B55" s="223">
        <v>36</v>
      </c>
      <c r="C55" s="223">
        <v>589</v>
      </c>
      <c r="D55" s="223">
        <v>730</v>
      </c>
      <c r="E55" s="197">
        <v>-258</v>
      </c>
      <c r="F55" s="221">
        <v>-87.8</v>
      </c>
      <c r="G55" s="222">
        <v>-141</v>
      </c>
      <c r="H55" s="221">
        <v>-19.3</v>
      </c>
      <c r="J55" s="391"/>
      <c r="K55" s="391"/>
      <c r="L55" s="391"/>
      <c r="M55" s="391"/>
    </row>
    <row r="56" spans="1:13" s="219" customFormat="1" ht="12.75" customHeight="1" x14ac:dyDescent="0.2">
      <c r="A56" s="216" t="s">
        <v>554</v>
      </c>
      <c r="B56" s="217">
        <v>1424845</v>
      </c>
      <c r="C56" s="217">
        <v>7249345</v>
      </c>
      <c r="D56" s="217">
        <v>7921322</v>
      </c>
      <c r="E56" s="192">
        <v>-460640</v>
      </c>
      <c r="F56" s="218">
        <v>-24.4</v>
      </c>
      <c r="G56" s="192">
        <v>-671977</v>
      </c>
      <c r="H56" s="218">
        <v>-8.5</v>
      </c>
      <c r="J56" s="391"/>
      <c r="K56" s="391"/>
      <c r="L56" s="391"/>
      <c r="M56" s="391"/>
    </row>
    <row r="57" spans="1:13" s="163" customFormat="1" ht="12.75" customHeight="1" x14ac:dyDescent="0.2">
      <c r="A57" s="220" t="s">
        <v>621</v>
      </c>
      <c r="B57" s="182">
        <v>498084</v>
      </c>
      <c r="C57" s="182">
        <v>1437967</v>
      </c>
      <c r="D57" s="182">
        <v>1174049</v>
      </c>
      <c r="E57" s="197">
        <v>199370</v>
      </c>
      <c r="F57" s="221">
        <v>66.7</v>
      </c>
      <c r="G57" s="222">
        <v>263918</v>
      </c>
      <c r="H57" s="221">
        <v>22.5</v>
      </c>
      <c r="J57" s="391"/>
      <c r="K57" s="391"/>
      <c r="L57" s="391"/>
      <c r="M57" s="391"/>
    </row>
    <row r="58" spans="1:13" s="163" customFormat="1" ht="12.75" customHeight="1" x14ac:dyDescent="0.2">
      <c r="A58" s="220" t="s">
        <v>622</v>
      </c>
      <c r="B58" s="182">
        <v>143692</v>
      </c>
      <c r="C58" s="182">
        <v>590681</v>
      </c>
      <c r="D58" s="182">
        <v>643862</v>
      </c>
      <c r="E58" s="197">
        <v>-3700</v>
      </c>
      <c r="F58" s="221">
        <v>-2.5</v>
      </c>
      <c r="G58" s="222">
        <v>-53181</v>
      </c>
      <c r="H58" s="221">
        <v>-8.3000000000000007</v>
      </c>
      <c r="J58" s="391"/>
      <c r="K58" s="391"/>
      <c r="L58" s="391"/>
      <c r="M58" s="391"/>
    </row>
    <row r="59" spans="1:13" s="163" customFormat="1" ht="12.75" customHeight="1" x14ac:dyDescent="0.2">
      <c r="A59" s="220" t="s">
        <v>623</v>
      </c>
      <c r="B59" s="182">
        <v>13004</v>
      </c>
      <c r="C59" s="182">
        <v>43731</v>
      </c>
      <c r="D59" s="182">
        <v>47167</v>
      </c>
      <c r="E59" s="197">
        <v>3388</v>
      </c>
      <c r="F59" s="221">
        <v>35.200000000000003</v>
      </c>
      <c r="G59" s="222">
        <v>-3436</v>
      </c>
      <c r="H59" s="221">
        <v>-7.3</v>
      </c>
      <c r="J59" s="391"/>
      <c r="K59" s="391"/>
      <c r="L59" s="391"/>
      <c r="M59" s="391"/>
    </row>
    <row r="60" spans="1:13" s="163" customFormat="1" ht="12.75" customHeight="1" x14ac:dyDescent="0.2">
      <c r="A60" s="220" t="s">
        <v>624</v>
      </c>
      <c r="B60" s="182">
        <v>1387</v>
      </c>
      <c r="C60" s="182">
        <v>6421</v>
      </c>
      <c r="D60" s="182">
        <v>7922</v>
      </c>
      <c r="E60" s="197">
        <v>-427</v>
      </c>
      <c r="F60" s="221">
        <v>-23.5</v>
      </c>
      <c r="G60" s="222">
        <v>-1501</v>
      </c>
      <c r="H60" s="221">
        <v>-18.899999999999999</v>
      </c>
      <c r="J60" s="391"/>
      <c r="K60" s="391"/>
      <c r="L60" s="391"/>
      <c r="M60" s="391"/>
    </row>
    <row r="61" spans="1:13" s="163" customFormat="1" ht="12.75" customHeight="1" x14ac:dyDescent="0.2">
      <c r="A61" s="220" t="s">
        <v>625</v>
      </c>
      <c r="B61" s="182">
        <v>23054</v>
      </c>
      <c r="C61" s="182">
        <v>81794</v>
      </c>
      <c r="D61" s="182">
        <v>107274</v>
      </c>
      <c r="E61" s="197">
        <v>-3443</v>
      </c>
      <c r="F61" s="221">
        <v>-13</v>
      </c>
      <c r="G61" s="222">
        <v>-25480</v>
      </c>
      <c r="H61" s="221">
        <v>-23.8</v>
      </c>
      <c r="J61" s="391"/>
      <c r="K61" s="391"/>
      <c r="L61" s="391"/>
      <c r="M61" s="391"/>
    </row>
    <row r="62" spans="1:13" s="163" customFormat="1" ht="12.75" customHeight="1" x14ac:dyDescent="0.2">
      <c r="A62" s="220" t="s">
        <v>626</v>
      </c>
      <c r="B62" s="182">
        <v>4828</v>
      </c>
      <c r="C62" s="182">
        <v>13271</v>
      </c>
      <c r="D62" s="182">
        <v>14080</v>
      </c>
      <c r="E62" s="197">
        <v>1718</v>
      </c>
      <c r="F62" s="221">
        <v>55.2</v>
      </c>
      <c r="G62" s="222">
        <v>-809</v>
      </c>
      <c r="H62" s="221">
        <v>-5.7</v>
      </c>
      <c r="J62" s="391"/>
      <c r="K62" s="391"/>
      <c r="L62" s="391"/>
      <c r="M62" s="391"/>
    </row>
    <row r="63" spans="1:13" s="163" customFormat="1" ht="12.75" customHeight="1" x14ac:dyDescent="0.2">
      <c r="A63" s="220" t="s">
        <v>627</v>
      </c>
      <c r="B63" s="182">
        <v>1244</v>
      </c>
      <c r="C63" s="182">
        <v>16221</v>
      </c>
      <c r="D63" s="182">
        <v>22165</v>
      </c>
      <c r="E63" s="197">
        <v>-5711</v>
      </c>
      <c r="F63" s="221">
        <v>-82.1</v>
      </c>
      <c r="G63" s="222">
        <v>-5944</v>
      </c>
      <c r="H63" s="221">
        <v>-26.8</v>
      </c>
      <c r="J63" s="391"/>
      <c r="K63" s="391"/>
      <c r="L63" s="391"/>
      <c r="M63" s="391"/>
    </row>
    <row r="64" spans="1:13" s="163" customFormat="1" ht="12.75" customHeight="1" x14ac:dyDescent="0.2">
      <c r="A64" s="220" t="s">
        <v>628</v>
      </c>
      <c r="B64" s="182">
        <v>8</v>
      </c>
      <c r="C64" s="182">
        <v>8</v>
      </c>
      <c r="D64" s="182" t="s">
        <v>1660</v>
      </c>
      <c r="E64" s="222">
        <v>8</v>
      </c>
      <c r="F64" s="221" t="s">
        <v>1661</v>
      </c>
      <c r="G64" s="222">
        <v>8</v>
      </c>
      <c r="H64" s="221" t="s">
        <v>1661</v>
      </c>
      <c r="J64" s="391"/>
      <c r="K64" s="391"/>
      <c r="L64" s="391"/>
      <c r="M64" s="391"/>
    </row>
    <row r="65" spans="1:13" s="163" customFormat="1" ht="12.75" customHeight="1" x14ac:dyDescent="0.2">
      <c r="A65" s="220" t="s">
        <v>629</v>
      </c>
      <c r="B65" s="182">
        <v>4182</v>
      </c>
      <c r="C65" s="182">
        <v>28845</v>
      </c>
      <c r="D65" s="182">
        <v>19307</v>
      </c>
      <c r="E65" s="197">
        <v>-2236</v>
      </c>
      <c r="F65" s="221">
        <v>-34.799999999999997</v>
      </c>
      <c r="G65" s="222">
        <v>9538</v>
      </c>
      <c r="H65" s="221">
        <v>49.4</v>
      </c>
      <c r="J65" s="391"/>
      <c r="K65" s="391"/>
      <c r="L65" s="391"/>
      <c r="M65" s="391"/>
    </row>
    <row r="66" spans="1:13" s="163" customFormat="1" ht="12.75" customHeight="1" x14ac:dyDescent="0.2">
      <c r="A66" s="220" t="s">
        <v>630</v>
      </c>
      <c r="B66" s="182">
        <v>378</v>
      </c>
      <c r="C66" s="182">
        <v>2350</v>
      </c>
      <c r="D66" s="182">
        <v>5245</v>
      </c>
      <c r="E66" s="197">
        <v>-1560</v>
      </c>
      <c r="F66" s="221">
        <v>-80.5</v>
      </c>
      <c r="G66" s="222">
        <v>-2895</v>
      </c>
      <c r="H66" s="221">
        <v>-55.2</v>
      </c>
      <c r="J66" s="391"/>
      <c r="K66" s="391"/>
      <c r="L66" s="391"/>
      <c r="M66" s="391"/>
    </row>
    <row r="67" spans="1:13" s="163" customFormat="1" ht="12.75" customHeight="1" x14ac:dyDescent="0.2">
      <c r="A67" s="220" t="s">
        <v>631</v>
      </c>
      <c r="B67" s="225">
        <v>24</v>
      </c>
      <c r="C67" s="225">
        <v>723</v>
      </c>
      <c r="D67" s="225">
        <v>3091</v>
      </c>
      <c r="E67" s="197">
        <v>-633</v>
      </c>
      <c r="F67" s="221">
        <v>-96.3</v>
      </c>
      <c r="G67" s="222">
        <v>-2368</v>
      </c>
      <c r="H67" s="221">
        <v>-76.599999999999994</v>
      </c>
      <c r="J67" s="391"/>
      <c r="K67" s="391"/>
      <c r="L67" s="391"/>
      <c r="M67" s="391"/>
    </row>
    <row r="68" spans="1:13" s="163" customFormat="1" ht="12.75" customHeight="1" x14ac:dyDescent="0.2">
      <c r="A68" s="220" t="s">
        <v>632</v>
      </c>
      <c r="B68" s="225">
        <v>16169</v>
      </c>
      <c r="C68" s="225">
        <v>72136</v>
      </c>
      <c r="D68" s="225">
        <v>66107</v>
      </c>
      <c r="E68" s="197">
        <v>-3087</v>
      </c>
      <c r="F68" s="221">
        <v>-16</v>
      </c>
      <c r="G68" s="222">
        <v>6029</v>
      </c>
      <c r="H68" s="221">
        <v>9.1</v>
      </c>
      <c r="J68" s="391"/>
      <c r="K68" s="391"/>
      <c r="L68" s="391"/>
      <c r="M68" s="391"/>
    </row>
    <row r="69" spans="1:13" s="226" customFormat="1" ht="12.75" customHeight="1" x14ac:dyDescent="0.2">
      <c r="A69" s="220" t="s">
        <v>633</v>
      </c>
      <c r="B69" s="225">
        <v>1248</v>
      </c>
      <c r="C69" s="225">
        <v>5591</v>
      </c>
      <c r="D69" s="225">
        <v>5672</v>
      </c>
      <c r="E69" s="197">
        <v>-6</v>
      </c>
      <c r="F69" s="221">
        <v>-0.5</v>
      </c>
      <c r="G69" s="222">
        <v>-81</v>
      </c>
      <c r="H69" s="221">
        <v>-1.4</v>
      </c>
      <c r="J69" s="391"/>
      <c r="K69" s="391"/>
      <c r="L69" s="391"/>
      <c r="M69" s="391"/>
    </row>
    <row r="70" spans="1:13" s="163" customFormat="1" ht="12.75" customHeight="1" x14ac:dyDescent="0.2">
      <c r="A70" s="220" t="s">
        <v>634</v>
      </c>
      <c r="B70" s="182">
        <v>592</v>
      </c>
      <c r="C70" s="182">
        <v>2879</v>
      </c>
      <c r="D70" s="182">
        <v>2696</v>
      </c>
      <c r="E70" s="197">
        <v>556</v>
      </c>
      <c r="F70" s="221" t="s">
        <v>1661</v>
      </c>
      <c r="G70" s="222">
        <v>183</v>
      </c>
      <c r="H70" s="221">
        <v>6.8</v>
      </c>
      <c r="J70" s="391"/>
      <c r="K70" s="391"/>
      <c r="L70" s="391"/>
      <c r="M70" s="391"/>
    </row>
    <row r="71" spans="1:13" s="163" customFormat="1" ht="12.75" customHeight="1" x14ac:dyDescent="0.2">
      <c r="A71" s="220" t="s">
        <v>635</v>
      </c>
      <c r="B71" s="182">
        <v>1328</v>
      </c>
      <c r="C71" s="182">
        <v>7640</v>
      </c>
      <c r="D71" s="182">
        <v>12925</v>
      </c>
      <c r="E71" s="197">
        <v>-1330</v>
      </c>
      <c r="F71" s="221">
        <v>-50</v>
      </c>
      <c r="G71" s="222">
        <v>-5285</v>
      </c>
      <c r="H71" s="221">
        <v>-40.9</v>
      </c>
      <c r="J71" s="391"/>
      <c r="K71" s="391"/>
      <c r="L71" s="391"/>
      <c r="M71" s="391"/>
    </row>
    <row r="72" spans="1:13" s="163" customFormat="1" ht="12.75" customHeight="1" x14ac:dyDescent="0.2">
      <c r="A72" s="220" t="s">
        <v>636</v>
      </c>
      <c r="B72" s="223">
        <v>1736</v>
      </c>
      <c r="C72" s="223">
        <v>5696</v>
      </c>
      <c r="D72" s="223">
        <v>9948</v>
      </c>
      <c r="E72" s="197">
        <v>275</v>
      </c>
      <c r="F72" s="221">
        <v>18.8</v>
      </c>
      <c r="G72" s="222">
        <v>-4252</v>
      </c>
      <c r="H72" s="221">
        <v>-42.7</v>
      </c>
      <c r="J72" s="391"/>
      <c r="K72" s="391"/>
      <c r="L72" s="391"/>
      <c r="M72" s="391"/>
    </row>
    <row r="73" spans="1:13" s="163" customFormat="1" ht="12.75" customHeight="1" x14ac:dyDescent="0.2">
      <c r="A73" s="220" t="s">
        <v>637</v>
      </c>
      <c r="B73" s="182">
        <v>19153</v>
      </c>
      <c r="C73" s="182">
        <v>80991</v>
      </c>
      <c r="D73" s="182">
        <v>75580</v>
      </c>
      <c r="E73" s="197">
        <v>-6700</v>
      </c>
      <c r="F73" s="221">
        <v>-25.9</v>
      </c>
      <c r="G73" s="222">
        <v>5411</v>
      </c>
      <c r="H73" s="221">
        <v>7.2</v>
      </c>
      <c r="J73" s="391"/>
      <c r="K73" s="391"/>
      <c r="L73" s="391"/>
      <c r="M73" s="391"/>
    </row>
    <row r="74" spans="1:13" s="163" customFormat="1" ht="12.75" customHeight="1" x14ac:dyDescent="0.2">
      <c r="A74" s="220" t="s">
        <v>638</v>
      </c>
      <c r="B74" s="182">
        <v>14040</v>
      </c>
      <c r="C74" s="182">
        <v>40444</v>
      </c>
      <c r="D74" s="182">
        <v>44593</v>
      </c>
      <c r="E74" s="197">
        <v>2123</v>
      </c>
      <c r="F74" s="221">
        <v>17.8</v>
      </c>
      <c r="G74" s="222">
        <v>-4149</v>
      </c>
      <c r="H74" s="221">
        <v>-9.3000000000000007</v>
      </c>
      <c r="J74" s="391"/>
      <c r="K74" s="391"/>
      <c r="L74" s="391"/>
      <c r="M74" s="391"/>
    </row>
    <row r="75" spans="1:13" s="163" customFormat="1" ht="12.75" customHeight="1" x14ac:dyDescent="0.2">
      <c r="A75" s="220" t="s">
        <v>639</v>
      </c>
      <c r="B75" s="182">
        <v>406</v>
      </c>
      <c r="C75" s="182">
        <v>951</v>
      </c>
      <c r="D75" s="182">
        <v>872</v>
      </c>
      <c r="E75" s="222">
        <v>227</v>
      </c>
      <c r="F75" s="221" t="s">
        <v>1661</v>
      </c>
      <c r="G75" s="222">
        <v>79</v>
      </c>
      <c r="H75" s="221">
        <v>9.1</v>
      </c>
      <c r="J75" s="391"/>
      <c r="K75" s="391"/>
      <c r="L75" s="391"/>
      <c r="M75" s="391"/>
    </row>
    <row r="76" spans="1:13" s="163" customFormat="1" ht="12.75" customHeight="1" x14ac:dyDescent="0.2">
      <c r="A76" s="220" t="s">
        <v>640</v>
      </c>
      <c r="B76" s="182">
        <v>9797</v>
      </c>
      <c r="C76" s="182">
        <v>36092</v>
      </c>
      <c r="D76" s="182">
        <v>28080</v>
      </c>
      <c r="E76" s="197">
        <v>1777</v>
      </c>
      <c r="F76" s="221">
        <v>22.2</v>
      </c>
      <c r="G76" s="222">
        <v>8012</v>
      </c>
      <c r="H76" s="221">
        <v>28.5</v>
      </c>
      <c r="J76" s="391"/>
      <c r="K76" s="391"/>
      <c r="L76" s="391"/>
      <c r="M76" s="391"/>
    </row>
    <row r="77" spans="1:13" s="163" customFormat="1" ht="12.75" customHeight="1" x14ac:dyDescent="0.2">
      <c r="A77" s="220" t="s">
        <v>641</v>
      </c>
      <c r="B77" s="182">
        <v>347</v>
      </c>
      <c r="C77" s="182">
        <v>2485</v>
      </c>
      <c r="D77" s="182">
        <v>2540</v>
      </c>
      <c r="E77" s="197">
        <v>-374</v>
      </c>
      <c r="F77" s="221">
        <v>-51.9</v>
      </c>
      <c r="G77" s="222">
        <v>-55</v>
      </c>
      <c r="H77" s="221">
        <v>-2.2000000000000002</v>
      </c>
      <c r="J77" s="391"/>
      <c r="K77" s="391"/>
      <c r="L77" s="391"/>
      <c r="M77" s="391"/>
    </row>
    <row r="78" spans="1:13" s="163" customFormat="1" ht="12.75" customHeight="1" x14ac:dyDescent="0.2">
      <c r="A78" s="220" t="s">
        <v>642</v>
      </c>
      <c r="B78" s="182">
        <v>24875</v>
      </c>
      <c r="C78" s="182">
        <v>102538</v>
      </c>
      <c r="D78" s="182">
        <v>153414</v>
      </c>
      <c r="E78" s="197">
        <v>-6582</v>
      </c>
      <c r="F78" s="221">
        <v>-20.9</v>
      </c>
      <c r="G78" s="222">
        <v>-50876</v>
      </c>
      <c r="H78" s="221">
        <v>-33.200000000000003</v>
      </c>
      <c r="J78" s="391"/>
      <c r="K78" s="391"/>
      <c r="L78" s="391"/>
      <c r="M78" s="391"/>
    </row>
    <row r="79" spans="1:13" s="163" customFormat="1" ht="12.75" customHeight="1" x14ac:dyDescent="0.2">
      <c r="A79" s="220" t="s">
        <v>643</v>
      </c>
      <c r="B79" s="223">
        <v>173</v>
      </c>
      <c r="C79" s="223">
        <v>363</v>
      </c>
      <c r="D79" s="223">
        <v>189</v>
      </c>
      <c r="E79" s="197">
        <v>114</v>
      </c>
      <c r="F79" s="221" t="s">
        <v>1661</v>
      </c>
      <c r="G79" s="222">
        <v>174</v>
      </c>
      <c r="H79" s="221">
        <v>92.1</v>
      </c>
      <c r="J79" s="391"/>
      <c r="K79" s="391"/>
      <c r="L79" s="391"/>
      <c r="M79" s="391"/>
    </row>
    <row r="80" spans="1:13" s="163" customFormat="1" ht="12.75" customHeight="1" x14ac:dyDescent="0.2">
      <c r="A80" s="220" t="s">
        <v>644</v>
      </c>
      <c r="B80" s="223">
        <v>7972</v>
      </c>
      <c r="C80" s="223">
        <v>35417</v>
      </c>
      <c r="D80" s="223">
        <v>24141</v>
      </c>
      <c r="E80" s="197">
        <v>-486</v>
      </c>
      <c r="F80" s="221">
        <v>-5.7</v>
      </c>
      <c r="G80" s="222">
        <v>11276</v>
      </c>
      <c r="H80" s="221">
        <v>46.7</v>
      </c>
      <c r="J80" s="391"/>
      <c r="K80" s="391"/>
      <c r="L80" s="391"/>
      <c r="M80" s="391"/>
    </row>
    <row r="81" spans="1:13" s="163" customFormat="1" ht="12.75" customHeight="1" x14ac:dyDescent="0.2">
      <c r="A81" s="220" t="s">
        <v>645</v>
      </c>
      <c r="B81" s="182">
        <v>2649</v>
      </c>
      <c r="C81" s="182">
        <v>15032</v>
      </c>
      <c r="D81" s="182">
        <v>14242</v>
      </c>
      <c r="E81" s="197">
        <v>-703</v>
      </c>
      <c r="F81" s="221">
        <v>-21</v>
      </c>
      <c r="G81" s="222">
        <v>790</v>
      </c>
      <c r="H81" s="221">
        <v>5.5</v>
      </c>
      <c r="J81" s="391"/>
      <c r="K81" s="391"/>
      <c r="L81" s="391"/>
      <c r="M81" s="391"/>
    </row>
    <row r="82" spans="1:13" s="163" customFormat="1" ht="12.75" customHeight="1" x14ac:dyDescent="0.2">
      <c r="A82" s="220" t="s">
        <v>646</v>
      </c>
      <c r="B82" s="182">
        <v>80</v>
      </c>
      <c r="C82" s="182">
        <v>256</v>
      </c>
      <c r="D82" s="182">
        <v>209</v>
      </c>
      <c r="E82" s="197">
        <v>-21</v>
      </c>
      <c r="F82" s="221">
        <v>-20.8</v>
      </c>
      <c r="G82" s="222">
        <v>47</v>
      </c>
      <c r="H82" s="221">
        <v>22.5</v>
      </c>
      <c r="J82" s="391"/>
      <c r="K82" s="391"/>
      <c r="L82" s="391"/>
      <c r="M82" s="391"/>
    </row>
    <row r="83" spans="1:13" s="163" customFormat="1" ht="12.75" customHeight="1" x14ac:dyDescent="0.2">
      <c r="A83" s="220" t="s">
        <v>647</v>
      </c>
      <c r="B83" s="182">
        <v>10446</v>
      </c>
      <c r="C83" s="182">
        <v>55660</v>
      </c>
      <c r="D83" s="182">
        <v>74260</v>
      </c>
      <c r="E83" s="197">
        <v>4434</v>
      </c>
      <c r="F83" s="221">
        <v>73.8</v>
      </c>
      <c r="G83" s="222">
        <v>-18600</v>
      </c>
      <c r="H83" s="221">
        <v>-25</v>
      </c>
      <c r="J83" s="391"/>
      <c r="K83" s="391"/>
      <c r="L83" s="391"/>
      <c r="M83" s="391"/>
    </row>
    <row r="84" spans="1:13" s="163" customFormat="1" ht="12.75" customHeight="1" x14ac:dyDescent="0.2">
      <c r="A84" s="220" t="s">
        <v>648</v>
      </c>
      <c r="B84" s="182">
        <v>22887</v>
      </c>
      <c r="C84" s="182">
        <v>133383</v>
      </c>
      <c r="D84" s="182">
        <v>161356</v>
      </c>
      <c r="E84" s="197">
        <v>-11879</v>
      </c>
      <c r="F84" s="221">
        <v>-34.200000000000003</v>
      </c>
      <c r="G84" s="222">
        <v>-27973</v>
      </c>
      <c r="H84" s="221">
        <v>-17.3</v>
      </c>
      <c r="J84" s="391"/>
      <c r="K84" s="391"/>
      <c r="L84" s="391"/>
      <c r="M84" s="391"/>
    </row>
    <row r="85" spans="1:13" s="163" customFormat="1" ht="12.75" customHeight="1" x14ac:dyDescent="0.2">
      <c r="A85" s="220" t="s">
        <v>649</v>
      </c>
      <c r="B85" s="182">
        <v>1809</v>
      </c>
      <c r="C85" s="182">
        <v>11554</v>
      </c>
      <c r="D85" s="182">
        <v>13445</v>
      </c>
      <c r="E85" s="197">
        <v>-1774</v>
      </c>
      <c r="F85" s="221">
        <v>-49.5</v>
      </c>
      <c r="G85" s="222">
        <v>-1891</v>
      </c>
      <c r="H85" s="221">
        <v>-14.1</v>
      </c>
      <c r="J85" s="391"/>
      <c r="K85" s="391"/>
      <c r="L85" s="391"/>
      <c r="M85" s="391"/>
    </row>
    <row r="86" spans="1:13" s="163" customFormat="1" ht="12.75" customHeight="1" x14ac:dyDescent="0.2">
      <c r="A86" s="220" t="s">
        <v>650</v>
      </c>
      <c r="B86" s="182">
        <v>3765</v>
      </c>
      <c r="C86" s="182">
        <v>8335</v>
      </c>
      <c r="D86" s="182">
        <v>11449</v>
      </c>
      <c r="E86" s="197">
        <v>-2707</v>
      </c>
      <c r="F86" s="221">
        <v>-41.8</v>
      </c>
      <c r="G86" s="222">
        <v>-3114</v>
      </c>
      <c r="H86" s="221">
        <v>-27.2</v>
      </c>
      <c r="J86" s="391"/>
      <c r="K86" s="391"/>
      <c r="L86" s="391"/>
      <c r="M86" s="391"/>
    </row>
    <row r="87" spans="1:13" s="163" customFormat="1" ht="12.75" customHeight="1" x14ac:dyDescent="0.2">
      <c r="A87" s="220" t="s">
        <v>651</v>
      </c>
      <c r="B87" s="182">
        <v>5763</v>
      </c>
      <c r="C87" s="182">
        <v>30092</v>
      </c>
      <c r="D87" s="182">
        <v>24993</v>
      </c>
      <c r="E87" s="197">
        <v>708</v>
      </c>
      <c r="F87" s="221">
        <v>14</v>
      </c>
      <c r="G87" s="222">
        <v>5099</v>
      </c>
      <c r="H87" s="221">
        <v>20.399999999999999</v>
      </c>
      <c r="J87" s="391"/>
      <c r="K87" s="391"/>
      <c r="L87" s="391"/>
      <c r="M87" s="391"/>
    </row>
    <row r="88" spans="1:13" s="163" customFormat="1" ht="12.75" customHeight="1" x14ac:dyDescent="0.2">
      <c r="A88" s="220" t="s">
        <v>652</v>
      </c>
      <c r="B88" s="182">
        <v>114213</v>
      </c>
      <c r="C88" s="182">
        <v>685871</v>
      </c>
      <c r="D88" s="182">
        <v>741173</v>
      </c>
      <c r="E88" s="197">
        <v>-70106</v>
      </c>
      <c r="F88" s="221">
        <v>-38</v>
      </c>
      <c r="G88" s="222">
        <v>-55302</v>
      </c>
      <c r="H88" s="221">
        <v>-7.5</v>
      </c>
      <c r="J88" s="391"/>
      <c r="K88" s="391"/>
      <c r="L88" s="391"/>
      <c r="M88" s="391"/>
    </row>
    <row r="89" spans="1:13" s="163" customFormat="1" ht="12.75" customHeight="1" x14ac:dyDescent="0.2">
      <c r="A89" s="220" t="s">
        <v>653</v>
      </c>
      <c r="B89" s="182">
        <v>4863</v>
      </c>
      <c r="C89" s="182">
        <v>26821</v>
      </c>
      <c r="D89" s="182">
        <v>22574</v>
      </c>
      <c r="E89" s="197">
        <v>-645</v>
      </c>
      <c r="F89" s="221">
        <v>-11.7</v>
      </c>
      <c r="G89" s="222">
        <v>4247</v>
      </c>
      <c r="H89" s="221">
        <v>18.8</v>
      </c>
      <c r="J89" s="391"/>
      <c r="K89" s="391"/>
      <c r="L89" s="391"/>
      <c r="M89" s="391"/>
    </row>
    <row r="90" spans="1:13" s="163" customFormat="1" ht="12.75" customHeight="1" x14ac:dyDescent="0.2">
      <c r="A90" s="220" t="s">
        <v>654</v>
      </c>
      <c r="B90" s="182">
        <v>3461</v>
      </c>
      <c r="C90" s="182">
        <v>36559</v>
      </c>
      <c r="D90" s="182">
        <v>42678</v>
      </c>
      <c r="E90" s="197">
        <v>-5442</v>
      </c>
      <c r="F90" s="221">
        <v>-61.1</v>
      </c>
      <c r="G90" s="222">
        <v>-6119</v>
      </c>
      <c r="H90" s="221">
        <v>-14.3</v>
      </c>
      <c r="J90" s="391"/>
      <c r="K90" s="391"/>
      <c r="L90" s="391"/>
      <c r="M90" s="391"/>
    </row>
    <row r="91" spans="1:13" s="163" customFormat="1" ht="12.75" customHeight="1" x14ac:dyDescent="0.2">
      <c r="A91" s="220" t="s">
        <v>655</v>
      </c>
      <c r="B91" s="182" t="s">
        <v>1660</v>
      </c>
      <c r="C91" s="182" t="s">
        <v>1660</v>
      </c>
      <c r="D91" s="182" t="s">
        <v>1660</v>
      </c>
      <c r="E91" s="222" t="s">
        <v>1660</v>
      </c>
      <c r="F91" s="221" t="s">
        <v>1660</v>
      </c>
      <c r="G91" s="222" t="s">
        <v>1660</v>
      </c>
      <c r="H91" s="221" t="s">
        <v>1660</v>
      </c>
      <c r="J91" s="391"/>
      <c r="K91" s="391"/>
      <c r="L91" s="391"/>
      <c r="M91" s="391"/>
    </row>
    <row r="92" spans="1:13" s="163" customFormat="1" ht="12.75" customHeight="1" x14ac:dyDescent="0.2">
      <c r="A92" s="220" t="s">
        <v>656</v>
      </c>
      <c r="B92" s="182">
        <v>35</v>
      </c>
      <c r="C92" s="182">
        <v>1243</v>
      </c>
      <c r="D92" s="182">
        <v>2251</v>
      </c>
      <c r="E92" s="222">
        <v>-442</v>
      </c>
      <c r="F92" s="221">
        <v>-92.7</v>
      </c>
      <c r="G92" s="222">
        <v>-1008</v>
      </c>
      <c r="H92" s="221">
        <v>-44.8</v>
      </c>
      <c r="J92" s="391"/>
      <c r="K92" s="391"/>
      <c r="L92" s="391"/>
      <c r="M92" s="391"/>
    </row>
    <row r="93" spans="1:13" s="163" customFormat="1" ht="12.75" customHeight="1" x14ac:dyDescent="0.2">
      <c r="A93" s="220" t="s">
        <v>657</v>
      </c>
      <c r="B93" s="182">
        <v>2221</v>
      </c>
      <c r="C93" s="182">
        <v>18480</v>
      </c>
      <c r="D93" s="182">
        <v>34141</v>
      </c>
      <c r="E93" s="197">
        <v>-7854</v>
      </c>
      <c r="F93" s="221">
        <v>-78</v>
      </c>
      <c r="G93" s="222">
        <v>-15661</v>
      </c>
      <c r="H93" s="221">
        <v>-45.9</v>
      </c>
      <c r="J93" s="391"/>
      <c r="K93" s="391"/>
      <c r="L93" s="391"/>
      <c r="M93" s="391"/>
    </row>
    <row r="94" spans="1:13" s="163" customFormat="1" ht="12.75" customHeight="1" x14ac:dyDescent="0.2">
      <c r="A94" s="220" t="s">
        <v>658</v>
      </c>
      <c r="B94" s="182">
        <v>2194</v>
      </c>
      <c r="C94" s="182">
        <v>18430</v>
      </c>
      <c r="D94" s="182">
        <v>18603</v>
      </c>
      <c r="E94" s="197">
        <v>-3733</v>
      </c>
      <c r="F94" s="221">
        <v>-63</v>
      </c>
      <c r="G94" s="222">
        <v>-173</v>
      </c>
      <c r="H94" s="221">
        <v>-0.9</v>
      </c>
      <c r="J94" s="391"/>
      <c r="K94" s="391"/>
      <c r="L94" s="391"/>
      <c r="M94" s="391"/>
    </row>
    <row r="95" spans="1:13" s="163" customFormat="1" ht="12.75" customHeight="1" x14ac:dyDescent="0.2">
      <c r="A95" s="220" t="s">
        <v>659</v>
      </c>
      <c r="B95" s="182">
        <v>1648</v>
      </c>
      <c r="C95" s="182">
        <v>24497</v>
      </c>
      <c r="D95" s="182">
        <v>5053</v>
      </c>
      <c r="E95" s="197">
        <v>855</v>
      </c>
      <c r="F95" s="221" t="s">
        <v>1661</v>
      </c>
      <c r="G95" s="222">
        <v>19444</v>
      </c>
      <c r="H95" s="221" t="s">
        <v>1661</v>
      </c>
      <c r="J95" s="391"/>
      <c r="K95" s="391"/>
      <c r="L95" s="391"/>
      <c r="M95" s="391"/>
    </row>
    <row r="96" spans="1:13" s="163" customFormat="1" ht="12.75" customHeight="1" x14ac:dyDescent="0.2">
      <c r="A96" s="220" t="s">
        <v>660</v>
      </c>
      <c r="B96" s="182">
        <v>55079</v>
      </c>
      <c r="C96" s="182">
        <v>321538</v>
      </c>
      <c r="D96" s="182">
        <v>313187</v>
      </c>
      <c r="E96" s="197">
        <v>-13467</v>
      </c>
      <c r="F96" s="221">
        <v>-19.600000000000001</v>
      </c>
      <c r="G96" s="222">
        <v>8351</v>
      </c>
      <c r="H96" s="221">
        <v>2.7</v>
      </c>
      <c r="J96" s="391"/>
      <c r="K96" s="391"/>
      <c r="L96" s="391"/>
      <c r="M96" s="391"/>
    </row>
    <row r="97" spans="1:13" s="163" customFormat="1" ht="12.75" customHeight="1" x14ac:dyDescent="0.2">
      <c r="A97" s="220" t="s">
        <v>661</v>
      </c>
      <c r="B97" s="182">
        <v>3819</v>
      </c>
      <c r="C97" s="182">
        <v>19287</v>
      </c>
      <c r="D97" s="182">
        <v>19610</v>
      </c>
      <c r="E97" s="197">
        <v>-2754</v>
      </c>
      <c r="F97" s="221">
        <v>-41.9</v>
      </c>
      <c r="G97" s="222">
        <v>-323</v>
      </c>
      <c r="H97" s="221">
        <v>-1.6</v>
      </c>
      <c r="J97" s="391"/>
      <c r="K97" s="391"/>
      <c r="L97" s="391"/>
      <c r="M97" s="391"/>
    </row>
    <row r="98" spans="1:13" s="163" customFormat="1" ht="12.75" customHeight="1" x14ac:dyDescent="0.2">
      <c r="A98" s="220" t="s">
        <v>662</v>
      </c>
      <c r="B98" s="182">
        <v>3269</v>
      </c>
      <c r="C98" s="182">
        <v>11125</v>
      </c>
      <c r="D98" s="182">
        <v>21002</v>
      </c>
      <c r="E98" s="197">
        <v>-3919</v>
      </c>
      <c r="F98" s="221">
        <v>-54.5</v>
      </c>
      <c r="G98" s="222">
        <v>-9877</v>
      </c>
      <c r="H98" s="221">
        <v>-47</v>
      </c>
      <c r="J98" s="391"/>
      <c r="K98" s="391"/>
      <c r="L98" s="391"/>
      <c r="M98" s="391"/>
    </row>
    <row r="99" spans="1:13" s="163" customFormat="1" ht="12.75" customHeight="1" x14ac:dyDescent="0.2">
      <c r="A99" s="220" t="s">
        <v>663</v>
      </c>
      <c r="B99" s="182">
        <v>44</v>
      </c>
      <c r="C99" s="182">
        <v>217</v>
      </c>
      <c r="D99" s="182">
        <v>845</v>
      </c>
      <c r="E99" s="222" t="s">
        <v>1660</v>
      </c>
      <c r="F99" s="222" t="s">
        <v>1660</v>
      </c>
      <c r="G99" s="222">
        <v>-628</v>
      </c>
      <c r="H99" s="221">
        <v>-74.3</v>
      </c>
      <c r="J99" s="391"/>
      <c r="K99" s="391"/>
      <c r="L99" s="391"/>
      <c r="M99" s="391"/>
    </row>
    <row r="100" spans="1:13" s="163" customFormat="1" ht="12.75" customHeight="1" x14ac:dyDescent="0.2">
      <c r="A100" s="220" t="s">
        <v>664</v>
      </c>
      <c r="B100" s="182">
        <v>8552</v>
      </c>
      <c r="C100" s="182">
        <v>39829</v>
      </c>
      <c r="D100" s="182">
        <v>43839</v>
      </c>
      <c r="E100" s="197">
        <v>-2045</v>
      </c>
      <c r="F100" s="221">
        <v>-19.3</v>
      </c>
      <c r="G100" s="222">
        <v>-4010</v>
      </c>
      <c r="H100" s="221">
        <v>-9.1</v>
      </c>
      <c r="J100" s="391"/>
      <c r="K100" s="391"/>
      <c r="L100" s="391"/>
      <c r="M100" s="391"/>
    </row>
    <row r="101" spans="1:13" s="163" customFormat="1" ht="12.75" customHeight="1" x14ac:dyDescent="0.2">
      <c r="A101" s="220" t="s">
        <v>665</v>
      </c>
      <c r="B101" s="182">
        <v>876</v>
      </c>
      <c r="C101" s="182">
        <v>71054</v>
      </c>
      <c r="D101" s="182">
        <v>4196</v>
      </c>
      <c r="E101" s="197">
        <v>-240</v>
      </c>
      <c r="F101" s="221">
        <v>-21.5</v>
      </c>
      <c r="G101" s="222">
        <v>66858</v>
      </c>
      <c r="H101" s="221" t="s">
        <v>1661</v>
      </c>
      <c r="J101" s="391"/>
      <c r="K101" s="391"/>
      <c r="L101" s="391"/>
      <c r="M101" s="391"/>
    </row>
    <row r="102" spans="1:13" s="163" customFormat="1" ht="12.75" customHeight="1" x14ac:dyDescent="0.2">
      <c r="A102" s="220" t="s">
        <v>666</v>
      </c>
      <c r="B102" s="182">
        <v>765</v>
      </c>
      <c r="C102" s="182">
        <v>3228</v>
      </c>
      <c r="D102" s="182">
        <v>6367</v>
      </c>
      <c r="E102" s="197">
        <v>-608</v>
      </c>
      <c r="F102" s="221">
        <v>-44.3</v>
      </c>
      <c r="G102" s="222">
        <v>-3139</v>
      </c>
      <c r="H102" s="221">
        <v>-49.3</v>
      </c>
      <c r="J102" s="391"/>
      <c r="K102" s="391"/>
      <c r="L102" s="391"/>
      <c r="M102" s="391"/>
    </row>
    <row r="103" spans="1:13" s="163" customFormat="1" ht="12.75" customHeight="1" x14ac:dyDescent="0.2">
      <c r="A103" s="220" t="s">
        <v>667</v>
      </c>
      <c r="B103" s="182">
        <v>982</v>
      </c>
      <c r="C103" s="182">
        <v>10631</v>
      </c>
      <c r="D103" s="182">
        <v>15341</v>
      </c>
      <c r="E103" s="197">
        <v>-1790</v>
      </c>
      <c r="F103" s="221">
        <v>-64.599999999999994</v>
      </c>
      <c r="G103" s="222">
        <v>-4710</v>
      </c>
      <c r="H103" s="221">
        <v>-30.7</v>
      </c>
      <c r="J103" s="391"/>
      <c r="K103" s="391"/>
      <c r="L103" s="391"/>
      <c r="M103" s="391"/>
    </row>
    <row r="104" spans="1:13" s="163" customFormat="1" ht="12.75" customHeight="1" x14ac:dyDescent="0.2">
      <c r="A104" s="220" t="s">
        <v>668</v>
      </c>
      <c r="B104" s="182">
        <v>1795</v>
      </c>
      <c r="C104" s="182">
        <v>4896</v>
      </c>
      <c r="D104" s="182">
        <v>14414</v>
      </c>
      <c r="E104" s="197">
        <v>857</v>
      </c>
      <c r="F104" s="221">
        <v>91.4</v>
      </c>
      <c r="G104" s="222">
        <v>-9518</v>
      </c>
      <c r="H104" s="221">
        <v>-66</v>
      </c>
      <c r="J104" s="391"/>
      <c r="K104" s="391"/>
      <c r="L104" s="391"/>
      <c r="M104" s="391"/>
    </row>
    <row r="105" spans="1:13" s="163" customFormat="1" ht="12.75" customHeight="1" x14ac:dyDescent="0.2">
      <c r="A105" s="220" t="s">
        <v>669</v>
      </c>
      <c r="B105" s="182">
        <v>27</v>
      </c>
      <c r="C105" s="182">
        <v>120</v>
      </c>
      <c r="D105" s="182">
        <v>23</v>
      </c>
      <c r="E105" s="222">
        <v>26</v>
      </c>
      <c r="F105" s="221" t="s">
        <v>1661</v>
      </c>
      <c r="G105" s="222">
        <v>97</v>
      </c>
      <c r="H105" s="221" t="s">
        <v>1661</v>
      </c>
      <c r="J105" s="391"/>
      <c r="K105" s="391"/>
      <c r="L105" s="391"/>
      <c r="M105" s="391"/>
    </row>
    <row r="106" spans="1:13" s="163" customFormat="1" ht="12.75" customHeight="1" x14ac:dyDescent="0.2">
      <c r="A106" s="220" t="s">
        <v>670</v>
      </c>
      <c r="B106" s="223">
        <v>294532</v>
      </c>
      <c r="C106" s="223">
        <v>2453235</v>
      </c>
      <c r="D106" s="223">
        <v>3140588</v>
      </c>
      <c r="E106" s="197">
        <v>-428188</v>
      </c>
      <c r="F106" s="221">
        <v>-59.2</v>
      </c>
      <c r="G106" s="222">
        <v>-687353</v>
      </c>
      <c r="H106" s="221">
        <v>-21.9</v>
      </c>
      <c r="J106" s="391"/>
      <c r="K106" s="391"/>
      <c r="L106" s="391"/>
      <c r="M106" s="391"/>
    </row>
    <row r="107" spans="1:13" s="163" customFormat="1" ht="12.75" customHeight="1" x14ac:dyDescent="0.2">
      <c r="A107" s="220" t="s">
        <v>671</v>
      </c>
      <c r="B107" s="182">
        <v>1031</v>
      </c>
      <c r="C107" s="182">
        <v>1917</v>
      </c>
      <c r="D107" s="182">
        <v>3268</v>
      </c>
      <c r="E107" s="197">
        <v>-1637</v>
      </c>
      <c r="F107" s="221">
        <v>-61.4</v>
      </c>
      <c r="G107" s="222">
        <v>-1351</v>
      </c>
      <c r="H107" s="221">
        <v>-41.3</v>
      </c>
      <c r="J107" s="391"/>
      <c r="K107" s="391"/>
      <c r="L107" s="391"/>
      <c r="M107" s="391"/>
    </row>
    <row r="108" spans="1:13" s="163" customFormat="1" ht="12.75" customHeight="1" x14ac:dyDescent="0.2">
      <c r="A108" s="220" t="s">
        <v>672</v>
      </c>
      <c r="B108" s="182">
        <v>9163</v>
      </c>
      <c r="C108" s="182">
        <v>78455</v>
      </c>
      <c r="D108" s="182">
        <v>61934</v>
      </c>
      <c r="E108" s="197">
        <v>-1260</v>
      </c>
      <c r="F108" s="221">
        <v>-12.1</v>
      </c>
      <c r="G108" s="222">
        <v>16521</v>
      </c>
      <c r="H108" s="221">
        <v>26.7</v>
      </c>
      <c r="J108" s="391"/>
      <c r="K108" s="391"/>
      <c r="L108" s="391"/>
      <c r="M108" s="391"/>
    </row>
    <row r="109" spans="1:13" s="163" customFormat="1" ht="12.75" customHeight="1" x14ac:dyDescent="0.2">
      <c r="A109" s="220" t="s">
        <v>673</v>
      </c>
      <c r="B109" s="182">
        <v>305</v>
      </c>
      <c r="C109" s="182">
        <v>1877</v>
      </c>
      <c r="D109" s="182">
        <v>1924</v>
      </c>
      <c r="E109" s="197">
        <v>9</v>
      </c>
      <c r="F109" s="221">
        <v>3</v>
      </c>
      <c r="G109" s="222">
        <v>-47</v>
      </c>
      <c r="H109" s="221">
        <v>-2.4</v>
      </c>
      <c r="J109" s="391"/>
      <c r="K109" s="391"/>
      <c r="L109" s="391"/>
      <c r="M109" s="391"/>
    </row>
    <row r="110" spans="1:13" s="163" customFormat="1" ht="12.75" customHeight="1" x14ac:dyDescent="0.2">
      <c r="A110" s="220" t="s">
        <v>674</v>
      </c>
      <c r="B110" s="223">
        <v>13256</v>
      </c>
      <c r="C110" s="223">
        <v>62364</v>
      </c>
      <c r="D110" s="223">
        <v>61642</v>
      </c>
      <c r="E110" s="197">
        <v>-4428</v>
      </c>
      <c r="F110" s="221">
        <v>-25</v>
      </c>
      <c r="G110" s="222">
        <v>722</v>
      </c>
      <c r="H110" s="221">
        <v>1.2</v>
      </c>
      <c r="J110" s="391"/>
      <c r="K110" s="391"/>
      <c r="L110" s="391"/>
      <c r="M110" s="391"/>
    </row>
    <row r="111" spans="1:13" s="163" customFormat="1" ht="12.75" customHeight="1" x14ac:dyDescent="0.2">
      <c r="A111" s="220" t="s">
        <v>675</v>
      </c>
      <c r="B111" s="182">
        <v>3537</v>
      </c>
      <c r="C111" s="182">
        <v>17208</v>
      </c>
      <c r="D111" s="182">
        <v>13263</v>
      </c>
      <c r="E111" s="197">
        <v>413</v>
      </c>
      <c r="F111" s="221">
        <v>13.2</v>
      </c>
      <c r="G111" s="222">
        <v>3945</v>
      </c>
      <c r="H111" s="221">
        <v>29.7</v>
      </c>
      <c r="J111" s="391"/>
      <c r="K111" s="391"/>
      <c r="L111" s="391"/>
      <c r="M111" s="391"/>
    </row>
    <row r="112" spans="1:13" s="163" customFormat="1" ht="12.75" customHeight="1" x14ac:dyDescent="0.2">
      <c r="A112" s="220" t="s">
        <v>676</v>
      </c>
      <c r="B112" s="182">
        <v>939</v>
      </c>
      <c r="C112" s="182">
        <v>3724</v>
      </c>
      <c r="D112" s="182">
        <v>4998</v>
      </c>
      <c r="E112" s="197">
        <v>-281</v>
      </c>
      <c r="F112" s="221">
        <v>-23</v>
      </c>
      <c r="G112" s="222">
        <v>-1274</v>
      </c>
      <c r="H112" s="221">
        <v>-25.5</v>
      </c>
      <c r="J112" s="391"/>
      <c r="K112" s="391"/>
      <c r="L112" s="391"/>
      <c r="M112" s="391"/>
    </row>
    <row r="113" spans="1:13" s="163" customFormat="1" ht="12.75" customHeight="1" x14ac:dyDescent="0.2">
      <c r="A113" s="220" t="s">
        <v>677</v>
      </c>
      <c r="B113" s="182">
        <v>49389</v>
      </c>
      <c r="C113" s="182">
        <v>416710</v>
      </c>
      <c r="D113" s="182">
        <v>516343</v>
      </c>
      <c r="E113" s="197">
        <v>-83977</v>
      </c>
      <c r="F113" s="221">
        <v>-63</v>
      </c>
      <c r="G113" s="222">
        <v>-99633</v>
      </c>
      <c r="H113" s="221">
        <v>-19.3</v>
      </c>
      <c r="J113" s="391"/>
      <c r="K113" s="391"/>
      <c r="L113" s="391"/>
      <c r="M113" s="391"/>
    </row>
    <row r="114" spans="1:13" s="163" customFormat="1" ht="12.75" customHeight="1" x14ac:dyDescent="0.2">
      <c r="A114" s="220" t="s">
        <v>678</v>
      </c>
      <c r="B114" s="182">
        <v>13200</v>
      </c>
      <c r="C114" s="182">
        <v>48946</v>
      </c>
      <c r="D114" s="182">
        <v>37266</v>
      </c>
      <c r="E114" s="197">
        <v>8451</v>
      </c>
      <c r="F114" s="221" t="s">
        <v>1661</v>
      </c>
      <c r="G114" s="222">
        <v>11680</v>
      </c>
      <c r="H114" s="221">
        <v>31.3</v>
      </c>
      <c r="J114" s="391"/>
      <c r="K114" s="391"/>
      <c r="L114" s="391"/>
      <c r="M114" s="391"/>
    </row>
    <row r="115" spans="1:13" s="163" customFormat="1" ht="12.75" customHeight="1" x14ac:dyDescent="0.2">
      <c r="A115" s="220" t="s">
        <v>679</v>
      </c>
      <c r="B115" s="182" t="s">
        <v>1660</v>
      </c>
      <c r="C115" s="182">
        <v>14</v>
      </c>
      <c r="D115" s="182">
        <v>30</v>
      </c>
      <c r="E115" s="222" t="s">
        <v>1660</v>
      </c>
      <c r="F115" s="221" t="s">
        <v>1660</v>
      </c>
      <c r="G115" s="222">
        <v>-16</v>
      </c>
      <c r="H115" s="221">
        <v>-53.3</v>
      </c>
      <c r="J115" s="391"/>
      <c r="K115" s="391"/>
      <c r="L115" s="391"/>
      <c r="M115" s="391"/>
    </row>
    <row r="116" spans="1:13" s="163" customFormat="1" ht="12.75" customHeight="1" x14ac:dyDescent="0.2">
      <c r="A116" s="220" t="s">
        <v>680</v>
      </c>
      <c r="B116" s="182">
        <v>530</v>
      </c>
      <c r="C116" s="182">
        <v>1522</v>
      </c>
      <c r="D116" s="182">
        <v>3896</v>
      </c>
      <c r="E116" s="197">
        <v>182</v>
      </c>
      <c r="F116" s="221">
        <v>52.3</v>
      </c>
      <c r="G116" s="222">
        <v>-2374</v>
      </c>
      <c r="H116" s="221">
        <v>-60.9</v>
      </c>
      <c r="J116" s="391"/>
      <c r="K116" s="391"/>
      <c r="L116" s="391"/>
      <c r="M116" s="391"/>
    </row>
    <row r="117" spans="1:13" s="163" customFormat="1" ht="12.75" customHeight="1" x14ac:dyDescent="0.2">
      <c r="A117" s="216" t="s">
        <v>556</v>
      </c>
      <c r="B117" s="217">
        <v>8656764</v>
      </c>
      <c r="C117" s="217">
        <v>48595986</v>
      </c>
      <c r="D117" s="217">
        <v>54551814</v>
      </c>
      <c r="E117" s="192">
        <v>-4980942</v>
      </c>
      <c r="F117" s="218">
        <v>-36.5</v>
      </c>
      <c r="G117" s="192">
        <v>-5955828</v>
      </c>
      <c r="H117" s="218">
        <v>-10.9</v>
      </c>
      <c r="J117" s="391"/>
      <c r="K117" s="391"/>
      <c r="L117" s="391"/>
      <c r="M117" s="391"/>
    </row>
    <row r="118" spans="1:13" s="163" customFormat="1" ht="12.75" customHeight="1" x14ac:dyDescent="0.2">
      <c r="A118" s="220" t="s">
        <v>681</v>
      </c>
      <c r="B118" s="215">
        <v>22</v>
      </c>
      <c r="C118" s="215">
        <v>384</v>
      </c>
      <c r="D118" s="215">
        <v>361</v>
      </c>
      <c r="E118" s="222">
        <v>-194</v>
      </c>
      <c r="F118" s="221">
        <v>-89.8</v>
      </c>
      <c r="G118" s="222">
        <v>23</v>
      </c>
      <c r="H118" s="221">
        <v>6.4</v>
      </c>
      <c r="J118" s="391"/>
      <c r="K118" s="391"/>
      <c r="L118" s="391"/>
      <c r="M118" s="391"/>
    </row>
    <row r="119" spans="1:13" s="219" customFormat="1" ht="12.75" customHeight="1" x14ac:dyDescent="0.2">
      <c r="A119" s="220" t="s">
        <v>682</v>
      </c>
      <c r="B119" s="182" t="s">
        <v>1660</v>
      </c>
      <c r="C119" s="182">
        <v>371</v>
      </c>
      <c r="D119" s="182">
        <v>26</v>
      </c>
      <c r="E119" s="222">
        <v>-14</v>
      </c>
      <c r="F119" s="221" t="s">
        <v>1661</v>
      </c>
      <c r="G119" s="222">
        <v>345</v>
      </c>
      <c r="H119" s="221" t="s">
        <v>1661</v>
      </c>
      <c r="J119" s="391"/>
      <c r="K119" s="391"/>
      <c r="L119" s="391"/>
      <c r="M119" s="391"/>
    </row>
    <row r="120" spans="1:13" s="163" customFormat="1" ht="12.75" customHeight="1" x14ac:dyDescent="0.2">
      <c r="A120" s="220" t="s">
        <v>683</v>
      </c>
      <c r="B120" s="182">
        <v>4826</v>
      </c>
      <c r="C120" s="182">
        <v>5874</v>
      </c>
      <c r="D120" s="182">
        <v>3278</v>
      </c>
      <c r="E120" s="197">
        <v>4729</v>
      </c>
      <c r="F120" s="221" t="s">
        <v>1661</v>
      </c>
      <c r="G120" s="222">
        <v>2596</v>
      </c>
      <c r="H120" s="221">
        <v>79.2</v>
      </c>
      <c r="J120" s="391"/>
      <c r="K120" s="391"/>
      <c r="L120" s="391"/>
      <c r="M120" s="391"/>
    </row>
    <row r="121" spans="1:13" s="163" customFormat="1" ht="12.75" customHeight="1" x14ac:dyDescent="0.2">
      <c r="A121" s="220" t="s">
        <v>684</v>
      </c>
      <c r="B121" s="182">
        <v>120437</v>
      </c>
      <c r="C121" s="182">
        <v>711426</v>
      </c>
      <c r="D121" s="182">
        <v>832504</v>
      </c>
      <c r="E121" s="197">
        <v>-99061</v>
      </c>
      <c r="F121" s="221">
        <v>-45.1</v>
      </c>
      <c r="G121" s="222">
        <v>-121078</v>
      </c>
      <c r="H121" s="221">
        <v>-14.5</v>
      </c>
      <c r="J121" s="391"/>
      <c r="K121" s="391"/>
      <c r="L121" s="391"/>
      <c r="M121" s="391"/>
    </row>
    <row r="122" spans="1:13" s="163" customFormat="1" ht="12.75" customHeight="1" x14ac:dyDescent="0.2">
      <c r="A122" s="220" t="s">
        <v>685</v>
      </c>
      <c r="B122" s="182">
        <v>300</v>
      </c>
      <c r="C122" s="182">
        <v>2202</v>
      </c>
      <c r="D122" s="182">
        <v>3078</v>
      </c>
      <c r="E122" s="197">
        <v>-337</v>
      </c>
      <c r="F122" s="221">
        <v>-52.9</v>
      </c>
      <c r="G122" s="222">
        <v>-876</v>
      </c>
      <c r="H122" s="221">
        <v>-28.5</v>
      </c>
      <c r="J122" s="391"/>
      <c r="K122" s="391"/>
      <c r="L122" s="391"/>
      <c r="M122" s="391"/>
    </row>
    <row r="123" spans="1:13" s="163" customFormat="1" ht="12.75" customHeight="1" x14ac:dyDescent="0.2">
      <c r="A123" s="220" t="s">
        <v>686</v>
      </c>
      <c r="B123" s="223">
        <v>2452</v>
      </c>
      <c r="C123" s="223">
        <v>13726</v>
      </c>
      <c r="D123" s="223">
        <v>13507</v>
      </c>
      <c r="E123" s="197">
        <v>-786</v>
      </c>
      <c r="F123" s="221">
        <v>-24.3</v>
      </c>
      <c r="G123" s="222">
        <v>219</v>
      </c>
      <c r="H123" s="221">
        <v>1.6</v>
      </c>
      <c r="J123" s="391"/>
      <c r="K123" s="391"/>
      <c r="L123" s="391"/>
      <c r="M123" s="391"/>
    </row>
    <row r="124" spans="1:13" s="163" customFormat="1" ht="12.75" customHeight="1" x14ac:dyDescent="0.2">
      <c r="A124" s="220" t="s">
        <v>687</v>
      </c>
      <c r="B124" s="182">
        <v>1227</v>
      </c>
      <c r="C124" s="182">
        <v>7484</v>
      </c>
      <c r="D124" s="182">
        <v>7650</v>
      </c>
      <c r="E124" s="197">
        <v>481</v>
      </c>
      <c r="F124" s="221">
        <v>64.5</v>
      </c>
      <c r="G124" s="222">
        <v>-166</v>
      </c>
      <c r="H124" s="221">
        <v>-2.2000000000000002</v>
      </c>
      <c r="J124" s="391"/>
      <c r="K124" s="391"/>
      <c r="L124" s="391"/>
      <c r="M124" s="391"/>
    </row>
    <row r="125" spans="1:13" s="163" customFormat="1" ht="12.75" customHeight="1" x14ac:dyDescent="0.2">
      <c r="A125" s="220" t="s">
        <v>688</v>
      </c>
      <c r="B125" s="182">
        <v>70</v>
      </c>
      <c r="C125" s="182">
        <v>796</v>
      </c>
      <c r="D125" s="182">
        <v>717</v>
      </c>
      <c r="E125" s="197">
        <v>-135</v>
      </c>
      <c r="F125" s="221">
        <v>-65.900000000000006</v>
      </c>
      <c r="G125" s="222">
        <v>79</v>
      </c>
      <c r="H125" s="221">
        <v>11</v>
      </c>
      <c r="J125" s="391"/>
      <c r="K125" s="391"/>
      <c r="L125" s="391"/>
      <c r="M125" s="391"/>
    </row>
    <row r="126" spans="1:13" s="163" customFormat="1" ht="12.75" customHeight="1" x14ac:dyDescent="0.2">
      <c r="A126" s="220" t="s">
        <v>689</v>
      </c>
      <c r="B126" s="182">
        <v>2025</v>
      </c>
      <c r="C126" s="182">
        <v>3465</v>
      </c>
      <c r="D126" s="182">
        <v>23409</v>
      </c>
      <c r="E126" s="197">
        <v>-16815</v>
      </c>
      <c r="F126" s="221">
        <v>-89.3</v>
      </c>
      <c r="G126" s="222">
        <v>-19944</v>
      </c>
      <c r="H126" s="221">
        <v>-85.2</v>
      </c>
      <c r="J126" s="391"/>
      <c r="K126" s="391"/>
      <c r="L126" s="391"/>
      <c r="M126" s="391"/>
    </row>
    <row r="127" spans="1:13" s="163" customFormat="1" ht="12.75" customHeight="1" x14ac:dyDescent="0.2">
      <c r="A127" s="220" t="s">
        <v>690</v>
      </c>
      <c r="B127" s="182">
        <v>16021</v>
      </c>
      <c r="C127" s="182">
        <v>44791</v>
      </c>
      <c r="D127" s="182">
        <v>36047</v>
      </c>
      <c r="E127" s="197">
        <v>7398</v>
      </c>
      <c r="F127" s="221">
        <v>85.8</v>
      </c>
      <c r="G127" s="222">
        <v>8744</v>
      </c>
      <c r="H127" s="221">
        <v>24.3</v>
      </c>
      <c r="J127" s="391"/>
      <c r="K127" s="391"/>
      <c r="L127" s="391"/>
      <c r="M127" s="391"/>
    </row>
    <row r="128" spans="1:13" s="163" customFormat="1" ht="12.75" customHeight="1" x14ac:dyDescent="0.2">
      <c r="A128" s="220" t="s">
        <v>691</v>
      </c>
      <c r="B128" s="182">
        <v>51</v>
      </c>
      <c r="C128" s="182">
        <v>1254</v>
      </c>
      <c r="D128" s="182">
        <v>328</v>
      </c>
      <c r="E128" s="197">
        <v>15</v>
      </c>
      <c r="F128" s="221">
        <v>41.7</v>
      </c>
      <c r="G128" s="222">
        <v>926</v>
      </c>
      <c r="H128" s="221" t="s">
        <v>1661</v>
      </c>
      <c r="J128" s="391"/>
      <c r="K128" s="391"/>
      <c r="L128" s="391"/>
      <c r="M128" s="391"/>
    </row>
    <row r="129" spans="1:13" s="163" customFormat="1" ht="12.75" customHeight="1" x14ac:dyDescent="0.2">
      <c r="A129" s="220" t="s">
        <v>692</v>
      </c>
      <c r="B129" s="182">
        <v>561892</v>
      </c>
      <c r="C129" s="182">
        <v>2965357</v>
      </c>
      <c r="D129" s="182">
        <v>3268307</v>
      </c>
      <c r="E129" s="197">
        <v>-323379</v>
      </c>
      <c r="F129" s="221">
        <v>-36.5</v>
      </c>
      <c r="G129" s="222">
        <v>-302950</v>
      </c>
      <c r="H129" s="221">
        <v>-9.3000000000000007</v>
      </c>
      <c r="J129" s="391"/>
      <c r="K129" s="391"/>
      <c r="L129" s="391"/>
      <c r="M129" s="391"/>
    </row>
    <row r="130" spans="1:13" s="163" customFormat="1" ht="12.75" customHeight="1" x14ac:dyDescent="0.2">
      <c r="A130" s="220" t="s">
        <v>693</v>
      </c>
      <c r="B130" s="182">
        <v>309</v>
      </c>
      <c r="C130" s="182">
        <v>593</v>
      </c>
      <c r="D130" s="182">
        <v>428454</v>
      </c>
      <c r="E130" s="197">
        <v>25</v>
      </c>
      <c r="F130" s="221">
        <v>8.8000000000000007</v>
      </c>
      <c r="G130" s="222">
        <v>-427861</v>
      </c>
      <c r="H130" s="221">
        <v>-99.9</v>
      </c>
      <c r="J130" s="391"/>
      <c r="K130" s="391"/>
      <c r="L130" s="391"/>
      <c r="M130" s="391"/>
    </row>
    <row r="131" spans="1:13" s="163" customFormat="1" ht="12.75" customHeight="1" x14ac:dyDescent="0.2">
      <c r="A131" s="220" t="s">
        <v>694</v>
      </c>
      <c r="B131" s="182">
        <v>143005</v>
      </c>
      <c r="C131" s="182">
        <v>687394</v>
      </c>
      <c r="D131" s="182">
        <v>1048182</v>
      </c>
      <c r="E131" s="197">
        <v>-53021</v>
      </c>
      <c r="F131" s="221">
        <v>-27</v>
      </c>
      <c r="G131" s="222">
        <v>-360788</v>
      </c>
      <c r="H131" s="221">
        <v>-34.4</v>
      </c>
      <c r="J131" s="391"/>
      <c r="K131" s="391"/>
      <c r="L131" s="391"/>
      <c r="M131" s="391"/>
    </row>
    <row r="132" spans="1:13" s="163" customFormat="1" ht="12.75" customHeight="1" x14ac:dyDescent="0.2">
      <c r="A132" s="220" t="s">
        <v>695</v>
      </c>
      <c r="B132" s="223">
        <v>17483</v>
      </c>
      <c r="C132" s="223">
        <v>72877</v>
      </c>
      <c r="D132" s="223">
        <v>60847</v>
      </c>
      <c r="E132" s="197">
        <v>1774</v>
      </c>
      <c r="F132" s="221">
        <v>11.3</v>
      </c>
      <c r="G132" s="222">
        <v>12030</v>
      </c>
      <c r="H132" s="221">
        <v>19.8</v>
      </c>
      <c r="J132" s="391"/>
      <c r="K132" s="391"/>
      <c r="L132" s="391"/>
      <c r="M132" s="391"/>
    </row>
    <row r="133" spans="1:13" s="163" customFormat="1" ht="12.75" customHeight="1" x14ac:dyDescent="0.2">
      <c r="A133" s="220" t="s">
        <v>696</v>
      </c>
      <c r="B133" s="223">
        <v>641</v>
      </c>
      <c r="C133" s="223">
        <v>4798</v>
      </c>
      <c r="D133" s="223">
        <v>6912</v>
      </c>
      <c r="E133" s="197">
        <v>-1289</v>
      </c>
      <c r="F133" s="221">
        <v>-66.8</v>
      </c>
      <c r="G133" s="222">
        <v>-2114</v>
      </c>
      <c r="H133" s="221">
        <v>-30.6</v>
      </c>
      <c r="J133" s="391"/>
      <c r="K133" s="391"/>
      <c r="L133" s="391"/>
      <c r="M133" s="391"/>
    </row>
    <row r="134" spans="1:13" s="163" customFormat="1" ht="12.75" customHeight="1" x14ac:dyDescent="0.2">
      <c r="A134" s="220" t="s">
        <v>697</v>
      </c>
      <c r="B134" s="182" t="s">
        <v>1660</v>
      </c>
      <c r="C134" s="182">
        <v>194</v>
      </c>
      <c r="D134" s="182">
        <v>209</v>
      </c>
      <c r="E134" s="197">
        <v>-9</v>
      </c>
      <c r="F134" s="221" t="s">
        <v>1661</v>
      </c>
      <c r="G134" s="222">
        <v>-15</v>
      </c>
      <c r="H134" s="221">
        <v>-7.2</v>
      </c>
      <c r="J134" s="391"/>
      <c r="K134" s="391"/>
      <c r="L134" s="391"/>
      <c r="M134" s="391"/>
    </row>
    <row r="135" spans="1:13" s="163" customFormat="1" ht="12.75" customHeight="1" x14ac:dyDescent="0.2">
      <c r="A135" s="220" t="s">
        <v>698</v>
      </c>
      <c r="B135" s="182">
        <v>16001</v>
      </c>
      <c r="C135" s="182">
        <v>87672</v>
      </c>
      <c r="D135" s="182">
        <v>86536</v>
      </c>
      <c r="E135" s="197">
        <v>-6463</v>
      </c>
      <c r="F135" s="221">
        <v>-28.8</v>
      </c>
      <c r="G135" s="222">
        <v>1136</v>
      </c>
      <c r="H135" s="221">
        <v>1.3</v>
      </c>
      <c r="J135" s="391"/>
      <c r="K135" s="391"/>
      <c r="L135" s="391"/>
      <c r="M135" s="391"/>
    </row>
    <row r="136" spans="1:13" s="163" customFormat="1" ht="12.75" customHeight="1" x14ac:dyDescent="0.2">
      <c r="A136" s="220" t="s">
        <v>699</v>
      </c>
      <c r="B136" s="182">
        <v>28433</v>
      </c>
      <c r="C136" s="182">
        <v>145967</v>
      </c>
      <c r="D136" s="182">
        <v>140680</v>
      </c>
      <c r="E136" s="197">
        <v>-5944</v>
      </c>
      <c r="F136" s="221">
        <v>-17.3</v>
      </c>
      <c r="G136" s="222">
        <v>5287</v>
      </c>
      <c r="H136" s="221">
        <v>3.8</v>
      </c>
      <c r="J136" s="391"/>
      <c r="K136" s="391"/>
      <c r="L136" s="391"/>
      <c r="M136" s="391"/>
    </row>
    <row r="137" spans="1:13" s="163" customFormat="1" ht="12.75" customHeight="1" x14ac:dyDescent="0.2">
      <c r="A137" s="220" t="s">
        <v>700</v>
      </c>
      <c r="B137" s="182">
        <v>7787</v>
      </c>
      <c r="C137" s="182">
        <v>41504</v>
      </c>
      <c r="D137" s="182">
        <v>98639</v>
      </c>
      <c r="E137" s="197">
        <v>-1172</v>
      </c>
      <c r="F137" s="221">
        <v>-13.1</v>
      </c>
      <c r="G137" s="222">
        <v>-57135</v>
      </c>
      <c r="H137" s="221">
        <v>-57.9</v>
      </c>
      <c r="J137" s="391"/>
      <c r="K137" s="391"/>
      <c r="L137" s="391"/>
      <c r="M137" s="391"/>
    </row>
    <row r="138" spans="1:13" s="163" customFormat="1" ht="12.75" customHeight="1" x14ac:dyDescent="0.2">
      <c r="A138" s="220" t="s">
        <v>701</v>
      </c>
      <c r="B138" s="182">
        <v>22</v>
      </c>
      <c r="C138" s="182">
        <v>30</v>
      </c>
      <c r="D138" s="182">
        <v>25</v>
      </c>
      <c r="E138" s="222">
        <v>20</v>
      </c>
      <c r="F138" s="221" t="s">
        <v>1661</v>
      </c>
      <c r="G138" s="222">
        <v>5</v>
      </c>
      <c r="H138" s="221">
        <v>20</v>
      </c>
      <c r="J138" s="391"/>
      <c r="K138" s="391"/>
      <c r="L138" s="391"/>
      <c r="M138" s="391"/>
    </row>
    <row r="139" spans="1:13" s="163" customFormat="1" ht="12.75" customHeight="1" x14ac:dyDescent="0.2">
      <c r="A139" s="220" t="s">
        <v>702</v>
      </c>
      <c r="B139" s="182">
        <v>219</v>
      </c>
      <c r="C139" s="182">
        <v>1772</v>
      </c>
      <c r="D139" s="182">
        <v>562</v>
      </c>
      <c r="E139" s="197">
        <v>-44</v>
      </c>
      <c r="F139" s="221">
        <v>-16.7</v>
      </c>
      <c r="G139" s="222">
        <v>1210</v>
      </c>
      <c r="H139" s="221" t="s">
        <v>1661</v>
      </c>
      <c r="J139" s="391"/>
      <c r="K139" s="391"/>
      <c r="L139" s="391"/>
      <c r="M139" s="391"/>
    </row>
    <row r="140" spans="1:13" s="163" customFormat="1" ht="12.75" customHeight="1" x14ac:dyDescent="0.2">
      <c r="A140" s="220" t="s">
        <v>703</v>
      </c>
      <c r="B140" s="182">
        <v>722</v>
      </c>
      <c r="C140" s="182">
        <v>5022</v>
      </c>
      <c r="D140" s="182">
        <v>2937</v>
      </c>
      <c r="E140" s="197">
        <v>-211</v>
      </c>
      <c r="F140" s="221">
        <v>-22.6</v>
      </c>
      <c r="G140" s="222">
        <v>2085</v>
      </c>
      <c r="H140" s="221">
        <v>71</v>
      </c>
      <c r="J140" s="391"/>
      <c r="K140" s="391"/>
      <c r="L140" s="391"/>
      <c r="M140" s="391"/>
    </row>
    <row r="141" spans="1:13" s="163" customFormat="1" ht="12.75" customHeight="1" x14ac:dyDescent="0.2">
      <c r="A141" s="220" t="s">
        <v>704</v>
      </c>
      <c r="B141" s="182">
        <v>24640</v>
      </c>
      <c r="C141" s="182">
        <v>88145</v>
      </c>
      <c r="D141" s="182">
        <v>89988</v>
      </c>
      <c r="E141" s="197">
        <v>1746</v>
      </c>
      <c r="F141" s="221">
        <v>7.6</v>
      </c>
      <c r="G141" s="222">
        <v>-1843</v>
      </c>
      <c r="H141" s="221">
        <v>-2</v>
      </c>
      <c r="J141" s="391"/>
      <c r="K141" s="391"/>
      <c r="L141" s="391"/>
      <c r="M141" s="391"/>
    </row>
    <row r="142" spans="1:13" s="163" customFormat="1" ht="12.75" customHeight="1" x14ac:dyDescent="0.2">
      <c r="A142" s="220" t="s">
        <v>705</v>
      </c>
      <c r="B142" s="225">
        <v>1021</v>
      </c>
      <c r="C142" s="225">
        <v>4033</v>
      </c>
      <c r="D142" s="225">
        <v>3526</v>
      </c>
      <c r="E142" s="197">
        <v>357</v>
      </c>
      <c r="F142" s="221">
        <v>53.8</v>
      </c>
      <c r="G142" s="222">
        <v>507</v>
      </c>
      <c r="H142" s="221">
        <v>14.4</v>
      </c>
      <c r="J142" s="391"/>
      <c r="K142" s="391"/>
      <c r="L142" s="391"/>
      <c r="M142" s="391"/>
    </row>
    <row r="143" spans="1:13" s="163" customFormat="1" ht="12.75" customHeight="1" x14ac:dyDescent="0.2">
      <c r="A143" s="220" t="s">
        <v>706</v>
      </c>
      <c r="B143" s="225">
        <v>2443</v>
      </c>
      <c r="C143" s="225">
        <v>8280</v>
      </c>
      <c r="D143" s="225">
        <v>11242</v>
      </c>
      <c r="E143" s="197">
        <v>1663</v>
      </c>
      <c r="F143" s="221" t="s">
        <v>1661</v>
      </c>
      <c r="G143" s="222">
        <v>-2962</v>
      </c>
      <c r="H143" s="221">
        <v>-26.3</v>
      </c>
      <c r="J143" s="391"/>
      <c r="K143" s="391"/>
      <c r="L143" s="391"/>
      <c r="M143" s="391"/>
    </row>
    <row r="144" spans="1:13" s="226" customFormat="1" ht="12.75" customHeight="1" x14ac:dyDescent="0.2">
      <c r="A144" s="220" t="s">
        <v>707</v>
      </c>
      <c r="B144" s="225">
        <v>9780</v>
      </c>
      <c r="C144" s="225">
        <v>37953</v>
      </c>
      <c r="D144" s="225">
        <v>47062</v>
      </c>
      <c r="E144" s="197">
        <v>-3940</v>
      </c>
      <c r="F144" s="221">
        <v>-28.7</v>
      </c>
      <c r="G144" s="222">
        <v>-9109</v>
      </c>
      <c r="H144" s="221">
        <v>-19.399999999999999</v>
      </c>
      <c r="J144" s="391"/>
      <c r="K144" s="391"/>
      <c r="L144" s="391"/>
      <c r="M144" s="391"/>
    </row>
    <row r="145" spans="1:13" s="163" customFormat="1" ht="12.75" customHeight="1" x14ac:dyDescent="0.2">
      <c r="A145" s="220" t="s">
        <v>708</v>
      </c>
      <c r="B145" s="182">
        <v>3671</v>
      </c>
      <c r="C145" s="182">
        <v>18720</v>
      </c>
      <c r="D145" s="182">
        <v>22234</v>
      </c>
      <c r="E145" s="197">
        <v>-4171</v>
      </c>
      <c r="F145" s="221">
        <v>-53.2</v>
      </c>
      <c r="G145" s="222">
        <v>-3514</v>
      </c>
      <c r="H145" s="221">
        <v>-15.8</v>
      </c>
      <c r="J145" s="391"/>
      <c r="K145" s="391"/>
      <c r="L145" s="391"/>
      <c r="M145" s="391"/>
    </row>
    <row r="146" spans="1:13" s="163" customFormat="1" ht="12.75" customHeight="1" x14ac:dyDescent="0.2">
      <c r="A146" s="220" t="s">
        <v>709</v>
      </c>
      <c r="B146" s="223">
        <v>479</v>
      </c>
      <c r="C146" s="223">
        <v>64570</v>
      </c>
      <c r="D146" s="223">
        <v>3800</v>
      </c>
      <c r="E146" s="197">
        <v>-477</v>
      </c>
      <c r="F146" s="221">
        <v>-49.9</v>
      </c>
      <c r="G146" s="222">
        <v>60770</v>
      </c>
      <c r="H146" s="221" t="s">
        <v>1661</v>
      </c>
      <c r="J146" s="391"/>
      <c r="K146" s="391"/>
      <c r="L146" s="391"/>
      <c r="M146" s="391"/>
    </row>
    <row r="147" spans="1:13" s="163" customFormat="1" ht="12.75" customHeight="1" x14ac:dyDescent="0.2">
      <c r="A147" s="220" t="s">
        <v>710</v>
      </c>
      <c r="B147" s="182">
        <v>593663</v>
      </c>
      <c r="C147" s="182">
        <v>3472183</v>
      </c>
      <c r="D147" s="182">
        <v>3650824</v>
      </c>
      <c r="E147" s="197">
        <v>-388588</v>
      </c>
      <c r="F147" s="221">
        <v>-39.6</v>
      </c>
      <c r="G147" s="222">
        <v>-178641</v>
      </c>
      <c r="H147" s="221">
        <v>-4.9000000000000004</v>
      </c>
      <c r="J147" s="391"/>
      <c r="K147" s="391"/>
      <c r="L147" s="391"/>
      <c r="M147" s="391"/>
    </row>
    <row r="148" spans="1:13" s="163" customFormat="1" ht="12.75" customHeight="1" x14ac:dyDescent="0.2">
      <c r="A148" s="220" t="s">
        <v>711</v>
      </c>
      <c r="B148" s="182">
        <v>98202</v>
      </c>
      <c r="C148" s="182">
        <v>477034</v>
      </c>
      <c r="D148" s="182">
        <v>531679</v>
      </c>
      <c r="E148" s="197">
        <v>-36828</v>
      </c>
      <c r="F148" s="221">
        <v>-27.3</v>
      </c>
      <c r="G148" s="222">
        <v>-54645</v>
      </c>
      <c r="H148" s="221">
        <v>-10.3</v>
      </c>
      <c r="J148" s="391"/>
      <c r="K148" s="391"/>
      <c r="L148" s="391"/>
      <c r="M148" s="391"/>
    </row>
    <row r="149" spans="1:13" s="163" customFormat="1" ht="12.75" customHeight="1" x14ac:dyDescent="0.2">
      <c r="A149" s="220" t="s">
        <v>712</v>
      </c>
      <c r="B149" s="182">
        <v>23921</v>
      </c>
      <c r="C149" s="182">
        <v>63198</v>
      </c>
      <c r="D149" s="182">
        <v>56281</v>
      </c>
      <c r="E149" s="197">
        <v>5868</v>
      </c>
      <c r="F149" s="221">
        <v>32.5</v>
      </c>
      <c r="G149" s="222">
        <v>6917</v>
      </c>
      <c r="H149" s="221">
        <v>12.3</v>
      </c>
      <c r="J149" s="391"/>
      <c r="K149" s="391"/>
      <c r="L149" s="391"/>
      <c r="M149" s="391"/>
    </row>
    <row r="150" spans="1:13" s="163" customFormat="1" ht="12.75" customHeight="1" x14ac:dyDescent="0.2">
      <c r="A150" s="220" t="s">
        <v>713</v>
      </c>
      <c r="B150" s="223">
        <v>579545</v>
      </c>
      <c r="C150" s="223">
        <v>3895450</v>
      </c>
      <c r="D150" s="223">
        <v>4350669</v>
      </c>
      <c r="E150" s="197">
        <v>-472833</v>
      </c>
      <c r="F150" s="221">
        <v>-44.9</v>
      </c>
      <c r="G150" s="222">
        <v>-455219</v>
      </c>
      <c r="H150" s="221">
        <v>-10.5</v>
      </c>
      <c r="J150" s="391"/>
      <c r="K150" s="391"/>
      <c r="L150" s="391"/>
      <c r="M150" s="391"/>
    </row>
    <row r="151" spans="1:13" s="163" customFormat="1" ht="12.75" customHeight="1" x14ac:dyDescent="0.2">
      <c r="A151" s="220" t="s">
        <v>714</v>
      </c>
      <c r="B151" s="182">
        <v>21</v>
      </c>
      <c r="C151" s="182">
        <v>27</v>
      </c>
      <c r="D151" s="182">
        <v>22</v>
      </c>
      <c r="E151" s="222">
        <v>12</v>
      </c>
      <c r="F151" s="221" t="s">
        <v>1661</v>
      </c>
      <c r="G151" s="197">
        <v>5</v>
      </c>
      <c r="H151" s="221">
        <v>22.7</v>
      </c>
      <c r="J151" s="391"/>
      <c r="K151" s="391"/>
      <c r="L151" s="391"/>
      <c r="M151" s="391"/>
    </row>
    <row r="152" spans="1:13" s="163" customFormat="1" ht="12.75" customHeight="1" x14ac:dyDescent="0.2">
      <c r="A152" s="220" t="s">
        <v>715</v>
      </c>
      <c r="B152" s="182">
        <v>3837</v>
      </c>
      <c r="C152" s="182">
        <v>15127</v>
      </c>
      <c r="D152" s="182">
        <v>18173</v>
      </c>
      <c r="E152" s="197">
        <v>-567</v>
      </c>
      <c r="F152" s="221">
        <v>-12.9</v>
      </c>
      <c r="G152" s="222">
        <v>-3046</v>
      </c>
      <c r="H152" s="221">
        <v>-16.8</v>
      </c>
      <c r="J152" s="391"/>
      <c r="K152" s="391"/>
      <c r="L152" s="391"/>
      <c r="M152" s="391"/>
    </row>
    <row r="153" spans="1:13" s="163" customFormat="1" ht="12.75" customHeight="1" x14ac:dyDescent="0.2">
      <c r="A153" s="220" t="s">
        <v>716</v>
      </c>
      <c r="B153" s="223">
        <v>20655</v>
      </c>
      <c r="C153" s="223">
        <v>143452</v>
      </c>
      <c r="D153" s="223">
        <v>301251</v>
      </c>
      <c r="E153" s="197">
        <v>-59226</v>
      </c>
      <c r="F153" s="221">
        <v>-74.099999999999994</v>
      </c>
      <c r="G153" s="222">
        <v>-157799</v>
      </c>
      <c r="H153" s="221">
        <v>-52.4</v>
      </c>
      <c r="J153" s="391"/>
      <c r="K153" s="391"/>
      <c r="L153" s="391"/>
      <c r="M153" s="391"/>
    </row>
    <row r="154" spans="1:13" s="163" customFormat="1" ht="12.75" customHeight="1" x14ac:dyDescent="0.2">
      <c r="A154" s="220" t="s">
        <v>717</v>
      </c>
      <c r="B154" s="182">
        <v>8237</v>
      </c>
      <c r="C154" s="182">
        <v>48707</v>
      </c>
      <c r="D154" s="182">
        <v>56449</v>
      </c>
      <c r="E154" s="197">
        <v>-6708</v>
      </c>
      <c r="F154" s="221">
        <v>-44.9</v>
      </c>
      <c r="G154" s="222">
        <v>-7742</v>
      </c>
      <c r="H154" s="221">
        <v>-13.7</v>
      </c>
      <c r="J154" s="391"/>
      <c r="K154" s="391"/>
      <c r="L154" s="391"/>
      <c r="M154" s="391"/>
    </row>
    <row r="155" spans="1:13" s="163" customFormat="1" ht="12.75" customHeight="1" x14ac:dyDescent="0.2">
      <c r="A155" s="220" t="s">
        <v>718</v>
      </c>
      <c r="B155" s="182">
        <v>61920</v>
      </c>
      <c r="C155" s="182">
        <v>267605</v>
      </c>
      <c r="D155" s="182">
        <v>289342</v>
      </c>
      <c r="E155" s="197">
        <v>-13937</v>
      </c>
      <c r="F155" s="221">
        <v>-18.399999999999999</v>
      </c>
      <c r="G155" s="222">
        <v>-21737</v>
      </c>
      <c r="H155" s="221">
        <v>-7.5</v>
      </c>
      <c r="J155" s="391"/>
      <c r="K155" s="391"/>
      <c r="L155" s="391"/>
      <c r="M155" s="391"/>
    </row>
    <row r="156" spans="1:13" s="163" customFormat="1" ht="12.75" customHeight="1" x14ac:dyDescent="0.2">
      <c r="A156" s="220" t="s">
        <v>719</v>
      </c>
      <c r="B156" s="182">
        <v>23</v>
      </c>
      <c r="C156" s="182">
        <v>286</v>
      </c>
      <c r="D156" s="182">
        <v>101</v>
      </c>
      <c r="E156" s="197">
        <v>8</v>
      </c>
      <c r="F156" s="221">
        <v>53.3</v>
      </c>
      <c r="G156" s="222">
        <v>185</v>
      </c>
      <c r="H156" s="221" t="s">
        <v>1661</v>
      </c>
      <c r="J156" s="391"/>
      <c r="K156" s="391"/>
      <c r="L156" s="391"/>
      <c r="M156" s="391"/>
    </row>
    <row r="157" spans="1:13" s="163" customFormat="1" ht="12.75" customHeight="1" x14ac:dyDescent="0.2">
      <c r="A157" s="220" t="s">
        <v>720</v>
      </c>
      <c r="B157" s="182">
        <v>122</v>
      </c>
      <c r="C157" s="182">
        <v>1079</v>
      </c>
      <c r="D157" s="182">
        <v>2739</v>
      </c>
      <c r="E157" s="197">
        <v>-74</v>
      </c>
      <c r="F157" s="221">
        <v>-37.799999999999997</v>
      </c>
      <c r="G157" s="222">
        <v>-1660</v>
      </c>
      <c r="H157" s="221">
        <v>-60.6</v>
      </c>
      <c r="J157" s="391"/>
      <c r="K157" s="391"/>
      <c r="L157" s="391"/>
      <c r="M157" s="391"/>
    </row>
    <row r="158" spans="1:13" s="163" customFormat="1" ht="12.75" customHeight="1" x14ac:dyDescent="0.2">
      <c r="A158" s="220" t="s">
        <v>721</v>
      </c>
      <c r="B158" s="223">
        <v>143</v>
      </c>
      <c r="C158" s="223">
        <v>831</v>
      </c>
      <c r="D158" s="223">
        <v>925</v>
      </c>
      <c r="E158" s="197">
        <v>-114</v>
      </c>
      <c r="F158" s="221">
        <v>-44.4</v>
      </c>
      <c r="G158" s="222">
        <v>-94</v>
      </c>
      <c r="H158" s="221">
        <v>-10.199999999999999</v>
      </c>
      <c r="J158" s="391"/>
      <c r="K158" s="391"/>
      <c r="L158" s="391"/>
      <c r="M158" s="391"/>
    </row>
    <row r="159" spans="1:13" s="163" customFormat="1" ht="12.75" customHeight="1" x14ac:dyDescent="0.2">
      <c r="A159" s="220" t="s">
        <v>722</v>
      </c>
      <c r="B159" s="223">
        <v>194</v>
      </c>
      <c r="C159" s="223">
        <v>1165</v>
      </c>
      <c r="D159" s="223">
        <v>1358</v>
      </c>
      <c r="E159" s="197">
        <v>-110</v>
      </c>
      <c r="F159" s="221">
        <v>-36.200000000000003</v>
      </c>
      <c r="G159" s="222">
        <v>-193</v>
      </c>
      <c r="H159" s="221">
        <v>-14.2</v>
      </c>
      <c r="J159" s="391"/>
      <c r="K159" s="391"/>
      <c r="L159" s="391"/>
      <c r="M159" s="391"/>
    </row>
    <row r="160" spans="1:13" s="163" customFormat="1" ht="12.75" customHeight="1" x14ac:dyDescent="0.2">
      <c r="A160" s="220" t="s">
        <v>723</v>
      </c>
      <c r="B160" s="182">
        <v>5</v>
      </c>
      <c r="C160" s="182">
        <v>75</v>
      </c>
      <c r="D160" s="182">
        <v>222</v>
      </c>
      <c r="E160" s="222">
        <v>-174</v>
      </c>
      <c r="F160" s="221">
        <v>-97.2</v>
      </c>
      <c r="G160" s="222">
        <v>-147</v>
      </c>
      <c r="H160" s="221">
        <v>-66.2</v>
      </c>
      <c r="J160" s="391"/>
      <c r="K160" s="391"/>
      <c r="L160" s="391"/>
      <c r="M160" s="391"/>
    </row>
    <row r="161" spans="1:13" s="163" customFormat="1" ht="12.75" customHeight="1" x14ac:dyDescent="0.2">
      <c r="A161" s="220" t="s">
        <v>724</v>
      </c>
      <c r="B161" s="182">
        <v>137</v>
      </c>
      <c r="C161" s="182">
        <v>831</v>
      </c>
      <c r="D161" s="182">
        <v>5759</v>
      </c>
      <c r="E161" s="197">
        <v>50</v>
      </c>
      <c r="F161" s="221">
        <v>57.5</v>
      </c>
      <c r="G161" s="222">
        <v>-4928</v>
      </c>
      <c r="H161" s="221">
        <v>-85.6</v>
      </c>
      <c r="J161" s="391"/>
      <c r="K161" s="391"/>
      <c r="L161" s="391"/>
      <c r="M161" s="391"/>
    </row>
    <row r="162" spans="1:13" s="163" customFormat="1" ht="12.75" customHeight="1" x14ac:dyDescent="0.2">
      <c r="A162" s="220" t="s">
        <v>725</v>
      </c>
      <c r="B162" s="182">
        <v>2208</v>
      </c>
      <c r="C162" s="182">
        <v>8314</v>
      </c>
      <c r="D162" s="182">
        <v>6010</v>
      </c>
      <c r="E162" s="197">
        <v>1004</v>
      </c>
      <c r="F162" s="221">
        <v>83.4</v>
      </c>
      <c r="G162" s="222">
        <v>2304</v>
      </c>
      <c r="H162" s="221">
        <v>38.299999999999997</v>
      </c>
      <c r="J162" s="391"/>
      <c r="K162" s="391"/>
      <c r="L162" s="391"/>
      <c r="M162" s="391"/>
    </row>
    <row r="163" spans="1:13" s="163" customFormat="1" ht="12.75" customHeight="1" x14ac:dyDescent="0.2">
      <c r="A163" s="220" t="s">
        <v>726</v>
      </c>
      <c r="B163" s="182">
        <v>5090</v>
      </c>
      <c r="C163" s="182">
        <v>27592</v>
      </c>
      <c r="D163" s="182">
        <v>29264</v>
      </c>
      <c r="E163" s="197">
        <v>-2792</v>
      </c>
      <c r="F163" s="221">
        <v>-35.4</v>
      </c>
      <c r="G163" s="222">
        <v>-1672</v>
      </c>
      <c r="H163" s="221">
        <v>-5.7</v>
      </c>
      <c r="J163" s="391"/>
      <c r="K163" s="391"/>
      <c r="L163" s="391"/>
      <c r="M163" s="391"/>
    </row>
    <row r="164" spans="1:13" s="163" customFormat="1" ht="12.75" customHeight="1" x14ac:dyDescent="0.2">
      <c r="A164" s="220" t="s">
        <v>727</v>
      </c>
      <c r="B164" s="182">
        <v>332</v>
      </c>
      <c r="C164" s="182">
        <v>633</v>
      </c>
      <c r="D164" s="182">
        <v>462</v>
      </c>
      <c r="E164" s="197">
        <v>299</v>
      </c>
      <c r="F164" s="221" t="s">
        <v>1661</v>
      </c>
      <c r="G164" s="222">
        <v>171</v>
      </c>
      <c r="H164" s="221">
        <v>37</v>
      </c>
      <c r="J164" s="391"/>
      <c r="K164" s="391"/>
      <c r="L164" s="391"/>
      <c r="M164" s="391"/>
    </row>
    <row r="165" spans="1:13" s="163" customFormat="1" ht="12.75" customHeight="1" x14ac:dyDescent="0.2">
      <c r="A165" s="220" t="s">
        <v>728</v>
      </c>
      <c r="B165" s="182">
        <v>14383</v>
      </c>
      <c r="C165" s="182">
        <v>75696</v>
      </c>
      <c r="D165" s="182">
        <v>69161</v>
      </c>
      <c r="E165" s="197">
        <v>-322</v>
      </c>
      <c r="F165" s="221">
        <v>-2.2000000000000002</v>
      </c>
      <c r="G165" s="222">
        <v>6535</v>
      </c>
      <c r="H165" s="221">
        <v>9.4</v>
      </c>
      <c r="J165" s="391"/>
      <c r="K165" s="391"/>
      <c r="L165" s="391"/>
      <c r="M165" s="391"/>
    </row>
    <row r="166" spans="1:13" s="163" customFormat="1" ht="12.75" customHeight="1" x14ac:dyDescent="0.2">
      <c r="A166" s="220" t="s">
        <v>729</v>
      </c>
      <c r="B166" s="182">
        <v>1561</v>
      </c>
      <c r="C166" s="182">
        <v>9727</v>
      </c>
      <c r="D166" s="182">
        <v>19131</v>
      </c>
      <c r="E166" s="197">
        <v>-3843</v>
      </c>
      <c r="F166" s="221">
        <v>-71.099999999999994</v>
      </c>
      <c r="G166" s="222">
        <v>-9404</v>
      </c>
      <c r="H166" s="221">
        <v>-49.2</v>
      </c>
      <c r="J166" s="391"/>
      <c r="K166" s="391"/>
      <c r="L166" s="391"/>
      <c r="M166" s="391"/>
    </row>
    <row r="167" spans="1:13" s="163" customFormat="1" ht="12.75" customHeight="1" x14ac:dyDescent="0.2">
      <c r="A167" s="220" t="s">
        <v>730</v>
      </c>
      <c r="B167" s="182">
        <v>6276586</v>
      </c>
      <c r="C167" s="182">
        <v>35060320</v>
      </c>
      <c r="D167" s="182">
        <v>38920945</v>
      </c>
      <c r="E167" s="197">
        <v>-3502813</v>
      </c>
      <c r="F167" s="221">
        <v>-35.799999999999997</v>
      </c>
      <c r="G167" s="222">
        <v>-3860625</v>
      </c>
      <c r="H167" s="221">
        <v>-9.9</v>
      </c>
      <c r="J167" s="391"/>
      <c r="K167" s="391"/>
      <c r="L167" s="391"/>
      <c r="M167" s="391"/>
    </row>
    <row r="168" spans="1:13" s="163" customFormat="1" ht="12.75" customHeight="1" x14ac:dyDescent="0.2">
      <c r="A168" s="216" t="s">
        <v>560</v>
      </c>
      <c r="B168" s="217">
        <v>14774196</v>
      </c>
      <c r="C168" s="217">
        <v>66986039</v>
      </c>
      <c r="D168" s="217">
        <v>71700171</v>
      </c>
      <c r="E168" s="192">
        <v>-3596468</v>
      </c>
      <c r="F168" s="218">
        <v>-19.600000000000001</v>
      </c>
      <c r="G168" s="192">
        <v>-4714132</v>
      </c>
      <c r="H168" s="218">
        <v>-6.6</v>
      </c>
      <c r="J168" s="391"/>
      <c r="K168" s="391"/>
      <c r="L168" s="391"/>
      <c r="M168" s="391"/>
    </row>
    <row r="169" spans="1:13" s="163" customFormat="1" ht="12.75" customHeight="1" x14ac:dyDescent="0.2">
      <c r="A169" s="220" t="s">
        <v>731</v>
      </c>
      <c r="B169" s="182">
        <v>2561</v>
      </c>
      <c r="C169" s="182">
        <v>18860</v>
      </c>
      <c r="D169" s="182">
        <v>25174</v>
      </c>
      <c r="E169" s="197">
        <v>-3610</v>
      </c>
      <c r="F169" s="221">
        <v>-58.5</v>
      </c>
      <c r="G169" s="222">
        <v>-6314</v>
      </c>
      <c r="H169" s="221">
        <v>-25.1</v>
      </c>
      <c r="J169" s="391"/>
      <c r="K169" s="391"/>
      <c r="L169" s="391"/>
      <c r="M169" s="391"/>
    </row>
    <row r="170" spans="1:13" s="163" customFormat="1" ht="12.75" customHeight="1" x14ac:dyDescent="0.2">
      <c r="A170" s="220" t="s">
        <v>732</v>
      </c>
      <c r="B170" s="215">
        <v>32828</v>
      </c>
      <c r="C170" s="215">
        <v>68622</v>
      </c>
      <c r="D170" s="215">
        <v>52347</v>
      </c>
      <c r="E170" s="197">
        <v>22268</v>
      </c>
      <c r="F170" s="221" t="s">
        <v>1661</v>
      </c>
      <c r="G170" s="222">
        <v>16275</v>
      </c>
      <c r="H170" s="221">
        <v>31.1</v>
      </c>
      <c r="J170" s="391"/>
      <c r="K170" s="391"/>
      <c r="L170" s="391"/>
      <c r="M170" s="391"/>
    </row>
    <row r="171" spans="1:13" s="163" customFormat="1" ht="12.75" customHeight="1" x14ac:dyDescent="0.2">
      <c r="A171" s="220" t="s">
        <v>733</v>
      </c>
      <c r="B171" s="182">
        <v>25932</v>
      </c>
      <c r="C171" s="182">
        <v>126994</v>
      </c>
      <c r="D171" s="182">
        <v>146495</v>
      </c>
      <c r="E171" s="197">
        <v>-18652</v>
      </c>
      <c r="F171" s="221">
        <v>-41.8</v>
      </c>
      <c r="G171" s="222">
        <v>-19501</v>
      </c>
      <c r="H171" s="221">
        <v>-13.3</v>
      </c>
      <c r="J171" s="391"/>
      <c r="K171" s="391"/>
      <c r="L171" s="391"/>
      <c r="M171" s="391"/>
    </row>
    <row r="172" spans="1:13" s="163" customFormat="1" ht="12.75" customHeight="1" x14ac:dyDescent="0.2">
      <c r="A172" s="220" t="s">
        <v>734</v>
      </c>
      <c r="B172" s="182">
        <v>36473</v>
      </c>
      <c r="C172" s="182">
        <v>139460</v>
      </c>
      <c r="D172" s="182">
        <v>105612</v>
      </c>
      <c r="E172" s="197">
        <v>12597</v>
      </c>
      <c r="F172" s="221">
        <v>52.8</v>
      </c>
      <c r="G172" s="222">
        <v>33848</v>
      </c>
      <c r="H172" s="221">
        <v>32</v>
      </c>
      <c r="J172" s="391"/>
      <c r="K172" s="391"/>
      <c r="L172" s="391"/>
      <c r="M172" s="391"/>
    </row>
    <row r="173" spans="1:13" s="163" customFormat="1" ht="12.75" customHeight="1" x14ac:dyDescent="0.2">
      <c r="A173" s="220" t="s">
        <v>735</v>
      </c>
      <c r="B173" s="182">
        <v>32993</v>
      </c>
      <c r="C173" s="182">
        <v>193333</v>
      </c>
      <c r="D173" s="182">
        <v>236090</v>
      </c>
      <c r="E173" s="197">
        <v>-10446</v>
      </c>
      <c r="F173" s="221">
        <v>-24</v>
      </c>
      <c r="G173" s="222">
        <v>-42757</v>
      </c>
      <c r="H173" s="221">
        <v>-18.100000000000001</v>
      </c>
      <c r="J173" s="391"/>
      <c r="K173" s="391"/>
      <c r="L173" s="391"/>
      <c r="M173" s="391"/>
    </row>
    <row r="174" spans="1:13" s="163" customFormat="1" ht="12.75" customHeight="1" x14ac:dyDescent="0.2">
      <c r="A174" s="220" t="s">
        <v>736</v>
      </c>
      <c r="B174" s="182">
        <v>4983</v>
      </c>
      <c r="C174" s="182">
        <v>27441</v>
      </c>
      <c r="D174" s="182">
        <v>23389</v>
      </c>
      <c r="E174" s="197">
        <v>-586</v>
      </c>
      <c r="F174" s="221">
        <v>-10.5</v>
      </c>
      <c r="G174" s="222">
        <v>4052</v>
      </c>
      <c r="H174" s="221">
        <v>17.3</v>
      </c>
      <c r="J174" s="391"/>
      <c r="K174" s="391"/>
      <c r="L174" s="391"/>
      <c r="M174" s="391"/>
    </row>
    <row r="175" spans="1:13" s="163" customFormat="1" ht="12.75" customHeight="1" x14ac:dyDescent="0.2">
      <c r="A175" s="220" t="s">
        <v>737</v>
      </c>
      <c r="B175" s="182">
        <v>653</v>
      </c>
      <c r="C175" s="182">
        <v>2663</v>
      </c>
      <c r="D175" s="182">
        <v>1898</v>
      </c>
      <c r="E175" s="197">
        <v>377</v>
      </c>
      <c r="F175" s="221" t="s">
        <v>1661</v>
      </c>
      <c r="G175" s="222">
        <v>765</v>
      </c>
      <c r="H175" s="221">
        <v>40.299999999999997</v>
      </c>
      <c r="J175" s="391"/>
      <c r="K175" s="391"/>
      <c r="L175" s="391"/>
      <c r="M175" s="391"/>
    </row>
    <row r="176" spans="1:13" s="163" customFormat="1" ht="12.75" customHeight="1" x14ac:dyDescent="0.2">
      <c r="A176" s="220" t="s">
        <v>738</v>
      </c>
      <c r="B176" s="182">
        <v>2430</v>
      </c>
      <c r="C176" s="182">
        <v>18234</v>
      </c>
      <c r="D176" s="182">
        <v>18596</v>
      </c>
      <c r="E176" s="197">
        <v>-2815</v>
      </c>
      <c r="F176" s="221">
        <v>-53.7</v>
      </c>
      <c r="G176" s="222">
        <v>-362</v>
      </c>
      <c r="H176" s="221">
        <v>-1.9</v>
      </c>
      <c r="J176" s="391"/>
      <c r="K176" s="391"/>
      <c r="L176" s="391"/>
      <c r="M176" s="391"/>
    </row>
    <row r="177" spans="1:13" s="163" customFormat="1" ht="12.75" customHeight="1" x14ac:dyDescent="0.2">
      <c r="A177" s="220" t="s">
        <v>739</v>
      </c>
      <c r="B177" s="182">
        <v>7239639</v>
      </c>
      <c r="C177" s="182">
        <v>28781012</v>
      </c>
      <c r="D177" s="182">
        <v>31777465</v>
      </c>
      <c r="E177" s="197">
        <v>-1041644</v>
      </c>
      <c r="F177" s="221">
        <v>-12.6</v>
      </c>
      <c r="G177" s="222">
        <v>-2996453</v>
      </c>
      <c r="H177" s="221">
        <v>-9.4</v>
      </c>
      <c r="J177" s="391"/>
      <c r="K177" s="391"/>
      <c r="L177" s="391"/>
      <c r="M177" s="391"/>
    </row>
    <row r="178" spans="1:13" s="163" customFormat="1" ht="12.75" customHeight="1" x14ac:dyDescent="0.2">
      <c r="A178" s="220" t="s">
        <v>740</v>
      </c>
      <c r="B178" s="182">
        <v>26522</v>
      </c>
      <c r="C178" s="182">
        <v>120834</v>
      </c>
      <c r="D178" s="182">
        <v>132766</v>
      </c>
      <c r="E178" s="197">
        <v>-2808</v>
      </c>
      <c r="F178" s="221">
        <v>-9.6</v>
      </c>
      <c r="G178" s="222">
        <v>-11932</v>
      </c>
      <c r="H178" s="221">
        <v>-9</v>
      </c>
      <c r="J178" s="391"/>
      <c r="K178" s="391"/>
      <c r="L178" s="391"/>
      <c r="M178" s="391"/>
    </row>
    <row r="179" spans="1:13" s="219" customFormat="1" ht="12.75" customHeight="1" x14ac:dyDescent="0.2">
      <c r="A179" s="220" t="s">
        <v>741</v>
      </c>
      <c r="B179" s="182">
        <v>439529</v>
      </c>
      <c r="C179" s="182">
        <v>1742506</v>
      </c>
      <c r="D179" s="182">
        <v>2060382</v>
      </c>
      <c r="E179" s="197">
        <v>-58601</v>
      </c>
      <c r="F179" s="221">
        <v>-11.8</v>
      </c>
      <c r="G179" s="222">
        <v>-317876</v>
      </c>
      <c r="H179" s="221">
        <v>-15.4</v>
      </c>
      <c r="J179" s="391"/>
      <c r="K179" s="391"/>
      <c r="L179" s="391"/>
      <c r="M179" s="391"/>
    </row>
    <row r="180" spans="1:13" s="219" customFormat="1" ht="12.75" customHeight="1" x14ac:dyDescent="0.2">
      <c r="A180" s="220" t="s">
        <v>742</v>
      </c>
      <c r="B180" s="182">
        <v>459080</v>
      </c>
      <c r="C180" s="182">
        <v>3339221</v>
      </c>
      <c r="D180" s="182">
        <v>3813399</v>
      </c>
      <c r="E180" s="197">
        <v>-536066</v>
      </c>
      <c r="F180" s="221">
        <v>-53.9</v>
      </c>
      <c r="G180" s="222">
        <v>-474178</v>
      </c>
      <c r="H180" s="221">
        <v>-12.4</v>
      </c>
      <c r="J180" s="391"/>
      <c r="K180" s="391"/>
      <c r="L180" s="391"/>
      <c r="M180" s="391"/>
    </row>
    <row r="181" spans="1:13" s="219" customFormat="1" ht="12.75" customHeight="1" x14ac:dyDescent="0.2">
      <c r="A181" s="220" t="s">
        <v>743</v>
      </c>
      <c r="B181" s="182">
        <v>180790</v>
      </c>
      <c r="C181" s="182">
        <v>736538</v>
      </c>
      <c r="D181" s="182">
        <v>859084</v>
      </c>
      <c r="E181" s="197">
        <v>-59737</v>
      </c>
      <c r="F181" s="221">
        <v>-24.8</v>
      </c>
      <c r="G181" s="222">
        <v>-122546</v>
      </c>
      <c r="H181" s="221">
        <v>-14.3</v>
      </c>
      <c r="J181" s="391"/>
      <c r="K181" s="391"/>
      <c r="L181" s="391"/>
      <c r="M181" s="391"/>
    </row>
    <row r="182" spans="1:13" s="219" customFormat="1" ht="12.75" customHeight="1" x14ac:dyDescent="0.2">
      <c r="A182" s="220" t="s">
        <v>744</v>
      </c>
      <c r="B182" s="182">
        <v>66943</v>
      </c>
      <c r="C182" s="182">
        <v>287737</v>
      </c>
      <c r="D182" s="182">
        <v>297728</v>
      </c>
      <c r="E182" s="197">
        <v>2163</v>
      </c>
      <c r="F182" s="221">
        <v>3.3</v>
      </c>
      <c r="G182" s="222">
        <v>-9991</v>
      </c>
      <c r="H182" s="221">
        <v>-3.4</v>
      </c>
      <c r="J182" s="391"/>
      <c r="K182" s="391"/>
      <c r="L182" s="391"/>
      <c r="M182" s="391"/>
    </row>
    <row r="183" spans="1:13" s="219" customFormat="1" ht="12.75" customHeight="1" x14ac:dyDescent="0.2">
      <c r="A183" s="220" t="s">
        <v>745</v>
      </c>
      <c r="B183" s="182">
        <v>135614</v>
      </c>
      <c r="C183" s="182">
        <v>555121</v>
      </c>
      <c r="D183" s="182">
        <v>424491</v>
      </c>
      <c r="E183" s="197">
        <v>48484</v>
      </c>
      <c r="F183" s="221">
        <v>55.6</v>
      </c>
      <c r="G183" s="222">
        <v>130630</v>
      </c>
      <c r="H183" s="221">
        <v>30.8</v>
      </c>
      <c r="J183" s="391"/>
      <c r="K183" s="391"/>
      <c r="L183" s="391"/>
      <c r="M183" s="391"/>
    </row>
    <row r="184" spans="1:13" s="219" customFormat="1" ht="12.75" customHeight="1" x14ac:dyDescent="0.2">
      <c r="A184" s="220" t="s">
        <v>746</v>
      </c>
      <c r="B184" s="182">
        <v>296079</v>
      </c>
      <c r="C184" s="182">
        <v>1436685</v>
      </c>
      <c r="D184" s="182">
        <v>1520905</v>
      </c>
      <c r="E184" s="197">
        <v>-85417</v>
      </c>
      <c r="F184" s="221">
        <v>-22.4</v>
      </c>
      <c r="G184" s="222">
        <v>-84220</v>
      </c>
      <c r="H184" s="221">
        <v>-5.5</v>
      </c>
      <c r="J184" s="391"/>
      <c r="K184" s="391"/>
      <c r="L184" s="391"/>
      <c r="M184" s="391"/>
    </row>
    <row r="185" spans="1:13" s="219" customFormat="1" ht="12.75" customHeight="1" x14ac:dyDescent="0.2">
      <c r="A185" s="220" t="s">
        <v>747</v>
      </c>
      <c r="B185" s="182">
        <v>1130780</v>
      </c>
      <c r="C185" s="182">
        <v>6009972</v>
      </c>
      <c r="D185" s="182">
        <v>7080277</v>
      </c>
      <c r="E185" s="197">
        <v>-512437</v>
      </c>
      <c r="F185" s="221">
        <v>-31.2</v>
      </c>
      <c r="G185" s="222">
        <v>-1070305</v>
      </c>
      <c r="H185" s="221">
        <v>-15.1</v>
      </c>
      <c r="J185" s="391"/>
      <c r="K185" s="391"/>
      <c r="L185" s="391"/>
      <c r="M185" s="391"/>
    </row>
    <row r="186" spans="1:13" s="219" customFormat="1" ht="12.75" customHeight="1" x14ac:dyDescent="0.2">
      <c r="A186" s="220" t="s">
        <v>748</v>
      </c>
      <c r="B186" s="182">
        <v>14162</v>
      </c>
      <c r="C186" s="182">
        <v>33105</v>
      </c>
      <c r="D186" s="182">
        <v>29826</v>
      </c>
      <c r="E186" s="197">
        <v>3543</v>
      </c>
      <c r="F186" s="221">
        <v>33.4</v>
      </c>
      <c r="G186" s="222">
        <v>3279</v>
      </c>
      <c r="H186" s="221">
        <v>11</v>
      </c>
      <c r="J186" s="391"/>
      <c r="K186" s="391"/>
      <c r="L186" s="391"/>
      <c r="M186" s="391"/>
    </row>
    <row r="187" spans="1:13" s="163" customFormat="1" ht="12.75" customHeight="1" x14ac:dyDescent="0.2">
      <c r="A187" s="220" t="s">
        <v>749</v>
      </c>
      <c r="B187" s="182">
        <v>34182</v>
      </c>
      <c r="C187" s="182">
        <v>219359</v>
      </c>
      <c r="D187" s="182">
        <v>295666</v>
      </c>
      <c r="E187" s="197">
        <v>-41880</v>
      </c>
      <c r="F187" s="221">
        <v>-55.1</v>
      </c>
      <c r="G187" s="222">
        <v>-76307</v>
      </c>
      <c r="H187" s="221">
        <v>-25.8</v>
      </c>
      <c r="J187" s="391"/>
      <c r="K187" s="391"/>
      <c r="L187" s="391"/>
      <c r="M187" s="391"/>
    </row>
    <row r="188" spans="1:13" s="163" customFormat="1" ht="12.75" customHeight="1" x14ac:dyDescent="0.2">
      <c r="A188" s="220" t="s">
        <v>750</v>
      </c>
      <c r="B188" s="182">
        <v>7014</v>
      </c>
      <c r="C188" s="182">
        <v>46517</v>
      </c>
      <c r="D188" s="182">
        <v>37632</v>
      </c>
      <c r="E188" s="197">
        <v>17</v>
      </c>
      <c r="F188" s="221">
        <v>0.2</v>
      </c>
      <c r="G188" s="222">
        <v>8885</v>
      </c>
      <c r="H188" s="221">
        <v>23.6</v>
      </c>
      <c r="J188" s="391"/>
      <c r="K188" s="391"/>
      <c r="L188" s="391"/>
      <c r="M188" s="391"/>
    </row>
    <row r="189" spans="1:13" s="163" customFormat="1" ht="12.75" customHeight="1" x14ac:dyDescent="0.2">
      <c r="A189" s="220" t="s">
        <v>751</v>
      </c>
      <c r="B189" s="182">
        <v>92582</v>
      </c>
      <c r="C189" s="182">
        <v>530070</v>
      </c>
      <c r="D189" s="182">
        <v>428965</v>
      </c>
      <c r="E189" s="197">
        <v>-16650</v>
      </c>
      <c r="F189" s="221">
        <v>-15.2</v>
      </c>
      <c r="G189" s="222">
        <v>101105</v>
      </c>
      <c r="H189" s="221">
        <v>23.6</v>
      </c>
      <c r="J189" s="391"/>
      <c r="K189" s="391"/>
      <c r="L189" s="391"/>
      <c r="M189" s="391"/>
    </row>
    <row r="190" spans="1:13" s="163" customFormat="1" ht="12.75" customHeight="1" x14ac:dyDescent="0.2">
      <c r="A190" s="220" t="s">
        <v>752</v>
      </c>
      <c r="B190" s="182">
        <v>85743</v>
      </c>
      <c r="C190" s="182">
        <v>395025</v>
      </c>
      <c r="D190" s="182">
        <v>498100</v>
      </c>
      <c r="E190" s="197">
        <v>-11815</v>
      </c>
      <c r="F190" s="221">
        <v>-12.1</v>
      </c>
      <c r="G190" s="222">
        <v>-103075</v>
      </c>
      <c r="H190" s="221">
        <v>-20.7</v>
      </c>
      <c r="J190" s="391"/>
      <c r="K190" s="391"/>
      <c r="L190" s="391"/>
      <c r="M190" s="391"/>
    </row>
    <row r="191" spans="1:13" s="163" customFormat="1" ht="12.75" customHeight="1" x14ac:dyDescent="0.2">
      <c r="A191" s="220" t="s">
        <v>753</v>
      </c>
      <c r="B191" s="182">
        <v>2176</v>
      </c>
      <c r="C191" s="182">
        <v>13773</v>
      </c>
      <c r="D191" s="182">
        <v>18257</v>
      </c>
      <c r="E191" s="197">
        <v>-3013</v>
      </c>
      <c r="F191" s="221">
        <v>-58.1</v>
      </c>
      <c r="G191" s="222">
        <v>-4484</v>
      </c>
      <c r="H191" s="221">
        <v>-24.6</v>
      </c>
      <c r="J191" s="391"/>
      <c r="K191" s="391"/>
      <c r="L191" s="391"/>
      <c r="M191" s="391"/>
    </row>
    <row r="192" spans="1:13" s="163" customFormat="1" ht="12.75" customHeight="1" x14ac:dyDescent="0.2">
      <c r="A192" s="220" t="s">
        <v>754</v>
      </c>
      <c r="B192" s="182" t="s">
        <v>1660</v>
      </c>
      <c r="C192" s="182">
        <v>134</v>
      </c>
      <c r="D192" s="182">
        <v>463</v>
      </c>
      <c r="E192" s="197">
        <v>-132</v>
      </c>
      <c r="F192" s="221" t="s">
        <v>1661</v>
      </c>
      <c r="G192" s="222">
        <v>-329</v>
      </c>
      <c r="H192" s="221">
        <v>-71.099999999999994</v>
      </c>
      <c r="J192" s="391"/>
      <c r="K192" s="391"/>
      <c r="L192" s="391"/>
      <c r="M192" s="391"/>
    </row>
    <row r="193" spans="1:13" s="163" customFormat="1" ht="12.75" customHeight="1" x14ac:dyDescent="0.2">
      <c r="A193" s="220" t="s">
        <v>755</v>
      </c>
      <c r="B193" s="182">
        <v>1100514</v>
      </c>
      <c r="C193" s="182">
        <v>6309400</v>
      </c>
      <c r="D193" s="182">
        <v>5582087</v>
      </c>
      <c r="E193" s="197">
        <v>-364056</v>
      </c>
      <c r="F193" s="221">
        <v>-24.9</v>
      </c>
      <c r="G193" s="222">
        <v>727313</v>
      </c>
      <c r="H193" s="221">
        <v>13</v>
      </c>
      <c r="J193" s="391"/>
      <c r="K193" s="391"/>
      <c r="L193" s="391"/>
      <c r="M193" s="391"/>
    </row>
    <row r="194" spans="1:13" s="163" customFormat="1" ht="12.75" customHeight="1" x14ac:dyDescent="0.2">
      <c r="A194" s="220" t="s">
        <v>756</v>
      </c>
      <c r="B194" s="182">
        <v>67866</v>
      </c>
      <c r="C194" s="182">
        <v>381501</v>
      </c>
      <c r="D194" s="182">
        <v>357919</v>
      </c>
      <c r="E194" s="197">
        <v>-27100</v>
      </c>
      <c r="F194" s="221">
        <v>-28.5</v>
      </c>
      <c r="G194" s="222">
        <v>23582</v>
      </c>
      <c r="H194" s="221">
        <v>6.6</v>
      </c>
      <c r="J194" s="391"/>
      <c r="K194" s="391"/>
      <c r="L194" s="391"/>
      <c r="M194" s="391"/>
    </row>
    <row r="195" spans="1:13" s="163" customFormat="1" ht="12.75" customHeight="1" x14ac:dyDescent="0.2">
      <c r="A195" s="220" t="s">
        <v>757</v>
      </c>
      <c r="B195" s="223">
        <v>4246</v>
      </c>
      <c r="C195" s="223">
        <v>8720</v>
      </c>
      <c r="D195" s="223">
        <v>8132</v>
      </c>
      <c r="E195" s="197">
        <v>1037</v>
      </c>
      <c r="F195" s="221">
        <v>32.299999999999997</v>
      </c>
      <c r="G195" s="222">
        <v>588</v>
      </c>
      <c r="H195" s="221">
        <v>7.2</v>
      </c>
      <c r="J195" s="391"/>
      <c r="K195" s="391"/>
      <c r="L195" s="391"/>
      <c r="M195" s="391"/>
    </row>
    <row r="196" spans="1:13" s="163" customFormat="1" ht="12.75" customHeight="1" x14ac:dyDescent="0.2">
      <c r="A196" s="220" t="s">
        <v>758</v>
      </c>
      <c r="B196" s="182">
        <v>23153</v>
      </c>
      <c r="C196" s="182">
        <v>117541</v>
      </c>
      <c r="D196" s="182">
        <v>240372</v>
      </c>
      <c r="E196" s="197">
        <v>-34017</v>
      </c>
      <c r="F196" s="221">
        <v>-59.5</v>
      </c>
      <c r="G196" s="222">
        <v>-122831</v>
      </c>
      <c r="H196" s="221">
        <v>-51.1</v>
      </c>
      <c r="J196" s="391"/>
      <c r="K196" s="391"/>
      <c r="L196" s="391"/>
      <c r="M196" s="391"/>
    </row>
    <row r="197" spans="1:13" s="163" customFormat="1" ht="12.75" customHeight="1" x14ac:dyDescent="0.2">
      <c r="A197" s="220" t="s">
        <v>759</v>
      </c>
      <c r="B197" s="182">
        <v>5011</v>
      </c>
      <c r="C197" s="182">
        <v>21099</v>
      </c>
      <c r="D197" s="182">
        <v>26855</v>
      </c>
      <c r="E197" s="197">
        <v>-1830</v>
      </c>
      <c r="F197" s="221">
        <v>-26.8</v>
      </c>
      <c r="G197" s="222">
        <v>-5756</v>
      </c>
      <c r="H197" s="221">
        <v>-21.4</v>
      </c>
      <c r="J197" s="391"/>
      <c r="K197" s="391"/>
      <c r="L197" s="391"/>
      <c r="M197" s="391"/>
    </row>
    <row r="198" spans="1:13" s="163" customFormat="1" ht="12.75" customHeight="1" x14ac:dyDescent="0.2">
      <c r="A198" s="220" t="s">
        <v>760</v>
      </c>
      <c r="B198" s="182">
        <v>398384</v>
      </c>
      <c r="C198" s="182">
        <v>1742062</v>
      </c>
      <c r="D198" s="182">
        <v>1884476</v>
      </c>
      <c r="E198" s="197">
        <v>-70914</v>
      </c>
      <c r="F198" s="221">
        <v>-15.1</v>
      </c>
      <c r="G198" s="222">
        <v>-142414</v>
      </c>
      <c r="H198" s="221">
        <v>-7.6</v>
      </c>
      <c r="J198" s="391"/>
      <c r="K198" s="391"/>
      <c r="L198" s="391"/>
      <c r="M198" s="391"/>
    </row>
    <row r="199" spans="1:13" s="163" customFormat="1" ht="12.75" customHeight="1" x14ac:dyDescent="0.2">
      <c r="A199" s="220" t="s">
        <v>761</v>
      </c>
      <c r="B199" s="182">
        <v>1639</v>
      </c>
      <c r="C199" s="182">
        <v>11316</v>
      </c>
      <c r="D199" s="182">
        <v>15242</v>
      </c>
      <c r="E199" s="197">
        <v>-1068</v>
      </c>
      <c r="F199" s="221">
        <v>-39.5</v>
      </c>
      <c r="G199" s="222">
        <v>-3926</v>
      </c>
      <c r="H199" s="221">
        <v>-25.8</v>
      </c>
      <c r="J199" s="391"/>
      <c r="K199" s="391"/>
      <c r="L199" s="391"/>
      <c r="M199" s="391"/>
    </row>
    <row r="200" spans="1:13" s="163" customFormat="1" ht="12.75" customHeight="1" x14ac:dyDescent="0.2">
      <c r="A200" s="220" t="s">
        <v>762</v>
      </c>
      <c r="B200" s="182">
        <v>17529</v>
      </c>
      <c r="C200" s="182">
        <v>48513</v>
      </c>
      <c r="D200" s="182">
        <v>45396</v>
      </c>
      <c r="E200" s="197">
        <v>6968</v>
      </c>
      <c r="F200" s="221">
        <v>66</v>
      </c>
      <c r="G200" s="222">
        <v>3117</v>
      </c>
      <c r="H200" s="221">
        <v>6.9</v>
      </c>
      <c r="J200" s="391"/>
      <c r="K200" s="391"/>
      <c r="L200" s="391"/>
      <c r="M200" s="391"/>
    </row>
    <row r="201" spans="1:13" s="163" customFormat="1" ht="12.75" customHeight="1" x14ac:dyDescent="0.2">
      <c r="A201" s="220" t="s">
        <v>763</v>
      </c>
      <c r="B201" s="182">
        <v>8218</v>
      </c>
      <c r="C201" s="182">
        <v>37678</v>
      </c>
      <c r="D201" s="182">
        <v>49168</v>
      </c>
      <c r="E201" s="197">
        <v>-12270</v>
      </c>
      <c r="F201" s="221">
        <v>-59.9</v>
      </c>
      <c r="G201" s="222">
        <v>-11490</v>
      </c>
      <c r="H201" s="221">
        <v>-23.4</v>
      </c>
      <c r="J201" s="391"/>
      <c r="K201" s="391"/>
      <c r="L201" s="391"/>
      <c r="M201" s="391"/>
    </row>
    <row r="202" spans="1:13" s="163" customFormat="1" ht="12.75" customHeight="1" x14ac:dyDescent="0.2">
      <c r="A202" s="220" t="s">
        <v>764</v>
      </c>
      <c r="B202" s="182">
        <v>626</v>
      </c>
      <c r="C202" s="182">
        <v>9443</v>
      </c>
      <c r="D202" s="182">
        <v>10240</v>
      </c>
      <c r="E202" s="197">
        <v>-2334</v>
      </c>
      <c r="F202" s="221">
        <v>-78.900000000000006</v>
      </c>
      <c r="G202" s="222">
        <v>-797</v>
      </c>
      <c r="H202" s="221">
        <v>-7.8</v>
      </c>
      <c r="J202" s="391"/>
      <c r="K202" s="391"/>
      <c r="L202" s="391"/>
      <c r="M202" s="391"/>
    </row>
    <row r="203" spans="1:13" s="163" customFormat="1" ht="12.75" customHeight="1" x14ac:dyDescent="0.2">
      <c r="A203" s="220" t="s">
        <v>765</v>
      </c>
      <c r="B203" s="182">
        <v>48158</v>
      </c>
      <c r="C203" s="182">
        <v>290613</v>
      </c>
      <c r="D203" s="182">
        <v>232977</v>
      </c>
      <c r="E203" s="197">
        <v>-9712</v>
      </c>
      <c r="F203" s="221">
        <v>-16.8</v>
      </c>
      <c r="G203" s="222">
        <v>57636</v>
      </c>
      <c r="H203" s="221">
        <v>24.7</v>
      </c>
      <c r="J203" s="391"/>
      <c r="K203" s="391"/>
      <c r="L203" s="391"/>
      <c r="M203" s="391"/>
    </row>
    <row r="204" spans="1:13" s="163" customFormat="1" ht="12.75" customHeight="1" x14ac:dyDescent="0.2">
      <c r="A204" s="220" t="s">
        <v>766</v>
      </c>
      <c r="B204" s="182">
        <v>61761</v>
      </c>
      <c r="C204" s="182">
        <v>308284</v>
      </c>
      <c r="D204" s="182">
        <v>392308</v>
      </c>
      <c r="E204" s="197">
        <v>-39872</v>
      </c>
      <c r="F204" s="221">
        <v>-39.200000000000003</v>
      </c>
      <c r="G204" s="222">
        <v>-84024</v>
      </c>
      <c r="H204" s="221">
        <v>-21.4</v>
      </c>
      <c r="J204" s="391"/>
      <c r="K204" s="391"/>
      <c r="L204" s="391"/>
      <c r="M204" s="391"/>
    </row>
    <row r="205" spans="1:13" s="163" customFormat="1" ht="12.75" customHeight="1" x14ac:dyDescent="0.2">
      <c r="A205" s="220" t="s">
        <v>767</v>
      </c>
      <c r="B205" s="182">
        <v>150487</v>
      </c>
      <c r="C205" s="182">
        <v>733878</v>
      </c>
      <c r="D205" s="182">
        <v>760656</v>
      </c>
      <c r="E205" s="197">
        <v>5702</v>
      </c>
      <c r="F205" s="221">
        <v>3.9</v>
      </c>
      <c r="G205" s="222">
        <v>-26778</v>
      </c>
      <c r="H205" s="221">
        <v>-3.5</v>
      </c>
      <c r="J205" s="391"/>
      <c r="K205" s="391"/>
      <c r="L205" s="391"/>
      <c r="M205" s="391"/>
    </row>
    <row r="206" spans="1:13" s="163" customFormat="1" ht="12.75" customHeight="1" x14ac:dyDescent="0.2">
      <c r="A206" s="220" t="s">
        <v>768</v>
      </c>
      <c r="B206" s="182">
        <v>392733</v>
      </c>
      <c r="C206" s="182">
        <v>2090949</v>
      </c>
      <c r="D206" s="182">
        <v>1661780</v>
      </c>
      <c r="E206" s="197">
        <v>-46457</v>
      </c>
      <c r="F206" s="221">
        <v>-10.6</v>
      </c>
      <c r="G206" s="222">
        <v>429169</v>
      </c>
      <c r="H206" s="221">
        <v>25.8</v>
      </c>
      <c r="J206" s="391"/>
      <c r="K206" s="391"/>
      <c r="L206" s="391"/>
      <c r="M206" s="391"/>
    </row>
    <row r="207" spans="1:13" s="163" customFormat="1" ht="12.75" customHeight="1" x14ac:dyDescent="0.2">
      <c r="A207" s="220" t="s">
        <v>769</v>
      </c>
      <c r="B207" s="182">
        <v>551271</v>
      </c>
      <c r="C207" s="182">
        <v>2312250</v>
      </c>
      <c r="D207" s="182">
        <v>2459048</v>
      </c>
      <c r="E207" s="197">
        <v>-28226</v>
      </c>
      <c r="F207" s="221">
        <v>-4.9000000000000004</v>
      </c>
      <c r="G207" s="222">
        <v>-146798</v>
      </c>
      <c r="H207" s="221">
        <v>-6</v>
      </c>
      <c r="J207" s="391"/>
      <c r="K207" s="391"/>
      <c r="L207" s="391"/>
      <c r="M207" s="391"/>
    </row>
    <row r="208" spans="1:13" s="163" customFormat="1" ht="12.75" customHeight="1" x14ac:dyDescent="0.2">
      <c r="A208" s="220" t="s">
        <v>770</v>
      </c>
      <c r="B208" s="182">
        <v>17141</v>
      </c>
      <c r="C208" s="182">
        <v>87615</v>
      </c>
      <c r="D208" s="182">
        <v>95591</v>
      </c>
      <c r="E208" s="197">
        <v>-10242</v>
      </c>
      <c r="F208" s="221">
        <v>-37.4</v>
      </c>
      <c r="G208" s="222">
        <v>-7976</v>
      </c>
      <c r="H208" s="221">
        <v>-8.3000000000000007</v>
      </c>
      <c r="J208" s="391"/>
      <c r="K208" s="391"/>
      <c r="L208" s="391"/>
      <c r="M208" s="391"/>
    </row>
    <row r="209" spans="1:13" s="163" customFormat="1" ht="12.75" customHeight="1" x14ac:dyDescent="0.2">
      <c r="A209" s="220" t="s">
        <v>771</v>
      </c>
      <c r="B209" s="182">
        <v>4455</v>
      </c>
      <c r="C209" s="182">
        <v>16662</v>
      </c>
      <c r="D209" s="182">
        <v>30102</v>
      </c>
      <c r="E209" s="197">
        <v>-1996</v>
      </c>
      <c r="F209" s="221">
        <v>-30.9</v>
      </c>
      <c r="G209" s="222">
        <v>-13440</v>
      </c>
      <c r="H209" s="221">
        <v>-44.6</v>
      </c>
      <c r="J209" s="391"/>
      <c r="K209" s="391"/>
      <c r="L209" s="391"/>
      <c r="M209" s="391"/>
    </row>
    <row r="210" spans="1:13" s="163" customFormat="1" ht="12.75" customHeight="1" x14ac:dyDescent="0.2">
      <c r="A210" s="220" t="s">
        <v>772</v>
      </c>
      <c r="B210" s="182">
        <v>1987</v>
      </c>
      <c r="C210" s="182">
        <v>9724</v>
      </c>
      <c r="D210" s="182">
        <v>7945</v>
      </c>
      <c r="E210" s="197">
        <v>-714</v>
      </c>
      <c r="F210" s="221">
        <v>-26.4</v>
      </c>
      <c r="G210" s="222">
        <v>1779</v>
      </c>
      <c r="H210" s="221">
        <v>22.4</v>
      </c>
      <c r="J210" s="391"/>
      <c r="K210" s="391"/>
      <c r="L210" s="391"/>
      <c r="M210" s="391"/>
    </row>
    <row r="211" spans="1:13" ht="12.75" customHeight="1" x14ac:dyDescent="0.2">
      <c r="A211" s="220" t="s">
        <v>773</v>
      </c>
      <c r="B211" s="182">
        <v>621574</v>
      </c>
      <c r="C211" s="182">
        <v>2812530</v>
      </c>
      <c r="D211" s="182">
        <v>2569327</v>
      </c>
      <c r="E211" s="197">
        <v>1233</v>
      </c>
      <c r="F211" s="221">
        <v>0.2</v>
      </c>
      <c r="G211" s="222">
        <v>243203</v>
      </c>
      <c r="H211" s="221">
        <v>9.5</v>
      </c>
      <c r="J211" s="391"/>
      <c r="K211" s="391"/>
      <c r="L211" s="391"/>
      <c r="M211" s="391"/>
    </row>
    <row r="212" spans="1:13" ht="12.75" customHeight="1" x14ac:dyDescent="0.2">
      <c r="A212" s="220" t="s">
        <v>774</v>
      </c>
      <c r="B212" s="182">
        <v>318488</v>
      </c>
      <c r="C212" s="182">
        <v>1472495</v>
      </c>
      <c r="D212" s="182">
        <v>1622737</v>
      </c>
      <c r="E212" s="197">
        <v>-56887</v>
      </c>
      <c r="F212" s="221">
        <v>-15.2</v>
      </c>
      <c r="G212" s="222">
        <v>-150242</v>
      </c>
      <c r="H212" s="221">
        <v>-9.3000000000000007</v>
      </c>
      <c r="J212" s="391"/>
      <c r="K212" s="391"/>
      <c r="L212" s="391"/>
      <c r="M212" s="391"/>
    </row>
    <row r="213" spans="1:13" ht="12.75" customHeight="1" x14ac:dyDescent="0.2">
      <c r="A213" s="220" t="s">
        <v>775</v>
      </c>
      <c r="B213" s="182" t="s">
        <v>1660</v>
      </c>
      <c r="C213" s="182">
        <v>133</v>
      </c>
      <c r="D213" s="182">
        <v>170</v>
      </c>
      <c r="E213" s="222">
        <v>-1</v>
      </c>
      <c r="F213" s="221" t="s">
        <v>1661</v>
      </c>
      <c r="G213" s="222">
        <v>-37</v>
      </c>
      <c r="H213" s="221">
        <v>-21.8</v>
      </c>
      <c r="J213" s="391"/>
      <c r="K213" s="391"/>
      <c r="L213" s="391"/>
      <c r="M213" s="391"/>
    </row>
    <row r="214" spans="1:13" ht="12.75" customHeight="1" x14ac:dyDescent="0.2">
      <c r="A214" s="220" t="s">
        <v>776</v>
      </c>
      <c r="B214" s="182">
        <v>9165</v>
      </c>
      <c r="C214" s="182">
        <v>67818</v>
      </c>
      <c r="D214" s="182">
        <v>28281</v>
      </c>
      <c r="E214" s="197">
        <v>-640</v>
      </c>
      <c r="F214" s="221">
        <v>-6.5</v>
      </c>
      <c r="G214" s="222">
        <v>39537</v>
      </c>
      <c r="H214" s="221" t="s">
        <v>1661</v>
      </c>
      <c r="J214" s="391"/>
      <c r="K214" s="391"/>
      <c r="L214" s="391"/>
      <c r="M214" s="391"/>
    </row>
    <row r="215" spans="1:13" s="163" customFormat="1" ht="12.75" customHeight="1" x14ac:dyDescent="0.2">
      <c r="A215" s="220" t="s">
        <v>777</v>
      </c>
      <c r="B215" s="182">
        <v>38591</v>
      </c>
      <c r="C215" s="182">
        <v>187016</v>
      </c>
      <c r="D215" s="182">
        <v>344906</v>
      </c>
      <c r="E215" s="197">
        <v>-101589</v>
      </c>
      <c r="F215" s="221">
        <v>-72.5</v>
      </c>
      <c r="G215" s="222">
        <v>-157890</v>
      </c>
      <c r="H215" s="221">
        <v>-45.8</v>
      </c>
      <c r="J215" s="391"/>
      <c r="K215" s="391"/>
      <c r="L215" s="391"/>
      <c r="M215" s="391"/>
    </row>
    <row r="216" spans="1:13" s="226" customFormat="1" ht="12.75" customHeight="1" x14ac:dyDescent="0.2">
      <c r="A216" s="220" t="s">
        <v>778</v>
      </c>
      <c r="B216" s="182">
        <v>387845</v>
      </c>
      <c r="C216" s="182">
        <v>2112835</v>
      </c>
      <c r="D216" s="182">
        <v>2113678</v>
      </c>
      <c r="E216" s="197">
        <v>-212553</v>
      </c>
      <c r="F216" s="221">
        <v>-35.4</v>
      </c>
      <c r="G216" s="222">
        <v>-843</v>
      </c>
      <c r="H216" s="221">
        <v>0</v>
      </c>
      <c r="J216" s="391"/>
      <c r="K216" s="391"/>
      <c r="L216" s="391"/>
      <c r="M216" s="391"/>
    </row>
    <row r="217" spans="1:13" s="163" customFormat="1" ht="12.75" customHeight="1" x14ac:dyDescent="0.2">
      <c r="A217" s="220" t="s">
        <v>779</v>
      </c>
      <c r="B217" s="182">
        <v>193666</v>
      </c>
      <c r="C217" s="182">
        <v>952748</v>
      </c>
      <c r="D217" s="182">
        <v>1275771</v>
      </c>
      <c r="E217" s="197">
        <v>-272070</v>
      </c>
      <c r="F217" s="221">
        <v>-58.4</v>
      </c>
      <c r="G217" s="222">
        <v>-323023</v>
      </c>
      <c r="H217" s="221">
        <v>-25.3</v>
      </c>
      <c r="J217" s="391"/>
      <c r="K217" s="391"/>
      <c r="L217" s="391"/>
      <c r="M217" s="391"/>
    </row>
    <row r="218" spans="1:13" s="163" customFormat="1" ht="12.75" customHeight="1" x14ac:dyDescent="0.2">
      <c r="A218" s="216" t="s">
        <v>565</v>
      </c>
      <c r="B218" s="217">
        <v>593684</v>
      </c>
      <c r="C218" s="217">
        <v>3124691</v>
      </c>
      <c r="D218" s="217">
        <v>3774402</v>
      </c>
      <c r="E218" s="192">
        <v>-427308</v>
      </c>
      <c r="F218" s="218">
        <v>-41.9</v>
      </c>
      <c r="G218" s="227">
        <v>-649711</v>
      </c>
      <c r="H218" s="218">
        <v>-17.2</v>
      </c>
      <c r="J218" s="391"/>
      <c r="K218" s="391"/>
      <c r="L218" s="391"/>
      <c r="M218" s="391"/>
    </row>
    <row r="219" spans="1:13" s="163" customFormat="1" ht="12.75" customHeight="1" x14ac:dyDescent="0.2">
      <c r="A219" s="220" t="s">
        <v>780</v>
      </c>
      <c r="B219" s="182">
        <v>223</v>
      </c>
      <c r="C219" s="182">
        <v>428</v>
      </c>
      <c r="D219" s="182">
        <v>14</v>
      </c>
      <c r="E219" s="222">
        <v>221</v>
      </c>
      <c r="F219" s="221" t="s">
        <v>1661</v>
      </c>
      <c r="G219" s="222">
        <v>414</v>
      </c>
      <c r="H219" s="221" t="s">
        <v>1661</v>
      </c>
      <c r="J219" s="391"/>
      <c r="K219" s="391"/>
      <c r="L219" s="391"/>
      <c r="M219" s="391"/>
    </row>
    <row r="220" spans="1:13" s="163" customFormat="1" ht="12.75" customHeight="1" x14ac:dyDescent="0.2">
      <c r="A220" s="220" t="s">
        <v>781</v>
      </c>
      <c r="B220" s="182" t="s">
        <v>1660</v>
      </c>
      <c r="C220" s="182" t="s">
        <v>1660</v>
      </c>
      <c r="D220" s="182" t="s">
        <v>1660</v>
      </c>
      <c r="E220" s="222" t="s">
        <v>1660</v>
      </c>
      <c r="F220" s="224" t="s">
        <v>1660</v>
      </c>
      <c r="G220" s="222" t="s">
        <v>1660</v>
      </c>
      <c r="H220" s="224" t="s">
        <v>1660</v>
      </c>
      <c r="J220" s="391"/>
      <c r="K220" s="391"/>
      <c r="L220" s="391"/>
      <c r="M220" s="391"/>
    </row>
    <row r="221" spans="1:13" s="163" customFormat="1" ht="12.75" customHeight="1" x14ac:dyDescent="0.2">
      <c r="A221" s="220" t="s">
        <v>782</v>
      </c>
      <c r="B221" s="215" t="s">
        <v>1660</v>
      </c>
      <c r="C221" s="215">
        <v>18</v>
      </c>
      <c r="D221" s="215">
        <v>17</v>
      </c>
      <c r="E221" s="222" t="s">
        <v>1660</v>
      </c>
      <c r="F221" s="224" t="s">
        <v>1660</v>
      </c>
      <c r="G221" s="222">
        <v>1</v>
      </c>
      <c r="H221" s="221">
        <v>5.9</v>
      </c>
      <c r="J221" s="391"/>
      <c r="K221" s="391"/>
      <c r="L221" s="391"/>
      <c r="M221" s="391"/>
    </row>
    <row r="222" spans="1:13" s="219" customFormat="1" ht="12.75" customHeight="1" x14ac:dyDescent="0.2">
      <c r="A222" s="220" t="s">
        <v>783</v>
      </c>
      <c r="B222" s="182">
        <v>522770</v>
      </c>
      <c r="C222" s="182">
        <v>2648923</v>
      </c>
      <c r="D222" s="182">
        <v>3084463</v>
      </c>
      <c r="E222" s="197">
        <v>-267584</v>
      </c>
      <c r="F222" s="221">
        <v>-33.9</v>
      </c>
      <c r="G222" s="222">
        <v>-435540</v>
      </c>
      <c r="H222" s="221">
        <v>-14.1</v>
      </c>
      <c r="J222" s="391"/>
      <c r="K222" s="391"/>
      <c r="L222" s="391"/>
      <c r="M222" s="391"/>
    </row>
    <row r="223" spans="1:13" s="163" customFormat="1" ht="12.75" customHeight="1" x14ac:dyDescent="0.2">
      <c r="A223" s="220" t="s">
        <v>784</v>
      </c>
      <c r="B223" s="182" t="s">
        <v>1660</v>
      </c>
      <c r="C223" s="182" t="s">
        <v>1660</v>
      </c>
      <c r="D223" s="182" t="s">
        <v>1660</v>
      </c>
      <c r="E223" s="222" t="s">
        <v>1660</v>
      </c>
      <c r="F223" s="224" t="s">
        <v>1660</v>
      </c>
      <c r="G223" s="222" t="s">
        <v>1660</v>
      </c>
      <c r="H223" s="224" t="s">
        <v>1660</v>
      </c>
      <c r="J223" s="391"/>
      <c r="K223" s="391"/>
      <c r="L223" s="391"/>
      <c r="M223" s="391"/>
    </row>
    <row r="224" spans="1:13" s="163" customFormat="1" ht="12.75" customHeight="1" x14ac:dyDescent="0.2">
      <c r="A224" s="220" t="s">
        <v>785</v>
      </c>
      <c r="B224" s="182" t="s">
        <v>1660</v>
      </c>
      <c r="C224" s="182">
        <v>31</v>
      </c>
      <c r="D224" s="182">
        <v>882</v>
      </c>
      <c r="E224" s="222">
        <v>-10</v>
      </c>
      <c r="F224" s="221" t="s">
        <v>1661</v>
      </c>
      <c r="G224" s="222">
        <v>-851</v>
      </c>
      <c r="H224" s="221">
        <v>-96.5</v>
      </c>
      <c r="J224" s="391"/>
      <c r="K224" s="391"/>
      <c r="L224" s="391"/>
      <c r="M224" s="391"/>
    </row>
    <row r="225" spans="1:13" s="163" customFormat="1" ht="12.75" customHeight="1" x14ac:dyDescent="0.2">
      <c r="A225" s="220" t="s">
        <v>786</v>
      </c>
      <c r="B225" s="182">
        <v>156</v>
      </c>
      <c r="C225" s="182">
        <v>4720</v>
      </c>
      <c r="D225" s="182">
        <v>3021</v>
      </c>
      <c r="E225" s="197">
        <v>-306</v>
      </c>
      <c r="F225" s="221">
        <v>-66.2</v>
      </c>
      <c r="G225" s="222">
        <v>1699</v>
      </c>
      <c r="H225" s="221">
        <v>56.2</v>
      </c>
      <c r="J225" s="391"/>
      <c r="K225" s="391"/>
      <c r="L225" s="391"/>
      <c r="M225" s="391"/>
    </row>
    <row r="226" spans="1:13" s="163" customFormat="1" ht="12.75" customHeight="1" x14ac:dyDescent="0.2">
      <c r="A226" s="220" t="s">
        <v>787</v>
      </c>
      <c r="B226" s="182">
        <v>81</v>
      </c>
      <c r="C226" s="182">
        <v>791</v>
      </c>
      <c r="D226" s="182">
        <v>1246</v>
      </c>
      <c r="E226" s="222">
        <v>-407</v>
      </c>
      <c r="F226" s="221">
        <v>-83.4</v>
      </c>
      <c r="G226" s="222">
        <v>-455</v>
      </c>
      <c r="H226" s="221">
        <v>-36.5</v>
      </c>
      <c r="J226" s="391"/>
      <c r="K226" s="391"/>
      <c r="L226" s="391"/>
      <c r="M226" s="391"/>
    </row>
    <row r="227" spans="1:13" s="163" customFormat="1" ht="12.75" customHeight="1" x14ac:dyDescent="0.2">
      <c r="A227" s="220" t="s">
        <v>788</v>
      </c>
      <c r="B227" s="182">
        <v>1032</v>
      </c>
      <c r="C227" s="182">
        <v>6262</v>
      </c>
      <c r="D227" s="182">
        <v>8415</v>
      </c>
      <c r="E227" s="197">
        <v>-1372</v>
      </c>
      <c r="F227" s="221">
        <v>-57.1</v>
      </c>
      <c r="G227" s="222">
        <v>-2153</v>
      </c>
      <c r="H227" s="221">
        <v>-25.6</v>
      </c>
      <c r="J227" s="391"/>
      <c r="K227" s="391"/>
      <c r="L227" s="391"/>
      <c r="M227" s="391"/>
    </row>
    <row r="228" spans="1:13" s="163" customFormat="1" ht="12.75" customHeight="1" x14ac:dyDescent="0.2">
      <c r="A228" s="220" t="s">
        <v>789</v>
      </c>
      <c r="B228" s="182">
        <v>193</v>
      </c>
      <c r="C228" s="182">
        <v>1321</v>
      </c>
      <c r="D228" s="182">
        <v>1400</v>
      </c>
      <c r="E228" s="222">
        <v>-248</v>
      </c>
      <c r="F228" s="221">
        <v>-56.2</v>
      </c>
      <c r="G228" s="222">
        <v>-79</v>
      </c>
      <c r="H228" s="221">
        <v>-5.6</v>
      </c>
      <c r="J228" s="391"/>
      <c r="K228" s="391"/>
      <c r="L228" s="391"/>
      <c r="M228" s="391"/>
    </row>
    <row r="229" spans="1:13" s="163" customFormat="1" ht="12.75" customHeight="1" x14ac:dyDescent="0.2">
      <c r="A229" s="220" t="s">
        <v>790</v>
      </c>
      <c r="B229" s="182">
        <v>2</v>
      </c>
      <c r="C229" s="182">
        <v>9</v>
      </c>
      <c r="D229" s="182">
        <v>18</v>
      </c>
      <c r="E229" s="222">
        <v>-2</v>
      </c>
      <c r="F229" s="221">
        <v>-50</v>
      </c>
      <c r="G229" s="222">
        <v>-9</v>
      </c>
      <c r="H229" s="221">
        <v>-50</v>
      </c>
      <c r="J229" s="391"/>
      <c r="K229" s="391"/>
      <c r="L229" s="391"/>
      <c r="M229" s="391"/>
    </row>
    <row r="230" spans="1:13" s="163" customFormat="1" ht="12.75" customHeight="1" x14ac:dyDescent="0.2">
      <c r="A230" s="220" t="s">
        <v>791</v>
      </c>
      <c r="B230" s="182" t="s">
        <v>1660</v>
      </c>
      <c r="C230" s="182">
        <v>43</v>
      </c>
      <c r="D230" s="182">
        <v>10</v>
      </c>
      <c r="E230" s="222">
        <v>-3</v>
      </c>
      <c r="F230" s="221" t="s">
        <v>1661</v>
      </c>
      <c r="G230" s="222">
        <v>33</v>
      </c>
      <c r="H230" s="221" t="s">
        <v>1661</v>
      </c>
      <c r="J230" s="391"/>
      <c r="K230" s="391"/>
      <c r="L230" s="391"/>
      <c r="M230" s="391"/>
    </row>
    <row r="231" spans="1:13" s="163" customFormat="1" ht="12.75" customHeight="1" x14ac:dyDescent="0.2">
      <c r="A231" s="220" t="s">
        <v>792</v>
      </c>
      <c r="B231" s="182" t="s">
        <v>1660</v>
      </c>
      <c r="C231" s="182">
        <v>1</v>
      </c>
      <c r="D231" s="182">
        <v>140</v>
      </c>
      <c r="E231" s="222" t="s">
        <v>1660</v>
      </c>
      <c r="F231" s="221" t="s">
        <v>1660</v>
      </c>
      <c r="G231" s="222">
        <v>-139</v>
      </c>
      <c r="H231" s="221">
        <v>-99.3</v>
      </c>
      <c r="J231" s="391"/>
      <c r="K231" s="391"/>
      <c r="L231" s="391"/>
      <c r="M231" s="391"/>
    </row>
    <row r="232" spans="1:13" s="163" customFormat="1" ht="12.75" customHeight="1" x14ac:dyDescent="0.2">
      <c r="A232" s="220" t="s">
        <v>793</v>
      </c>
      <c r="B232" s="182">
        <v>165</v>
      </c>
      <c r="C232" s="182">
        <v>93893</v>
      </c>
      <c r="D232" s="182">
        <v>26674</v>
      </c>
      <c r="E232" s="222">
        <v>-974</v>
      </c>
      <c r="F232" s="221">
        <v>-85.5</v>
      </c>
      <c r="G232" s="222">
        <v>67219</v>
      </c>
      <c r="H232" s="221" t="s">
        <v>1661</v>
      </c>
      <c r="J232" s="391"/>
      <c r="K232" s="391"/>
      <c r="L232" s="391"/>
      <c r="M232" s="391"/>
    </row>
    <row r="233" spans="1:13" s="163" customFormat="1" ht="12.75" customHeight="1" x14ac:dyDescent="0.2">
      <c r="A233" s="220" t="s">
        <v>794</v>
      </c>
      <c r="B233" s="182">
        <v>1</v>
      </c>
      <c r="C233" s="182">
        <v>113</v>
      </c>
      <c r="D233" s="182">
        <v>2</v>
      </c>
      <c r="E233" s="222">
        <v>-1</v>
      </c>
      <c r="F233" s="221">
        <v>-50</v>
      </c>
      <c r="G233" s="222">
        <v>111</v>
      </c>
      <c r="H233" s="221" t="s">
        <v>1661</v>
      </c>
      <c r="J233" s="391"/>
      <c r="K233" s="391"/>
      <c r="L233" s="391"/>
      <c r="M233" s="391"/>
    </row>
    <row r="234" spans="1:13" s="163" customFormat="1" ht="12.75" customHeight="1" x14ac:dyDescent="0.2">
      <c r="A234" s="220" t="s">
        <v>795</v>
      </c>
      <c r="B234" s="182" t="s">
        <v>1660</v>
      </c>
      <c r="C234" s="182" t="s">
        <v>1660</v>
      </c>
      <c r="D234" s="182">
        <v>106</v>
      </c>
      <c r="E234" s="222">
        <v>-65</v>
      </c>
      <c r="F234" s="221" t="s">
        <v>1661</v>
      </c>
      <c r="G234" s="222">
        <v>-106</v>
      </c>
      <c r="H234" s="221" t="s">
        <v>1661</v>
      </c>
      <c r="J234" s="391"/>
      <c r="K234" s="391"/>
      <c r="L234" s="391"/>
      <c r="M234" s="391"/>
    </row>
    <row r="235" spans="1:13" s="163" customFormat="1" ht="12.75" customHeight="1" x14ac:dyDescent="0.2">
      <c r="A235" s="220" t="s">
        <v>796</v>
      </c>
      <c r="B235" s="182">
        <v>2021</v>
      </c>
      <c r="C235" s="182">
        <v>11237</v>
      </c>
      <c r="D235" s="182">
        <v>19893</v>
      </c>
      <c r="E235" s="222">
        <v>-1062</v>
      </c>
      <c r="F235" s="221">
        <v>-34.4</v>
      </c>
      <c r="G235" s="222">
        <v>-8656</v>
      </c>
      <c r="H235" s="221">
        <v>-43.5</v>
      </c>
      <c r="J235" s="391"/>
      <c r="K235" s="391"/>
      <c r="L235" s="391"/>
      <c r="M235" s="391"/>
    </row>
    <row r="236" spans="1:13" s="163" customFormat="1" ht="12.75" customHeight="1" x14ac:dyDescent="0.2">
      <c r="A236" s="220" t="s">
        <v>797</v>
      </c>
      <c r="B236" s="182">
        <v>66382</v>
      </c>
      <c r="C236" s="182">
        <v>349872</v>
      </c>
      <c r="D236" s="182">
        <v>621499</v>
      </c>
      <c r="E236" s="222">
        <v>-154304</v>
      </c>
      <c r="F236" s="221">
        <v>-69.900000000000006</v>
      </c>
      <c r="G236" s="222">
        <v>-271627</v>
      </c>
      <c r="H236" s="221">
        <v>-43.7</v>
      </c>
      <c r="J236" s="391"/>
      <c r="K236" s="391"/>
      <c r="L236" s="391"/>
      <c r="M236" s="391"/>
    </row>
    <row r="237" spans="1:13" s="163" customFormat="1" ht="12.75" customHeight="1" x14ac:dyDescent="0.2">
      <c r="A237" s="220" t="s">
        <v>798</v>
      </c>
      <c r="B237" s="182" t="s">
        <v>1660</v>
      </c>
      <c r="C237" s="182">
        <v>27</v>
      </c>
      <c r="D237" s="182" t="s">
        <v>1660</v>
      </c>
      <c r="E237" s="222" t="s">
        <v>1660</v>
      </c>
      <c r="F237" s="221" t="s">
        <v>1660</v>
      </c>
      <c r="G237" s="222">
        <v>27</v>
      </c>
      <c r="H237" s="224" t="s">
        <v>1661</v>
      </c>
      <c r="J237" s="391"/>
      <c r="K237" s="391"/>
      <c r="L237" s="391"/>
      <c r="M237" s="391"/>
    </row>
    <row r="238" spans="1:13" s="219" customFormat="1" ht="12.75" customHeight="1" x14ac:dyDescent="0.2">
      <c r="A238" s="220" t="s">
        <v>799</v>
      </c>
      <c r="B238" s="182">
        <v>4</v>
      </c>
      <c r="C238" s="182">
        <v>1233</v>
      </c>
      <c r="D238" s="182">
        <v>186</v>
      </c>
      <c r="E238" s="222">
        <v>-101</v>
      </c>
      <c r="F238" s="221">
        <v>-96.2</v>
      </c>
      <c r="G238" s="222">
        <v>1047</v>
      </c>
      <c r="H238" s="221" t="s">
        <v>1661</v>
      </c>
      <c r="J238" s="391"/>
      <c r="K238" s="391"/>
      <c r="L238" s="391"/>
      <c r="M238" s="391"/>
    </row>
    <row r="239" spans="1:13" s="219" customFormat="1" ht="12.75" customHeight="1" x14ac:dyDescent="0.2">
      <c r="A239" s="220" t="s">
        <v>800</v>
      </c>
      <c r="B239" s="182" t="s">
        <v>1660</v>
      </c>
      <c r="C239" s="182">
        <v>25</v>
      </c>
      <c r="D239" s="182" t="s">
        <v>1660</v>
      </c>
      <c r="E239" s="222" t="s">
        <v>1660</v>
      </c>
      <c r="F239" s="221" t="s">
        <v>1660</v>
      </c>
      <c r="G239" s="222">
        <v>25</v>
      </c>
      <c r="H239" s="221" t="s">
        <v>1661</v>
      </c>
      <c r="J239" s="391"/>
      <c r="K239" s="391"/>
      <c r="L239" s="391"/>
      <c r="M239" s="391"/>
    </row>
    <row r="240" spans="1:13" s="163" customFormat="1" ht="12.75" customHeight="1" x14ac:dyDescent="0.2">
      <c r="A240" s="220" t="s">
        <v>801</v>
      </c>
      <c r="B240" s="182" t="s">
        <v>1660</v>
      </c>
      <c r="C240" s="182">
        <v>9</v>
      </c>
      <c r="D240" s="182">
        <v>16</v>
      </c>
      <c r="E240" s="222" t="s">
        <v>1660</v>
      </c>
      <c r="F240" s="221" t="s">
        <v>1660</v>
      </c>
      <c r="G240" s="222">
        <v>-7</v>
      </c>
      <c r="H240" s="221">
        <v>-43.8</v>
      </c>
      <c r="J240" s="391"/>
      <c r="K240" s="391"/>
      <c r="L240" s="391"/>
      <c r="M240" s="391"/>
    </row>
    <row r="241" spans="1:13" s="163" customFormat="1" ht="12.75" customHeight="1" x14ac:dyDescent="0.2">
      <c r="A241" s="228" t="s">
        <v>802</v>
      </c>
      <c r="B241" s="182">
        <v>596</v>
      </c>
      <c r="C241" s="182">
        <v>4933</v>
      </c>
      <c r="D241" s="182">
        <v>4777</v>
      </c>
      <c r="E241" s="222">
        <v>-988</v>
      </c>
      <c r="F241" s="221">
        <v>-62.4</v>
      </c>
      <c r="G241" s="222">
        <v>156</v>
      </c>
      <c r="H241" s="221">
        <v>3.3</v>
      </c>
      <c r="J241" s="391"/>
      <c r="K241" s="391"/>
      <c r="L241" s="391"/>
      <c r="M241" s="391"/>
    </row>
    <row r="242" spans="1:13" s="163" customFormat="1" ht="12.75" customHeight="1" x14ac:dyDescent="0.2">
      <c r="A242" s="228" t="s">
        <v>803</v>
      </c>
      <c r="B242" s="182" t="s">
        <v>1660</v>
      </c>
      <c r="C242" s="182" t="s">
        <v>1660</v>
      </c>
      <c r="D242" s="182" t="s">
        <v>1660</v>
      </c>
      <c r="E242" s="222" t="s">
        <v>1660</v>
      </c>
      <c r="F242" s="221" t="s">
        <v>1660</v>
      </c>
      <c r="G242" s="222" t="s">
        <v>1660</v>
      </c>
      <c r="H242" s="221" t="s">
        <v>1660</v>
      </c>
      <c r="J242" s="391"/>
      <c r="K242" s="391"/>
      <c r="L242" s="391"/>
      <c r="M242" s="391"/>
    </row>
    <row r="243" spans="1:13" s="163" customFormat="1" ht="12.75" customHeight="1" x14ac:dyDescent="0.2">
      <c r="A243" s="228" t="s">
        <v>804</v>
      </c>
      <c r="B243" s="182">
        <v>6</v>
      </c>
      <c r="C243" s="182">
        <v>92</v>
      </c>
      <c r="D243" s="182">
        <v>143</v>
      </c>
      <c r="E243" s="222">
        <v>-99</v>
      </c>
      <c r="F243" s="221">
        <v>-94.3</v>
      </c>
      <c r="G243" s="222">
        <v>-51</v>
      </c>
      <c r="H243" s="221">
        <v>-35.700000000000003</v>
      </c>
      <c r="J243" s="391"/>
      <c r="K243" s="391"/>
      <c r="L243" s="391"/>
      <c r="M243" s="391"/>
    </row>
    <row r="244" spans="1:13" s="163" customFormat="1" ht="12.75" customHeight="1" x14ac:dyDescent="0.2">
      <c r="A244" s="228" t="s">
        <v>805</v>
      </c>
      <c r="B244" s="182">
        <v>9</v>
      </c>
      <c r="C244" s="182">
        <v>13</v>
      </c>
      <c r="D244" s="182">
        <v>1050</v>
      </c>
      <c r="E244" s="222">
        <v>2</v>
      </c>
      <c r="F244" s="221">
        <v>28.6</v>
      </c>
      <c r="G244" s="222">
        <v>-1037</v>
      </c>
      <c r="H244" s="221">
        <v>-98.8</v>
      </c>
      <c r="J244" s="391"/>
      <c r="K244" s="391"/>
      <c r="L244" s="391"/>
      <c r="M244" s="391"/>
    </row>
    <row r="245" spans="1:13" s="163" customFormat="1" ht="12.75" customHeight="1" x14ac:dyDescent="0.2">
      <c r="A245" s="228" t="s">
        <v>806</v>
      </c>
      <c r="B245" s="229" t="s">
        <v>1660</v>
      </c>
      <c r="C245" s="229" t="s">
        <v>1660</v>
      </c>
      <c r="D245" s="229" t="s">
        <v>1660</v>
      </c>
      <c r="E245" s="222" t="s">
        <v>1660</v>
      </c>
      <c r="F245" s="221" t="s">
        <v>1660</v>
      </c>
      <c r="G245" s="222" t="s">
        <v>1660</v>
      </c>
      <c r="H245" s="224" t="s">
        <v>1660</v>
      </c>
      <c r="J245" s="391"/>
      <c r="K245" s="391"/>
      <c r="L245" s="391"/>
      <c r="M245" s="391"/>
    </row>
    <row r="246" spans="1:13" s="163" customFormat="1" ht="12.75" customHeight="1" x14ac:dyDescent="0.2">
      <c r="A246" s="228" t="s">
        <v>807</v>
      </c>
      <c r="B246" s="182">
        <v>2</v>
      </c>
      <c r="C246" s="182">
        <v>382</v>
      </c>
      <c r="D246" s="182">
        <v>27</v>
      </c>
      <c r="E246" s="222">
        <v>1</v>
      </c>
      <c r="F246" s="221" t="s">
        <v>1661</v>
      </c>
      <c r="G246" s="222">
        <v>355</v>
      </c>
      <c r="H246" s="221" t="s">
        <v>1661</v>
      </c>
      <c r="J246" s="391"/>
      <c r="K246" s="391"/>
      <c r="L246" s="391"/>
      <c r="M246" s="391"/>
    </row>
    <row r="247" spans="1:13" s="163" customFormat="1" ht="12.75" customHeight="1" x14ac:dyDescent="0.2">
      <c r="A247" s="228" t="s">
        <v>808</v>
      </c>
      <c r="B247" s="182">
        <v>18</v>
      </c>
      <c r="C247" s="182">
        <v>81</v>
      </c>
      <c r="D247" s="182">
        <v>109</v>
      </c>
      <c r="E247" s="222">
        <v>9</v>
      </c>
      <c r="F247" s="221" t="s">
        <v>1661</v>
      </c>
      <c r="G247" s="222">
        <v>-28</v>
      </c>
      <c r="H247" s="221">
        <v>-25.7</v>
      </c>
      <c r="J247" s="391"/>
      <c r="K247" s="391"/>
      <c r="L247" s="391"/>
      <c r="M247" s="391"/>
    </row>
    <row r="248" spans="1:13" s="163" customFormat="1" ht="12.75" customHeight="1" x14ac:dyDescent="0.2">
      <c r="A248" s="228" t="s">
        <v>809</v>
      </c>
      <c r="B248" s="182">
        <v>15</v>
      </c>
      <c r="C248" s="182">
        <v>88</v>
      </c>
      <c r="D248" s="182">
        <v>7</v>
      </c>
      <c r="E248" s="222">
        <v>11</v>
      </c>
      <c r="F248" s="221" t="s">
        <v>1661</v>
      </c>
      <c r="G248" s="222">
        <v>81</v>
      </c>
      <c r="H248" s="221" t="s">
        <v>1661</v>
      </c>
      <c r="J248" s="391"/>
      <c r="K248" s="391"/>
      <c r="L248" s="391"/>
      <c r="M248" s="391"/>
    </row>
    <row r="249" spans="1:13" s="163" customFormat="1" ht="12.75" customHeight="1" x14ac:dyDescent="0.2">
      <c r="A249" s="228" t="s">
        <v>810</v>
      </c>
      <c r="B249" s="182" t="s">
        <v>1660</v>
      </c>
      <c r="C249" s="182">
        <v>105</v>
      </c>
      <c r="D249" s="182">
        <v>121</v>
      </c>
      <c r="E249" s="222">
        <v>-34</v>
      </c>
      <c r="F249" s="221" t="s">
        <v>1661</v>
      </c>
      <c r="G249" s="222">
        <v>-16</v>
      </c>
      <c r="H249" s="221">
        <v>-13.2</v>
      </c>
      <c r="J249" s="391"/>
      <c r="K249" s="391"/>
      <c r="L249" s="391"/>
      <c r="M249" s="391"/>
    </row>
    <row r="250" spans="1:13" ht="12.75" customHeight="1" x14ac:dyDescent="0.2">
      <c r="A250" s="228" t="s">
        <v>811</v>
      </c>
      <c r="B250" s="182">
        <v>8</v>
      </c>
      <c r="C250" s="182">
        <v>41</v>
      </c>
      <c r="D250" s="182">
        <v>26</v>
      </c>
      <c r="E250" s="222">
        <v>8</v>
      </c>
      <c r="F250" s="221" t="s">
        <v>1661</v>
      </c>
      <c r="G250" s="222">
        <v>15</v>
      </c>
      <c r="H250" s="221">
        <v>57.7</v>
      </c>
      <c r="J250" s="391"/>
      <c r="K250" s="391"/>
      <c r="L250" s="391"/>
      <c r="M250" s="391"/>
    </row>
    <row r="251" spans="1:13" ht="12.75" customHeight="1" x14ac:dyDescent="0.2">
      <c r="A251" s="228" t="s">
        <v>812</v>
      </c>
      <c r="B251" s="182" t="s">
        <v>1660</v>
      </c>
      <c r="C251" s="182" t="s">
        <v>1660</v>
      </c>
      <c r="D251" s="182">
        <v>140</v>
      </c>
      <c r="E251" s="222" t="s">
        <v>1660</v>
      </c>
      <c r="F251" s="221" t="s">
        <v>1660</v>
      </c>
      <c r="G251" s="222">
        <v>-140</v>
      </c>
      <c r="H251" s="224" t="s">
        <v>1661</v>
      </c>
      <c r="J251" s="391"/>
      <c r="K251" s="391"/>
      <c r="L251" s="391"/>
      <c r="M251" s="391"/>
    </row>
    <row r="252" spans="1:13" ht="12.75" customHeight="1" x14ac:dyDescent="0.2">
      <c r="A252" s="216" t="s">
        <v>813</v>
      </c>
      <c r="B252" s="217">
        <v>93689</v>
      </c>
      <c r="C252" s="217">
        <v>754894</v>
      </c>
      <c r="D252" s="217">
        <v>1140292</v>
      </c>
      <c r="E252" s="227">
        <v>-205879</v>
      </c>
      <c r="F252" s="221">
        <v>-68.7</v>
      </c>
      <c r="G252" s="227">
        <v>-385398</v>
      </c>
      <c r="H252" s="218">
        <v>-33.799999999999997</v>
      </c>
      <c r="J252" s="391"/>
      <c r="K252" s="391"/>
      <c r="L252" s="391"/>
      <c r="M252" s="391"/>
    </row>
    <row r="253" spans="1:13" ht="12.75" customHeight="1" x14ac:dyDescent="0.2">
      <c r="A253" s="228" t="s">
        <v>815</v>
      </c>
      <c r="B253" s="182">
        <v>18469</v>
      </c>
      <c r="C253" s="182">
        <v>19035</v>
      </c>
      <c r="D253" s="182">
        <v>44</v>
      </c>
      <c r="E253" s="222">
        <v>18469</v>
      </c>
      <c r="F253" s="221" t="s">
        <v>1661</v>
      </c>
      <c r="G253" s="222">
        <v>18991</v>
      </c>
      <c r="H253" s="221" t="s">
        <v>1661</v>
      </c>
      <c r="J253" s="391"/>
      <c r="K253" s="391"/>
      <c r="L253" s="391"/>
      <c r="M253" s="391"/>
    </row>
    <row r="254" spans="1:13" ht="12.75" customHeight="1" x14ac:dyDescent="0.2">
      <c r="A254" s="228" t="s">
        <v>814</v>
      </c>
      <c r="B254" s="182">
        <v>75220</v>
      </c>
      <c r="C254" s="182">
        <v>735758</v>
      </c>
      <c r="D254" s="182">
        <v>1139911</v>
      </c>
      <c r="E254" s="222">
        <v>-224217</v>
      </c>
      <c r="F254" s="221">
        <v>-74.900000000000006</v>
      </c>
      <c r="G254" s="222">
        <v>-404153</v>
      </c>
      <c r="H254" s="221">
        <v>-35.5</v>
      </c>
      <c r="J254" s="391"/>
      <c r="K254" s="391"/>
      <c r="L254" s="391"/>
      <c r="M254" s="391"/>
    </row>
    <row r="255" spans="1:13" s="230" customFormat="1" ht="12.75" x14ac:dyDescent="0.2">
      <c r="A255" s="228" t="s">
        <v>816</v>
      </c>
      <c r="B255" s="182" t="s">
        <v>1660</v>
      </c>
      <c r="C255" s="182">
        <v>101</v>
      </c>
      <c r="D255" s="182">
        <v>337</v>
      </c>
      <c r="E255" s="222">
        <v>-131</v>
      </c>
      <c r="F255" s="221" t="s">
        <v>1661</v>
      </c>
      <c r="G255" s="222">
        <v>-236</v>
      </c>
      <c r="H255" s="221">
        <v>-70</v>
      </c>
      <c r="J255" s="391"/>
      <c r="K255" s="391"/>
      <c r="L255" s="391"/>
      <c r="M255" s="391"/>
    </row>
    <row r="256" spans="1:13" ht="12.75" customHeight="1" x14ac:dyDescent="0.2">
      <c r="A256" s="231" t="s">
        <v>817</v>
      </c>
      <c r="B256" s="217">
        <v>75801110</v>
      </c>
      <c r="C256" s="217">
        <v>400747483</v>
      </c>
      <c r="D256" s="217">
        <v>445920500</v>
      </c>
      <c r="E256" s="192">
        <v>-34182255</v>
      </c>
      <c r="F256" s="218">
        <v>-31.1</v>
      </c>
      <c r="G256" s="227">
        <v>-45173017</v>
      </c>
      <c r="H256" s="218">
        <v>-10.1</v>
      </c>
      <c r="J256" s="391"/>
      <c r="K256" s="391"/>
      <c r="L256" s="391"/>
      <c r="M256" s="391"/>
    </row>
    <row r="257" spans="1:13" ht="12.75" x14ac:dyDescent="0.2">
      <c r="A257" s="202" t="s">
        <v>497</v>
      </c>
      <c r="B257" s="217"/>
      <c r="C257" s="217"/>
      <c r="D257" s="217"/>
      <c r="E257" s="217"/>
      <c r="F257" s="217"/>
      <c r="G257" s="217"/>
      <c r="H257" s="218"/>
      <c r="J257" s="391"/>
      <c r="K257" s="391"/>
      <c r="L257" s="391"/>
      <c r="M257" s="391"/>
    </row>
    <row r="258" spans="1:13" ht="12.75" x14ac:dyDescent="0.2">
      <c r="A258" s="419" t="s">
        <v>1638</v>
      </c>
      <c r="B258" s="419"/>
      <c r="C258" s="419"/>
      <c r="D258" s="419"/>
      <c r="E258" s="419"/>
      <c r="F258" s="419"/>
      <c r="G258" s="419"/>
      <c r="H258" s="419"/>
    </row>
    <row r="260" spans="1:13" x14ac:dyDescent="0.25">
      <c r="G260" s="197"/>
    </row>
    <row r="261" spans="1:13" x14ac:dyDescent="0.25">
      <c r="E261" s="19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sqref="A1:G1"/>
      <selection pane="bottomLeft" sqref="A1:H1"/>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8" s="184" customFormat="1" ht="20.100000000000001" customHeight="1" x14ac:dyDescent="0.35">
      <c r="A1" s="405" t="s">
        <v>571</v>
      </c>
      <c r="B1" s="405"/>
      <c r="C1" s="405"/>
      <c r="D1" s="405"/>
      <c r="E1" s="405"/>
      <c r="F1" s="405"/>
      <c r="G1" s="405"/>
      <c r="H1" s="405"/>
    </row>
    <row r="2" spans="1:8" s="184" customFormat="1" ht="20.100000000000001" customHeight="1" x14ac:dyDescent="0.35">
      <c r="A2" s="430" t="s">
        <v>818</v>
      </c>
      <c r="B2" s="430"/>
      <c r="C2" s="430"/>
      <c r="D2" s="430"/>
      <c r="E2" s="430"/>
      <c r="F2" s="430"/>
      <c r="G2" s="430"/>
      <c r="H2" s="430"/>
    </row>
    <row r="3" spans="1:8" ht="20.100000000000001" customHeight="1" x14ac:dyDescent="0.2">
      <c r="A3" s="431"/>
      <c r="B3" s="431"/>
      <c r="C3" s="431"/>
      <c r="D3" s="431"/>
      <c r="E3" s="431"/>
      <c r="F3" s="431"/>
      <c r="G3" s="431"/>
      <c r="H3" s="431"/>
    </row>
    <row r="4" spans="1:8" s="163" customFormat="1" ht="12.75" customHeight="1" x14ac:dyDescent="0.2">
      <c r="A4" s="432" t="s">
        <v>819</v>
      </c>
      <c r="B4" s="435">
        <v>2020</v>
      </c>
      <c r="C4" s="436"/>
      <c r="D4" s="185">
        <v>2019</v>
      </c>
      <c r="E4" s="417" t="s">
        <v>521</v>
      </c>
      <c r="F4" s="417"/>
      <c r="G4" s="416" t="s">
        <v>521</v>
      </c>
      <c r="H4" s="417"/>
    </row>
    <row r="5" spans="1:8" s="163" customFormat="1" ht="27" customHeight="1" x14ac:dyDescent="0.2">
      <c r="A5" s="441"/>
      <c r="B5" s="185" t="s">
        <v>505</v>
      </c>
      <c r="C5" s="435" t="s">
        <v>1653</v>
      </c>
      <c r="D5" s="437"/>
      <c r="E5" s="438" t="s">
        <v>1654</v>
      </c>
      <c r="F5" s="437"/>
      <c r="G5" s="438" t="s">
        <v>1655</v>
      </c>
      <c r="H5" s="436"/>
    </row>
    <row r="6" spans="1:8" s="163" customFormat="1" ht="12.75" customHeight="1" x14ac:dyDescent="0.2">
      <c r="A6" s="441"/>
      <c r="B6" s="416" t="s">
        <v>502</v>
      </c>
      <c r="C6" s="417"/>
      <c r="D6" s="418"/>
      <c r="E6" s="186" t="s">
        <v>522</v>
      </c>
      <c r="F6" s="165" t="s">
        <v>428</v>
      </c>
      <c r="G6" s="186" t="s">
        <v>522</v>
      </c>
      <c r="H6" s="165" t="s">
        <v>428</v>
      </c>
    </row>
    <row r="7" spans="1:8" s="163" customFormat="1" ht="14.25" customHeight="1" x14ac:dyDescent="0.2">
      <c r="A7" s="233"/>
      <c r="B7" s="215"/>
      <c r="C7" s="215"/>
      <c r="D7" s="215"/>
      <c r="E7" s="215"/>
      <c r="F7" s="215"/>
      <c r="G7" s="215"/>
      <c r="H7" s="336"/>
    </row>
    <row r="8" spans="1:8" s="219" customFormat="1" ht="12.75" customHeight="1" x14ac:dyDescent="0.2">
      <c r="A8" s="216" t="s">
        <v>523</v>
      </c>
      <c r="B8" s="217">
        <v>45288447</v>
      </c>
      <c r="C8" s="217">
        <v>229578440</v>
      </c>
      <c r="D8" s="217">
        <v>255341368</v>
      </c>
      <c r="E8" s="227">
        <v>-17492787</v>
      </c>
      <c r="F8" s="218">
        <v>-27.9</v>
      </c>
      <c r="G8" s="227">
        <v>-25762928</v>
      </c>
      <c r="H8" s="218">
        <v>-10.1</v>
      </c>
    </row>
    <row r="9" spans="1:8" s="163" customFormat="1" ht="12.75" customHeight="1" x14ac:dyDescent="0.2">
      <c r="A9" s="220" t="s">
        <v>574</v>
      </c>
      <c r="B9" s="182">
        <v>2776306</v>
      </c>
      <c r="C9" s="182">
        <v>13075400</v>
      </c>
      <c r="D9" s="182">
        <v>15402145</v>
      </c>
      <c r="E9" s="222">
        <v>-832057</v>
      </c>
      <c r="F9" s="221">
        <v>-23.1</v>
      </c>
      <c r="G9" s="222">
        <v>-2326745</v>
      </c>
      <c r="H9" s="221">
        <v>-15.1</v>
      </c>
    </row>
    <row r="10" spans="1:8" s="163" customFormat="1" ht="12.75" customHeight="1" x14ac:dyDescent="0.2">
      <c r="A10" s="220" t="s">
        <v>575</v>
      </c>
      <c r="B10" s="182">
        <v>315834</v>
      </c>
      <c r="C10" s="182">
        <v>1464908</v>
      </c>
      <c r="D10" s="182">
        <v>1526378</v>
      </c>
      <c r="E10" s="222">
        <v>-75568</v>
      </c>
      <c r="F10" s="221">
        <v>-19.3</v>
      </c>
      <c r="G10" s="222">
        <v>-61470</v>
      </c>
      <c r="H10" s="221">
        <v>-4</v>
      </c>
    </row>
    <row r="11" spans="1:8" s="163" customFormat="1" ht="12.75" customHeight="1" x14ac:dyDescent="0.2">
      <c r="A11" s="220" t="s">
        <v>576</v>
      </c>
      <c r="B11" s="182">
        <v>870139</v>
      </c>
      <c r="C11" s="182">
        <v>3849872</v>
      </c>
      <c r="D11" s="182">
        <v>3938307</v>
      </c>
      <c r="E11" s="222">
        <v>-98123</v>
      </c>
      <c r="F11" s="221">
        <v>-10.1</v>
      </c>
      <c r="G11" s="222">
        <v>-88435</v>
      </c>
      <c r="H11" s="221">
        <v>-2.2000000000000002</v>
      </c>
    </row>
    <row r="12" spans="1:8" s="163" customFormat="1" ht="12.75" customHeight="1" x14ac:dyDescent="0.2">
      <c r="A12" s="220" t="s">
        <v>577</v>
      </c>
      <c r="B12" s="182">
        <v>56923</v>
      </c>
      <c r="C12" s="182">
        <v>239804</v>
      </c>
      <c r="D12" s="182">
        <v>307359</v>
      </c>
      <c r="E12" s="222">
        <v>-25085</v>
      </c>
      <c r="F12" s="221">
        <v>-30.6</v>
      </c>
      <c r="G12" s="222">
        <v>-67555</v>
      </c>
      <c r="H12" s="221">
        <v>-22</v>
      </c>
    </row>
    <row r="13" spans="1:8" s="163" customFormat="1" ht="12.75" customHeight="1" x14ac:dyDescent="0.2">
      <c r="A13" s="220" t="s">
        <v>578</v>
      </c>
      <c r="B13" s="182">
        <v>570128</v>
      </c>
      <c r="C13" s="182">
        <v>2555572</v>
      </c>
      <c r="D13" s="182">
        <v>3470081</v>
      </c>
      <c r="E13" s="222">
        <v>-203791</v>
      </c>
      <c r="F13" s="221">
        <v>-26.3</v>
      </c>
      <c r="G13" s="222">
        <v>-914509</v>
      </c>
      <c r="H13" s="221">
        <v>-26.4</v>
      </c>
    </row>
    <row r="14" spans="1:8" s="163" customFormat="1" ht="12.75" customHeight="1" x14ac:dyDescent="0.2">
      <c r="A14" s="220" t="s">
        <v>579</v>
      </c>
      <c r="B14" s="182">
        <v>3491475</v>
      </c>
      <c r="C14" s="182">
        <v>19665010</v>
      </c>
      <c r="D14" s="182">
        <v>22457665</v>
      </c>
      <c r="E14" s="222">
        <v>-2063474</v>
      </c>
      <c r="F14" s="221">
        <v>-37.1</v>
      </c>
      <c r="G14" s="222">
        <v>-2792655</v>
      </c>
      <c r="H14" s="221">
        <v>-12.4</v>
      </c>
    </row>
    <row r="15" spans="1:8" s="163" customFormat="1" ht="12.75" customHeight="1" x14ac:dyDescent="0.2">
      <c r="A15" s="220" t="s">
        <v>580</v>
      </c>
      <c r="B15" s="182">
        <v>197041</v>
      </c>
      <c r="C15" s="182">
        <v>720250</v>
      </c>
      <c r="D15" s="182">
        <v>669896</v>
      </c>
      <c r="E15" s="222">
        <v>12526</v>
      </c>
      <c r="F15" s="221">
        <v>6.8</v>
      </c>
      <c r="G15" s="222">
        <v>50354</v>
      </c>
      <c r="H15" s="221">
        <v>7.5</v>
      </c>
    </row>
    <row r="16" spans="1:8" s="163" customFormat="1" ht="12.75" customHeight="1" x14ac:dyDescent="0.2">
      <c r="A16" s="220" t="s">
        <v>581</v>
      </c>
      <c r="B16" s="182">
        <v>1466548</v>
      </c>
      <c r="C16" s="182">
        <v>6502214</v>
      </c>
      <c r="D16" s="182">
        <v>6446731</v>
      </c>
      <c r="E16" s="222">
        <v>-602393</v>
      </c>
      <c r="F16" s="221">
        <v>-29.1</v>
      </c>
      <c r="G16" s="222">
        <v>55483</v>
      </c>
      <c r="H16" s="221">
        <v>0.9</v>
      </c>
    </row>
    <row r="17" spans="1:8" s="163" customFormat="1" ht="12.75" customHeight="1" x14ac:dyDescent="0.2">
      <c r="A17" s="220" t="s">
        <v>582</v>
      </c>
      <c r="B17" s="182">
        <v>3237933</v>
      </c>
      <c r="C17" s="182">
        <v>17228601</v>
      </c>
      <c r="D17" s="182">
        <v>19084666</v>
      </c>
      <c r="E17" s="222">
        <v>-1559012</v>
      </c>
      <c r="F17" s="221">
        <v>-32.5</v>
      </c>
      <c r="G17" s="222">
        <v>-1856065</v>
      </c>
      <c r="H17" s="221">
        <v>-9.6999999999999993</v>
      </c>
    </row>
    <row r="18" spans="1:8" s="163" customFormat="1" ht="12.75" customHeight="1" x14ac:dyDescent="0.2">
      <c r="A18" s="220" t="s">
        <v>583</v>
      </c>
      <c r="B18" s="182">
        <v>115271</v>
      </c>
      <c r="C18" s="182">
        <v>530982</v>
      </c>
      <c r="D18" s="182">
        <v>616810</v>
      </c>
      <c r="E18" s="222">
        <v>-47206</v>
      </c>
      <c r="F18" s="221">
        <v>-29.1</v>
      </c>
      <c r="G18" s="222">
        <v>-85828</v>
      </c>
      <c r="H18" s="221">
        <v>-13.9</v>
      </c>
    </row>
    <row r="19" spans="1:8" s="163" customFormat="1" ht="12.75" customHeight="1" x14ac:dyDescent="0.2">
      <c r="A19" s="220" t="s">
        <v>584</v>
      </c>
      <c r="B19" s="182">
        <v>70162</v>
      </c>
      <c r="C19" s="182">
        <v>313098</v>
      </c>
      <c r="D19" s="182">
        <v>292848</v>
      </c>
      <c r="E19" s="222">
        <v>-6487</v>
      </c>
      <c r="F19" s="221">
        <v>-8.5</v>
      </c>
      <c r="G19" s="222">
        <v>20250</v>
      </c>
      <c r="H19" s="221">
        <v>6.9</v>
      </c>
    </row>
    <row r="20" spans="1:8" s="163" customFormat="1" ht="12.75" customHeight="1" x14ac:dyDescent="0.2">
      <c r="A20" s="220" t="s">
        <v>585</v>
      </c>
      <c r="B20" s="182">
        <v>143836</v>
      </c>
      <c r="C20" s="182">
        <v>695234</v>
      </c>
      <c r="D20" s="182">
        <v>680164</v>
      </c>
      <c r="E20" s="222">
        <v>-25971</v>
      </c>
      <c r="F20" s="221">
        <v>-15.3</v>
      </c>
      <c r="G20" s="222">
        <v>15070</v>
      </c>
      <c r="H20" s="221">
        <v>2.2000000000000002</v>
      </c>
    </row>
    <row r="21" spans="1:8" s="163" customFormat="1" ht="12.75" customHeight="1" x14ac:dyDescent="0.2">
      <c r="A21" s="220" t="s">
        <v>586</v>
      </c>
      <c r="B21" s="182">
        <v>195764</v>
      </c>
      <c r="C21" s="182">
        <v>946879</v>
      </c>
      <c r="D21" s="182">
        <v>1177030</v>
      </c>
      <c r="E21" s="222">
        <v>-103220</v>
      </c>
      <c r="F21" s="221">
        <v>-34.5</v>
      </c>
      <c r="G21" s="222">
        <v>-230151</v>
      </c>
      <c r="H21" s="221">
        <v>-19.600000000000001</v>
      </c>
    </row>
    <row r="22" spans="1:8" s="163" customFormat="1" ht="12.75" customHeight="1" x14ac:dyDescent="0.2">
      <c r="A22" s="220" t="s">
        <v>587</v>
      </c>
      <c r="B22" s="182">
        <v>28029</v>
      </c>
      <c r="C22" s="182">
        <v>127132</v>
      </c>
      <c r="D22" s="182">
        <v>113902</v>
      </c>
      <c r="E22" s="222">
        <v>7543</v>
      </c>
      <c r="F22" s="221">
        <v>36.799999999999997</v>
      </c>
      <c r="G22" s="222">
        <v>13230</v>
      </c>
      <c r="H22" s="221">
        <v>11.6</v>
      </c>
    </row>
    <row r="23" spans="1:8" s="163" customFormat="1" ht="12.75" customHeight="1" x14ac:dyDescent="0.2">
      <c r="A23" s="220" t="s">
        <v>588</v>
      </c>
      <c r="B23" s="182">
        <v>6620450</v>
      </c>
      <c r="C23" s="182">
        <v>31109853</v>
      </c>
      <c r="D23" s="182">
        <v>33777146</v>
      </c>
      <c r="E23" s="222">
        <v>-1457797</v>
      </c>
      <c r="F23" s="221">
        <v>-18</v>
      </c>
      <c r="G23" s="222">
        <v>-2667293</v>
      </c>
      <c r="H23" s="221">
        <v>-7.9</v>
      </c>
    </row>
    <row r="24" spans="1:8" s="163" customFormat="1" ht="12.75" customHeight="1" x14ac:dyDescent="0.2">
      <c r="A24" s="220" t="s">
        <v>589</v>
      </c>
      <c r="B24" s="182">
        <v>2805634</v>
      </c>
      <c r="C24" s="182">
        <v>13357134</v>
      </c>
      <c r="D24" s="182">
        <v>14993944</v>
      </c>
      <c r="E24" s="222">
        <v>-1089910</v>
      </c>
      <c r="F24" s="221">
        <v>-28</v>
      </c>
      <c r="G24" s="222">
        <v>-1636810</v>
      </c>
      <c r="H24" s="221">
        <v>-10.9</v>
      </c>
    </row>
    <row r="25" spans="1:8" s="163" customFormat="1" ht="12.75" customHeight="1" x14ac:dyDescent="0.2">
      <c r="A25" s="220" t="s">
        <v>590</v>
      </c>
      <c r="B25" s="182">
        <v>3575559</v>
      </c>
      <c r="C25" s="182">
        <v>18018642</v>
      </c>
      <c r="D25" s="182">
        <v>19220637</v>
      </c>
      <c r="E25" s="222">
        <v>-1130584</v>
      </c>
      <c r="F25" s="221">
        <v>-24</v>
      </c>
      <c r="G25" s="222">
        <v>-1201995</v>
      </c>
      <c r="H25" s="221">
        <v>-6.3</v>
      </c>
    </row>
    <row r="26" spans="1:8" s="163" customFormat="1" ht="12.75" customHeight="1" x14ac:dyDescent="0.2">
      <c r="A26" s="220" t="s">
        <v>591</v>
      </c>
      <c r="B26" s="182">
        <v>321756</v>
      </c>
      <c r="C26" s="182">
        <v>2040813</v>
      </c>
      <c r="D26" s="182">
        <v>2496153</v>
      </c>
      <c r="E26" s="222">
        <v>-287151</v>
      </c>
      <c r="F26" s="221">
        <v>-47.2</v>
      </c>
      <c r="G26" s="222">
        <v>-455340</v>
      </c>
      <c r="H26" s="221">
        <v>-18.2</v>
      </c>
    </row>
    <row r="27" spans="1:8" s="163" customFormat="1" ht="12.75" customHeight="1" x14ac:dyDescent="0.2">
      <c r="A27" s="220" t="s">
        <v>592</v>
      </c>
      <c r="B27" s="182">
        <v>650113</v>
      </c>
      <c r="C27" s="182">
        <v>4398895</v>
      </c>
      <c r="D27" s="182">
        <v>5415445</v>
      </c>
      <c r="E27" s="222">
        <v>-709805</v>
      </c>
      <c r="F27" s="221">
        <v>-52.2</v>
      </c>
      <c r="G27" s="222">
        <v>-1016550</v>
      </c>
      <c r="H27" s="221">
        <v>-18.8</v>
      </c>
    </row>
    <row r="28" spans="1:8" s="163" customFormat="1" ht="12.75" customHeight="1" x14ac:dyDescent="0.2">
      <c r="A28" s="220" t="s">
        <v>593</v>
      </c>
      <c r="B28" s="182">
        <v>1179725</v>
      </c>
      <c r="C28" s="182">
        <v>5272250</v>
      </c>
      <c r="D28" s="182">
        <v>5181733</v>
      </c>
      <c r="E28" s="222">
        <v>-198882</v>
      </c>
      <c r="F28" s="221">
        <v>-14.4</v>
      </c>
      <c r="G28" s="222">
        <v>90517</v>
      </c>
      <c r="H28" s="221">
        <v>1.7</v>
      </c>
    </row>
    <row r="29" spans="1:8" s="163" customFormat="1" ht="12.75" customHeight="1" x14ac:dyDescent="0.2">
      <c r="A29" s="220" t="s">
        <v>594</v>
      </c>
      <c r="B29" s="182">
        <v>659267</v>
      </c>
      <c r="C29" s="182">
        <v>4398661</v>
      </c>
      <c r="D29" s="182">
        <v>5477229</v>
      </c>
      <c r="E29" s="222">
        <v>-709318</v>
      </c>
      <c r="F29" s="221">
        <v>-51.8</v>
      </c>
      <c r="G29" s="222">
        <v>-1078568</v>
      </c>
      <c r="H29" s="221">
        <v>-19.7</v>
      </c>
    </row>
    <row r="30" spans="1:8" s="163" customFormat="1" ht="12.75" customHeight="1" x14ac:dyDescent="0.2">
      <c r="A30" s="220" t="s">
        <v>595</v>
      </c>
      <c r="B30" s="182">
        <v>346046</v>
      </c>
      <c r="C30" s="182">
        <v>1870059</v>
      </c>
      <c r="D30" s="182">
        <v>2159125</v>
      </c>
      <c r="E30" s="222">
        <v>-196159</v>
      </c>
      <c r="F30" s="221">
        <v>-36.200000000000003</v>
      </c>
      <c r="G30" s="222">
        <v>-289066</v>
      </c>
      <c r="H30" s="221">
        <v>-13.4</v>
      </c>
    </row>
    <row r="31" spans="1:8" s="163" customFormat="1" ht="12.75" customHeight="1" x14ac:dyDescent="0.2">
      <c r="A31" s="220" t="s">
        <v>596</v>
      </c>
      <c r="B31" s="182">
        <v>1810686</v>
      </c>
      <c r="C31" s="182">
        <v>10043562</v>
      </c>
      <c r="D31" s="182">
        <v>11356595</v>
      </c>
      <c r="E31" s="222">
        <v>-902665</v>
      </c>
      <c r="F31" s="221">
        <v>-33.299999999999997</v>
      </c>
      <c r="G31" s="222">
        <v>-1313033</v>
      </c>
      <c r="H31" s="221">
        <v>-11.6</v>
      </c>
    </row>
    <row r="32" spans="1:8" s="163" customFormat="1" ht="12.75" customHeight="1" x14ac:dyDescent="0.2">
      <c r="A32" s="220" t="s">
        <v>597</v>
      </c>
      <c r="B32" s="182">
        <v>2370666</v>
      </c>
      <c r="C32" s="182">
        <v>13560536</v>
      </c>
      <c r="D32" s="182">
        <v>16217941</v>
      </c>
      <c r="E32" s="222">
        <v>-1693953</v>
      </c>
      <c r="F32" s="221">
        <v>-41.7</v>
      </c>
      <c r="G32" s="222">
        <v>-2657405</v>
      </c>
      <c r="H32" s="221">
        <v>-16.399999999999999</v>
      </c>
    </row>
    <row r="33" spans="1:8" s="163" customFormat="1" ht="12.75" customHeight="1" x14ac:dyDescent="0.2">
      <c r="A33" s="220" t="s">
        <v>598</v>
      </c>
      <c r="B33" s="182">
        <v>1375622</v>
      </c>
      <c r="C33" s="182">
        <v>8425491</v>
      </c>
      <c r="D33" s="182">
        <v>9626166</v>
      </c>
      <c r="E33" s="222">
        <v>-1141293</v>
      </c>
      <c r="F33" s="221">
        <v>-45.3</v>
      </c>
      <c r="G33" s="222">
        <v>-1200675</v>
      </c>
      <c r="H33" s="221">
        <v>-12.5</v>
      </c>
    </row>
    <row r="34" spans="1:8" s="163" customFormat="1" ht="12.75" customHeight="1" x14ac:dyDescent="0.2">
      <c r="A34" s="220" t="s">
        <v>600</v>
      </c>
      <c r="B34" s="182">
        <v>7783</v>
      </c>
      <c r="C34" s="182">
        <v>29434</v>
      </c>
      <c r="D34" s="182">
        <v>38031</v>
      </c>
      <c r="E34" s="222">
        <v>-4284</v>
      </c>
      <c r="F34" s="221">
        <v>-35.5</v>
      </c>
      <c r="G34" s="222">
        <v>-8597</v>
      </c>
      <c r="H34" s="221">
        <v>-22.6</v>
      </c>
    </row>
    <row r="35" spans="1:8" s="163" customFormat="1" ht="12.75" customHeight="1" x14ac:dyDescent="0.2">
      <c r="A35" s="220" t="s">
        <v>599</v>
      </c>
      <c r="B35" s="182">
        <v>3049830</v>
      </c>
      <c r="C35" s="182">
        <v>13463418</v>
      </c>
      <c r="D35" s="182">
        <v>12645851</v>
      </c>
      <c r="E35" s="222">
        <v>253590</v>
      </c>
      <c r="F35" s="221">
        <v>9.1</v>
      </c>
      <c r="G35" s="222">
        <v>817567</v>
      </c>
      <c r="H35" s="221">
        <v>6.5</v>
      </c>
    </row>
    <row r="36" spans="1:8" s="163" customFormat="1" ht="12.75" customHeight="1" x14ac:dyDescent="0.2">
      <c r="A36" s="220" t="s">
        <v>601</v>
      </c>
      <c r="B36" s="182">
        <v>10989</v>
      </c>
      <c r="C36" s="182">
        <v>49047</v>
      </c>
      <c r="D36" s="182">
        <v>46183</v>
      </c>
      <c r="E36" s="222">
        <v>-53</v>
      </c>
      <c r="F36" s="221">
        <v>-0.5</v>
      </c>
      <c r="G36" s="222">
        <v>2864</v>
      </c>
      <c r="H36" s="221">
        <v>6.2</v>
      </c>
    </row>
    <row r="37" spans="1:8" s="163" customFormat="1" ht="12.75" customHeight="1" x14ac:dyDescent="0.2">
      <c r="A37" s="220" t="s">
        <v>602</v>
      </c>
      <c r="B37" s="223">
        <v>110</v>
      </c>
      <c r="C37" s="223">
        <v>1808</v>
      </c>
      <c r="D37" s="223">
        <v>799</v>
      </c>
      <c r="E37" s="222">
        <v>47</v>
      </c>
      <c r="F37" s="221">
        <v>74.599999999999994</v>
      </c>
      <c r="G37" s="222">
        <v>1009</v>
      </c>
      <c r="H37" s="221" t="s">
        <v>1661</v>
      </c>
    </row>
    <row r="38" spans="1:8" s="163" customFormat="1" ht="12.75" customHeight="1" x14ac:dyDescent="0.2">
      <c r="A38" s="220" t="s">
        <v>603</v>
      </c>
      <c r="B38" s="182">
        <v>40776</v>
      </c>
      <c r="C38" s="182">
        <v>184205</v>
      </c>
      <c r="D38" s="182">
        <v>193947</v>
      </c>
      <c r="E38" s="222">
        <v>-7486</v>
      </c>
      <c r="F38" s="221">
        <v>-15.5</v>
      </c>
      <c r="G38" s="222">
        <v>-9742</v>
      </c>
      <c r="H38" s="221">
        <v>-5</v>
      </c>
    </row>
    <row r="39" spans="1:8" s="163" customFormat="1" ht="12.75" customHeight="1" x14ac:dyDescent="0.2">
      <c r="A39" s="220" t="s">
        <v>604</v>
      </c>
      <c r="B39" s="182">
        <v>55673</v>
      </c>
      <c r="C39" s="182">
        <v>255375</v>
      </c>
      <c r="D39" s="182">
        <v>274988</v>
      </c>
      <c r="E39" s="222">
        <v>-14121</v>
      </c>
      <c r="F39" s="221">
        <v>-20.2</v>
      </c>
      <c r="G39" s="222">
        <v>-19613</v>
      </c>
      <c r="H39" s="221">
        <v>-7.1</v>
      </c>
    </row>
    <row r="40" spans="1:8" s="163" customFormat="1" ht="12.75" customHeight="1" x14ac:dyDescent="0.2">
      <c r="A40" s="220" t="s">
        <v>605</v>
      </c>
      <c r="B40" s="182">
        <v>2987</v>
      </c>
      <c r="C40" s="182">
        <v>9413</v>
      </c>
      <c r="D40" s="182">
        <v>4321</v>
      </c>
      <c r="E40" s="222">
        <v>2302</v>
      </c>
      <c r="F40" s="221" t="s">
        <v>1661</v>
      </c>
      <c r="G40" s="222">
        <v>5092</v>
      </c>
      <c r="H40" s="221" t="s">
        <v>1661</v>
      </c>
    </row>
    <row r="41" spans="1:8" s="163" customFormat="1" ht="12.75" customHeight="1" x14ac:dyDescent="0.2">
      <c r="A41" s="220" t="s">
        <v>606</v>
      </c>
      <c r="B41" s="182">
        <v>185</v>
      </c>
      <c r="C41" s="182">
        <v>2585</v>
      </c>
      <c r="D41" s="182">
        <v>1924</v>
      </c>
      <c r="E41" s="222">
        <v>-314</v>
      </c>
      <c r="F41" s="221">
        <v>-62.9</v>
      </c>
      <c r="G41" s="222">
        <v>661</v>
      </c>
      <c r="H41" s="221">
        <v>34.4</v>
      </c>
    </row>
    <row r="42" spans="1:8" s="163" customFormat="1" ht="12.75" customHeight="1" x14ac:dyDescent="0.2">
      <c r="A42" s="220" t="s">
        <v>607</v>
      </c>
      <c r="B42" s="223">
        <v>33352</v>
      </c>
      <c r="C42" s="223">
        <v>170135</v>
      </c>
      <c r="D42" s="223">
        <v>184267</v>
      </c>
      <c r="E42" s="222">
        <v>-6103</v>
      </c>
      <c r="F42" s="221">
        <v>-15.5</v>
      </c>
      <c r="G42" s="222">
        <v>-14132</v>
      </c>
      <c r="H42" s="221">
        <v>-7.7</v>
      </c>
    </row>
    <row r="43" spans="1:8" s="163" customFormat="1" ht="12.75" customHeight="1" x14ac:dyDescent="0.2">
      <c r="A43" s="220" t="s">
        <v>608</v>
      </c>
      <c r="B43" s="182">
        <v>2793</v>
      </c>
      <c r="C43" s="182">
        <v>11126</v>
      </c>
      <c r="D43" s="182">
        <v>8758</v>
      </c>
      <c r="E43" s="222">
        <v>498</v>
      </c>
      <c r="F43" s="221">
        <v>21.7</v>
      </c>
      <c r="G43" s="222">
        <v>2368</v>
      </c>
      <c r="H43" s="221">
        <v>27</v>
      </c>
    </row>
    <row r="44" spans="1:8" s="163" customFormat="1" ht="12.75" customHeight="1" x14ac:dyDescent="0.2">
      <c r="A44" s="220" t="s">
        <v>609</v>
      </c>
      <c r="B44" s="182">
        <v>33773</v>
      </c>
      <c r="C44" s="182">
        <v>161878</v>
      </c>
      <c r="D44" s="182">
        <v>162095</v>
      </c>
      <c r="E44" s="222">
        <v>-6748</v>
      </c>
      <c r="F44" s="221">
        <v>-16.7</v>
      </c>
      <c r="G44" s="222">
        <v>-217</v>
      </c>
      <c r="H44" s="221">
        <v>-0.1</v>
      </c>
    </row>
    <row r="45" spans="1:8" s="163" customFormat="1" ht="12.75" customHeight="1" x14ac:dyDescent="0.2">
      <c r="A45" s="220" t="s">
        <v>610</v>
      </c>
      <c r="B45" s="182">
        <v>42133</v>
      </c>
      <c r="C45" s="182">
        <v>768766</v>
      </c>
      <c r="D45" s="182">
        <v>1099322</v>
      </c>
      <c r="E45" s="222">
        <v>-232711</v>
      </c>
      <c r="F45" s="221">
        <v>-84.7</v>
      </c>
      <c r="G45" s="222">
        <v>-330556</v>
      </c>
      <c r="H45" s="221">
        <v>-30.1</v>
      </c>
    </row>
    <row r="46" spans="1:8" s="163" customFormat="1" ht="12.75" customHeight="1" x14ac:dyDescent="0.2">
      <c r="A46" s="220" t="s">
        <v>611</v>
      </c>
      <c r="B46" s="182">
        <v>12633</v>
      </c>
      <c r="C46" s="182">
        <v>83110</v>
      </c>
      <c r="D46" s="182">
        <v>90815</v>
      </c>
      <c r="E46" s="222">
        <v>-10693</v>
      </c>
      <c r="F46" s="221">
        <v>-45.8</v>
      </c>
      <c r="G46" s="222">
        <v>-7705</v>
      </c>
      <c r="H46" s="221">
        <v>-8.5</v>
      </c>
    </row>
    <row r="47" spans="1:8" s="163" customFormat="1" ht="12.75" customHeight="1" x14ac:dyDescent="0.2">
      <c r="A47" s="220" t="s">
        <v>612</v>
      </c>
      <c r="B47" s="182">
        <v>2417</v>
      </c>
      <c r="C47" s="182">
        <v>7490</v>
      </c>
      <c r="D47" s="182">
        <v>6285</v>
      </c>
      <c r="E47" s="222">
        <v>1027</v>
      </c>
      <c r="F47" s="221">
        <v>73.900000000000006</v>
      </c>
      <c r="G47" s="222">
        <v>1205</v>
      </c>
      <c r="H47" s="221">
        <v>19.2</v>
      </c>
    </row>
    <row r="48" spans="1:8" s="163" customFormat="1" ht="12.75" customHeight="1" x14ac:dyDescent="0.2">
      <c r="A48" s="220" t="s">
        <v>613</v>
      </c>
      <c r="B48" s="182">
        <v>560503</v>
      </c>
      <c r="C48" s="182">
        <v>3187690</v>
      </c>
      <c r="D48" s="182">
        <v>4372895</v>
      </c>
      <c r="E48" s="222">
        <v>-507445</v>
      </c>
      <c r="F48" s="221">
        <v>-47.5</v>
      </c>
      <c r="G48" s="222">
        <v>-1185205</v>
      </c>
      <c r="H48" s="221">
        <v>-27.1</v>
      </c>
    </row>
    <row r="49" spans="1:8" s="163" customFormat="1" ht="12.75" customHeight="1" x14ac:dyDescent="0.2">
      <c r="A49" s="220" t="s">
        <v>614</v>
      </c>
      <c r="B49" s="182">
        <v>1451477</v>
      </c>
      <c r="C49" s="182">
        <v>8318888</v>
      </c>
      <c r="D49" s="182">
        <v>11559754</v>
      </c>
      <c r="E49" s="222">
        <v>-1120694</v>
      </c>
      <c r="F49" s="221">
        <v>-43.6</v>
      </c>
      <c r="G49" s="222">
        <v>-3240866</v>
      </c>
      <c r="H49" s="221">
        <v>-28</v>
      </c>
    </row>
    <row r="50" spans="1:8" s="163" customFormat="1" ht="12.75" customHeight="1" x14ac:dyDescent="0.2">
      <c r="A50" s="220" t="s">
        <v>615</v>
      </c>
      <c r="B50" s="182">
        <v>425</v>
      </c>
      <c r="C50" s="182">
        <v>3072</v>
      </c>
      <c r="D50" s="182">
        <v>3738</v>
      </c>
      <c r="E50" s="222">
        <v>-308</v>
      </c>
      <c r="F50" s="221">
        <v>-42</v>
      </c>
      <c r="G50" s="222">
        <v>-666</v>
      </c>
      <c r="H50" s="221">
        <v>-17.8</v>
      </c>
    </row>
    <row r="51" spans="1:8" s="163" customFormat="1" ht="12.75" customHeight="1" x14ac:dyDescent="0.2">
      <c r="A51" s="220" t="s">
        <v>616</v>
      </c>
      <c r="B51" s="182">
        <v>3499105</v>
      </c>
      <c r="C51" s="182">
        <v>15979804</v>
      </c>
      <c r="D51" s="182">
        <v>15370935</v>
      </c>
      <c r="E51" s="222">
        <v>-138190</v>
      </c>
      <c r="F51" s="221">
        <v>-3.8</v>
      </c>
      <c r="G51" s="222">
        <v>608869</v>
      </c>
      <c r="H51" s="221">
        <v>4</v>
      </c>
    </row>
    <row r="52" spans="1:8" s="163" customFormat="1" ht="12.75" customHeight="1" x14ac:dyDescent="0.2">
      <c r="A52" s="220" t="s">
        <v>617</v>
      </c>
      <c r="B52" s="182">
        <v>123159</v>
      </c>
      <c r="C52" s="182">
        <v>697162</v>
      </c>
      <c r="D52" s="182">
        <v>731828</v>
      </c>
      <c r="E52" s="222">
        <v>-72373</v>
      </c>
      <c r="F52" s="221">
        <v>-37</v>
      </c>
      <c r="G52" s="222">
        <v>-34666</v>
      </c>
      <c r="H52" s="221">
        <v>-4.7</v>
      </c>
    </row>
    <row r="53" spans="1:8" s="219" customFormat="1" ht="12.75" customHeight="1" x14ac:dyDescent="0.2">
      <c r="A53" s="220" t="s">
        <v>618</v>
      </c>
      <c r="B53" s="182">
        <v>967398</v>
      </c>
      <c r="C53" s="182">
        <v>4973169</v>
      </c>
      <c r="D53" s="182">
        <v>5476170</v>
      </c>
      <c r="E53" s="222">
        <v>-388459</v>
      </c>
      <c r="F53" s="221">
        <v>-28.7</v>
      </c>
      <c r="G53" s="222">
        <v>-503001</v>
      </c>
      <c r="H53" s="221">
        <v>-9.1999999999999993</v>
      </c>
    </row>
    <row r="54" spans="1:8" s="219" customFormat="1" ht="12.75" customHeight="1" x14ac:dyDescent="0.2">
      <c r="A54" s="220" t="s">
        <v>619</v>
      </c>
      <c r="B54" s="182">
        <v>140018</v>
      </c>
      <c r="C54" s="182">
        <v>809819</v>
      </c>
      <c r="D54" s="182">
        <v>961815</v>
      </c>
      <c r="E54" s="222">
        <v>-100289</v>
      </c>
      <c r="F54" s="221">
        <v>-41.7</v>
      </c>
      <c r="G54" s="222">
        <v>-151996</v>
      </c>
      <c r="H54" s="221">
        <v>-15.8</v>
      </c>
    </row>
    <row r="55" spans="1:8" s="219" customFormat="1" ht="12.75" customHeight="1" x14ac:dyDescent="0.2">
      <c r="A55" s="220" t="s">
        <v>620</v>
      </c>
      <c r="B55" s="223">
        <v>15</v>
      </c>
      <c r="C55" s="223">
        <v>194</v>
      </c>
      <c r="D55" s="223">
        <v>551</v>
      </c>
      <c r="E55" s="222">
        <v>-145</v>
      </c>
      <c r="F55" s="221">
        <v>-90.6</v>
      </c>
      <c r="G55" s="222">
        <v>-357</v>
      </c>
      <c r="H55" s="221">
        <v>-64.8</v>
      </c>
    </row>
    <row r="56" spans="1:8" s="219" customFormat="1" ht="12.75" customHeight="1" x14ac:dyDescent="0.2">
      <c r="A56" s="216" t="s">
        <v>554</v>
      </c>
      <c r="B56" s="217">
        <v>1128891</v>
      </c>
      <c r="C56" s="217">
        <v>6787093</v>
      </c>
      <c r="D56" s="217">
        <v>7709293</v>
      </c>
      <c r="E56" s="227">
        <v>-1012777</v>
      </c>
      <c r="F56" s="218">
        <v>-47.3</v>
      </c>
      <c r="G56" s="227">
        <v>-922200</v>
      </c>
      <c r="H56" s="218">
        <v>-12</v>
      </c>
    </row>
    <row r="57" spans="1:8" s="163" customFormat="1" ht="12.75" customHeight="1" x14ac:dyDescent="0.2">
      <c r="A57" s="220" t="s">
        <v>621</v>
      </c>
      <c r="B57" s="182">
        <v>63851</v>
      </c>
      <c r="C57" s="182">
        <v>335344</v>
      </c>
      <c r="D57" s="182">
        <v>430418</v>
      </c>
      <c r="E57" s="222">
        <v>-3866</v>
      </c>
      <c r="F57" s="221">
        <v>-5.7</v>
      </c>
      <c r="G57" s="222">
        <v>-95074</v>
      </c>
      <c r="H57" s="221">
        <v>-22.1</v>
      </c>
    </row>
    <row r="58" spans="1:8" s="163" customFormat="1" ht="12.75" customHeight="1" x14ac:dyDescent="0.2">
      <c r="A58" s="220" t="s">
        <v>622</v>
      </c>
      <c r="B58" s="182">
        <v>61988</v>
      </c>
      <c r="C58" s="182">
        <v>238708</v>
      </c>
      <c r="D58" s="182">
        <v>240289</v>
      </c>
      <c r="E58" s="222">
        <v>-22237</v>
      </c>
      <c r="F58" s="221">
        <v>-26.4</v>
      </c>
      <c r="G58" s="222">
        <v>-1581</v>
      </c>
      <c r="H58" s="221">
        <v>-0.7</v>
      </c>
    </row>
    <row r="59" spans="1:8" s="163" customFormat="1" ht="12.75" customHeight="1" x14ac:dyDescent="0.2">
      <c r="A59" s="220" t="s">
        <v>623</v>
      </c>
      <c r="B59" s="182" t="s">
        <v>1660</v>
      </c>
      <c r="C59" s="182">
        <v>351</v>
      </c>
      <c r="D59" s="182">
        <v>345</v>
      </c>
      <c r="E59" s="222">
        <v>-101</v>
      </c>
      <c r="F59" s="221" t="s">
        <v>1661</v>
      </c>
      <c r="G59" s="222">
        <v>6</v>
      </c>
      <c r="H59" s="221">
        <v>1.7</v>
      </c>
    </row>
    <row r="60" spans="1:8" s="163" customFormat="1" ht="12.75" customHeight="1" x14ac:dyDescent="0.2">
      <c r="A60" s="220" t="s">
        <v>624</v>
      </c>
      <c r="B60" s="182">
        <v>502</v>
      </c>
      <c r="C60" s="182">
        <v>5645</v>
      </c>
      <c r="D60" s="182">
        <v>63777</v>
      </c>
      <c r="E60" s="222">
        <v>-33129</v>
      </c>
      <c r="F60" s="221">
        <v>-98.5</v>
      </c>
      <c r="G60" s="222">
        <v>-58132</v>
      </c>
      <c r="H60" s="221">
        <v>-91.1</v>
      </c>
    </row>
    <row r="61" spans="1:8" s="163" customFormat="1" ht="12.75" customHeight="1" x14ac:dyDescent="0.2">
      <c r="A61" s="220" t="s">
        <v>625</v>
      </c>
      <c r="B61" s="182">
        <v>20921</v>
      </c>
      <c r="C61" s="182">
        <v>52209</v>
      </c>
      <c r="D61" s="182">
        <v>34793</v>
      </c>
      <c r="E61" s="222">
        <v>11260</v>
      </c>
      <c r="F61" s="221" t="s">
        <v>1661</v>
      </c>
      <c r="G61" s="222">
        <v>17416</v>
      </c>
      <c r="H61" s="221">
        <v>50.1</v>
      </c>
    </row>
    <row r="62" spans="1:8" s="163" customFormat="1" ht="12.75" customHeight="1" x14ac:dyDescent="0.2">
      <c r="A62" s="220" t="s">
        <v>626</v>
      </c>
      <c r="B62" s="182">
        <v>8</v>
      </c>
      <c r="C62" s="182">
        <v>185</v>
      </c>
      <c r="D62" s="182">
        <v>1287</v>
      </c>
      <c r="E62" s="222">
        <v>-348</v>
      </c>
      <c r="F62" s="221">
        <v>-97.8</v>
      </c>
      <c r="G62" s="222">
        <v>-1102</v>
      </c>
      <c r="H62" s="221">
        <v>-85.6</v>
      </c>
    </row>
    <row r="63" spans="1:8" s="163" customFormat="1" ht="12.75" customHeight="1" x14ac:dyDescent="0.2">
      <c r="A63" s="220" t="s">
        <v>627</v>
      </c>
      <c r="B63" s="182">
        <v>8</v>
      </c>
      <c r="C63" s="182">
        <v>452</v>
      </c>
      <c r="D63" s="182">
        <v>1036</v>
      </c>
      <c r="E63" s="222">
        <v>-173</v>
      </c>
      <c r="F63" s="221">
        <v>-95.6</v>
      </c>
      <c r="G63" s="222">
        <v>-584</v>
      </c>
      <c r="H63" s="221">
        <v>-56.4</v>
      </c>
    </row>
    <row r="64" spans="1:8" s="163" customFormat="1" ht="12.75" customHeight="1" x14ac:dyDescent="0.2">
      <c r="A64" s="220" t="s">
        <v>628</v>
      </c>
      <c r="B64" s="182" t="s">
        <v>1660</v>
      </c>
      <c r="C64" s="182">
        <v>23</v>
      </c>
      <c r="D64" s="182">
        <v>7</v>
      </c>
      <c r="E64" s="222">
        <v>-2</v>
      </c>
      <c r="F64" s="221" t="s">
        <v>1661</v>
      </c>
      <c r="G64" s="222">
        <v>16</v>
      </c>
      <c r="H64" s="221" t="s">
        <v>1661</v>
      </c>
    </row>
    <row r="65" spans="1:8" s="163" customFormat="1" ht="12.75" customHeight="1" x14ac:dyDescent="0.2">
      <c r="A65" s="220" t="s">
        <v>629</v>
      </c>
      <c r="B65" s="182">
        <v>1161</v>
      </c>
      <c r="C65" s="182">
        <v>9898</v>
      </c>
      <c r="D65" s="182">
        <v>20243</v>
      </c>
      <c r="E65" s="222">
        <v>-430</v>
      </c>
      <c r="F65" s="221">
        <v>-27</v>
      </c>
      <c r="G65" s="222">
        <v>-10345</v>
      </c>
      <c r="H65" s="221">
        <v>-51.1</v>
      </c>
    </row>
    <row r="66" spans="1:8" s="163" customFormat="1" ht="12.75" customHeight="1" x14ac:dyDescent="0.2">
      <c r="A66" s="220" t="s">
        <v>630</v>
      </c>
      <c r="B66" s="182">
        <v>41</v>
      </c>
      <c r="C66" s="182">
        <v>3759</v>
      </c>
      <c r="D66" s="182">
        <v>4917</v>
      </c>
      <c r="E66" s="222">
        <v>-1554</v>
      </c>
      <c r="F66" s="221">
        <v>-97.4</v>
      </c>
      <c r="G66" s="222">
        <v>-1158</v>
      </c>
      <c r="H66" s="221">
        <v>-23.6</v>
      </c>
    </row>
    <row r="67" spans="1:8" s="163" customFormat="1" ht="12.75" customHeight="1" x14ac:dyDescent="0.2">
      <c r="A67" s="220" t="s">
        <v>631</v>
      </c>
      <c r="B67" s="225">
        <v>2</v>
      </c>
      <c r="C67" s="225">
        <v>31</v>
      </c>
      <c r="D67" s="225">
        <v>11</v>
      </c>
      <c r="E67" s="222">
        <v>-4</v>
      </c>
      <c r="F67" s="221">
        <v>-66.7</v>
      </c>
      <c r="G67" s="222">
        <v>20</v>
      </c>
      <c r="H67" s="221" t="s">
        <v>1661</v>
      </c>
    </row>
    <row r="68" spans="1:8" s="163" customFormat="1" ht="12.75" customHeight="1" x14ac:dyDescent="0.2">
      <c r="A68" s="220" t="s">
        <v>632</v>
      </c>
      <c r="B68" s="225">
        <v>55156</v>
      </c>
      <c r="C68" s="225">
        <v>249435</v>
      </c>
      <c r="D68" s="225">
        <v>290518</v>
      </c>
      <c r="E68" s="222">
        <v>-11915</v>
      </c>
      <c r="F68" s="221">
        <v>-17.8</v>
      </c>
      <c r="G68" s="222">
        <v>-41083</v>
      </c>
      <c r="H68" s="221">
        <v>-14.1</v>
      </c>
    </row>
    <row r="69" spans="1:8" s="226" customFormat="1" ht="12.75" customHeight="1" x14ac:dyDescent="0.2">
      <c r="A69" s="220" t="s">
        <v>633</v>
      </c>
      <c r="B69" s="225">
        <v>1</v>
      </c>
      <c r="C69" s="225">
        <v>93</v>
      </c>
      <c r="D69" s="225">
        <v>70</v>
      </c>
      <c r="E69" s="222">
        <v>-4</v>
      </c>
      <c r="F69" s="221">
        <v>-80</v>
      </c>
      <c r="G69" s="222">
        <v>23</v>
      </c>
      <c r="H69" s="221">
        <v>32.9</v>
      </c>
    </row>
    <row r="70" spans="1:8" s="163" customFormat="1" ht="12.75" customHeight="1" x14ac:dyDescent="0.2">
      <c r="A70" s="220" t="s">
        <v>634</v>
      </c>
      <c r="B70" s="182">
        <v>1</v>
      </c>
      <c r="C70" s="182">
        <v>17</v>
      </c>
      <c r="D70" s="182">
        <v>27</v>
      </c>
      <c r="E70" s="222">
        <v>1</v>
      </c>
      <c r="F70" s="221" t="s">
        <v>1661</v>
      </c>
      <c r="G70" s="222">
        <v>-10</v>
      </c>
      <c r="H70" s="221">
        <v>-37</v>
      </c>
    </row>
    <row r="71" spans="1:8" s="163" customFormat="1" ht="12.75" customHeight="1" x14ac:dyDescent="0.2">
      <c r="A71" s="220" t="s">
        <v>635</v>
      </c>
      <c r="B71" s="182">
        <v>2238</v>
      </c>
      <c r="C71" s="182">
        <v>7938</v>
      </c>
      <c r="D71" s="182">
        <v>10113</v>
      </c>
      <c r="E71" s="222">
        <v>-1103</v>
      </c>
      <c r="F71" s="221">
        <v>-33</v>
      </c>
      <c r="G71" s="222">
        <v>-2175</v>
      </c>
      <c r="H71" s="221">
        <v>-21.5</v>
      </c>
    </row>
    <row r="72" spans="1:8" s="163" customFormat="1" ht="12.75" customHeight="1" x14ac:dyDescent="0.2">
      <c r="A72" s="220" t="s">
        <v>636</v>
      </c>
      <c r="B72" s="223">
        <v>9</v>
      </c>
      <c r="C72" s="223">
        <v>121</v>
      </c>
      <c r="D72" s="223">
        <v>143</v>
      </c>
      <c r="E72" s="222">
        <v>-6</v>
      </c>
      <c r="F72" s="221">
        <v>-40</v>
      </c>
      <c r="G72" s="222">
        <v>-22</v>
      </c>
      <c r="H72" s="221">
        <v>-15.4</v>
      </c>
    </row>
    <row r="73" spans="1:8" s="163" customFormat="1" ht="12.75" customHeight="1" x14ac:dyDescent="0.2">
      <c r="A73" s="220" t="s">
        <v>637</v>
      </c>
      <c r="B73" s="182">
        <v>22725</v>
      </c>
      <c r="C73" s="182">
        <v>90861</v>
      </c>
      <c r="D73" s="182">
        <v>75435</v>
      </c>
      <c r="E73" s="222">
        <v>1773</v>
      </c>
      <c r="F73" s="221">
        <v>8.5</v>
      </c>
      <c r="G73" s="222">
        <v>15426</v>
      </c>
      <c r="H73" s="221">
        <v>20.399999999999999</v>
      </c>
    </row>
    <row r="74" spans="1:8" s="163" customFormat="1" ht="12.75" customHeight="1" x14ac:dyDescent="0.2">
      <c r="A74" s="220" t="s">
        <v>638</v>
      </c>
      <c r="B74" s="182">
        <v>11305</v>
      </c>
      <c r="C74" s="182">
        <v>33008</v>
      </c>
      <c r="D74" s="182">
        <v>38064</v>
      </c>
      <c r="E74" s="222">
        <v>-966</v>
      </c>
      <c r="F74" s="221">
        <v>-7.9</v>
      </c>
      <c r="G74" s="222">
        <v>-5056</v>
      </c>
      <c r="H74" s="221">
        <v>-13.3</v>
      </c>
    </row>
    <row r="75" spans="1:8" s="163" customFormat="1" ht="12.75" customHeight="1" x14ac:dyDescent="0.2">
      <c r="A75" s="220" t="s">
        <v>639</v>
      </c>
      <c r="B75" s="182" t="s">
        <v>1660</v>
      </c>
      <c r="C75" s="182">
        <v>0</v>
      </c>
      <c r="D75" s="182" t="s">
        <v>1660</v>
      </c>
      <c r="E75" s="182" t="s">
        <v>1660</v>
      </c>
      <c r="F75" s="234" t="s">
        <v>1660</v>
      </c>
      <c r="G75" s="222">
        <v>0</v>
      </c>
      <c r="H75" s="221" t="s">
        <v>1661</v>
      </c>
    </row>
    <row r="76" spans="1:8" s="163" customFormat="1" ht="12.75" customHeight="1" x14ac:dyDescent="0.2">
      <c r="A76" s="220" t="s">
        <v>640</v>
      </c>
      <c r="B76" s="182">
        <v>7636</v>
      </c>
      <c r="C76" s="182">
        <v>56967</v>
      </c>
      <c r="D76" s="182">
        <v>23480</v>
      </c>
      <c r="E76" s="222">
        <v>1225</v>
      </c>
      <c r="F76" s="221">
        <v>19.100000000000001</v>
      </c>
      <c r="G76" s="222">
        <v>33487</v>
      </c>
      <c r="H76" s="221" t="s">
        <v>1661</v>
      </c>
    </row>
    <row r="77" spans="1:8" s="163" customFormat="1" ht="12.75" customHeight="1" x14ac:dyDescent="0.2">
      <c r="A77" s="220" t="s">
        <v>641</v>
      </c>
      <c r="B77" s="182">
        <v>7</v>
      </c>
      <c r="C77" s="182">
        <v>151</v>
      </c>
      <c r="D77" s="182">
        <v>3</v>
      </c>
      <c r="E77" s="222">
        <v>7</v>
      </c>
      <c r="F77" s="221" t="s">
        <v>1661</v>
      </c>
      <c r="G77" s="222">
        <v>148</v>
      </c>
      <c r="H77" s="221" t="s">
        <v>1661</v>
      </c>
    </row>
    <row r="78" spans="1:8" s="163" customFormat="1" ht="12.75" customHeight="1" x14ac:dyDescent="0.2">
      <c r="A78" s="220" t="s">
        <v>642</v>
      </c>
      <c r="B78" s="182">
        <v>14530</v>
      </c>
      <c r="C78" s="182">
        <v>44300</v>
      </c>
      <c r="D78" s="182">
        <v>45488</v>
      </c>
      <c r="E78" s="222">
        <v>2370</v>
      </c>
      <c r="F78" s="221">
        <v>19.5</v>
      </c>
      <c r="G78" s="222">
        <v>-1188</v>
      </c>
      <c r="H78" s="221">
        <v>-2.6</v>
      </c>
    </row>
    <row r="79" spans="1:8" s="163" customFormat="1" ht="12.75" customHeight="1" x14ac:dyDescent="0.2">
      <c r="A79" s="220" t="s">
        <v>643</v>
      </c>
      <c r="B79" s="223">
        <v>339</v>
      </c>
      <c r="C79" s="223">
        <v>2802</v>
      </c>
      <c r="D79" s="223">
        <v>4764</v>
      </c>
      <c r="E79" s="222">
        <v>-354</v>
      </c>
      <c r="F79" s="221">
        <v>-51.1</v>
      </c>
      <c r="G79" s="222">
        <v>-1962</v>
      </c>
      <c r="H79" s="221">
        <v>-41.2</v>
      </c>
    </row>
    <row r="80" spans="1:8" s="163" customFormat="1" ht="12.75" customHeight="1" x14ac:dyDescent="0.2">
      <c r="A80" s="220" t="s">
        <v>644</v>
      </c>
      <c r="B80" s="223">
        <v>4752</v>
      </c>
      <c r="C80" s="223">
        <v>25330</v>
      </c>
      <c r="D80" s="223">
        <v>29280</v>
      </c>
      <c r="E80" s="222">
        <v>3353</v>
      </c>
      <c r="F80" s="221" t="s">
        <v>1661</v>
      </c>
      <c r="G80" s="222">
        <v>-3950</v>
      </c>
      <c r="H80" s="221">
        <v>-13.5</v>
      </c>
    </row>
    <row r="81" spans="1:8" s="163" customFormat="1" ht="12.75" customHeight="1" x14ac:dyDescent="0.2">
      <c r="A81" s="220" t="s">
        <v>645</v>
      </c>
      <c r="B81" s="182">
        <v>1160</v>
      </c>
      <c r="C81" s="182">
        <v>6594</v>
      </c>
      <c r="D81" s="182">
        <v>4938</v>
      </c>
      <c r="E81" s="222">
        <v>112</v>
      </c>
      <c r="F81" s="221">
        <v>10.7</v>
      </c>
      <c r="G81" s="222">
        <v>1656</v>
      </c>
      <c r="H81" s="221">
        <v>33.5</v>
      </c>
    </row>
    <row r="82" spans="1:8" s="163" customFormat="1" ht="12.75" customHeight="1" x14ac:dyDescent="0.2">
      <c r="A82" s="220" t="s">
        <v>646</v>
      </c>
      <c r="B82" s="182">
        <v>300</v>
      </c>
      <c r="C82" s="182">
        <v>1088</v>
      </c>
      <c r="D82" s="182">
        <v>11034</v>
      </c>
      <c r="E82" s="222">
        <v>-10405</v>
      </c>
      <c r="F82" s="221">
        <v>-97.2</v>
      </c>
      <c r="G82" s="222">
        <v>-9946</v>
      </c>
      <c r="H82" s="221">
        <v>-90.1</v>
      </c>
    </row>
    <row r="83" spans="1:8" s="163" customFormat="1" ht="12.75" customHeight="1" x14ac:dyDescent="0.2">
      <c r="A83" s="220" t="s">
        <v>647</v>
      </c>
      <c r="B83" s="182">
        <v>7517</v>
      </c>
      <c r="C83" s="182">
        <v>32664</v>
      </c>
      <c r="D83" s="182">
        <v>28144</v>
      </c>
      <c r="E83" s="222">
        <v>-5938</v>
      </c>
      <c r="F83" s="221">
        <v>-44.1</v>
      </c>
      <c r="G83" s="222">
        <v>4520</v>
      </c>
      <c r="H83" s="221">
        <v>16.100000000000001</v>
      </c>
    </row>
    <row r="84" spans="1:8" s="163" customFormat="1" ht="12.75" customHeight="1" x14ac:dyDescent="0.2">
      <c r="A84" s="220" t="s">
        <v>648</v>
      </c>
      <c r="B84" s="182">
        <v>0</v>
      </c>
      <c r="C84" s="182">
        <v>530874</v>
      </c>
      <c r="D84" s="182">
        <v>1082954</v>
      </c>
      <c r="E84" s="222">
        <v>-375344</v>
      </c>
      <c r="F84" s="221" t="s">
        <v>1661</v>
      </c>
      <c r="G84" s="222">
        <v>-552080</v>
      </c>
      <c r="H84" s="221">
        <v>-51</v>
      </c>
    </row>
    <row r="85" spans="1:8" s="163" customFormat="1" ht="12.75" customHeight="1" x14ac:dyDescent="0.2">
      <c r="A85" s="220" t="s">
        <v>649</v>
      </c>
      <c r="B85" s="182">
        <v>13671</v>
      </c>
      <c r="C85" s="182">
        <v>62880</v>
      </c>
      <c r="D85" s="182">
        <v>65365</v>
      </c>
      <c r="E85" s="222">
        <v>1717</v>
      </c>
      <c r="F85" s="221">
        <v>14.4</v>
      </c>
      <c r="G85" s="222">
        <v>-2485</v>
      </c>
      <c r="H85" s="221">
        <v>-3.8</v>
      </c>
    </row>
    <row r="86" spans="1:8" s="163" customFormat="1" ht="12.75" customHeight="1" x14ac:dyDescent="0.2">
      <c r="A86" s="220" t="s">
        <v>650</v>
      </c>
      <c r="B86" s="182">
        <v>5396</v>
      </c>
      <c r="C86" s="182">
        <v>21762</v>
      </c>
      <c r="D86" s="182">
        <v>29355</v>
      </c>
      <c r="E86" s="222">
        <v>-908</v>
      </c>
      <c r="F86" s="221">
        <v>-14.4</v>
      </c>
      <c r="G86" s="222">
        <v>-7593</v>
      </c>
      <c r="H86" s="221">
        <v>-25.9</v>
      </c>
    </row>
    <row r="87" spans="1:8" s="163" customFormat="1" ht="12.75" customHeight="1" x14ac:dyDescent="0.2">
      <c r="A87" s="220" t="s">
        <v>651</v>
      </c>
      <c r="B87" s="182">
        <v>21</v>
      </c>
      <c r="C87" s="182">
        <v>153</v>
      </c>
      <c r="D87" s="182">
        <v>1797</v>
      </c>
      <c r="E87" s="222">
        <v>-1153</v>
      </c>
      <c r="F87" s="221">
        <v>-98.2</v>
      </c>
      <c r="G87" s="222">
        <v>-1644</v>
      </c>
      <c r="H87" s="221">
        <v>-91.5</v>
      </c>
    </row>
    <row r="88" spans="1:8" s="163" customFormat="1" ht="12.75" customHeight="1" x14ac:dyDescent="0.2">
      <c r="A88" s="220" t="s">
        <v>652</v>
      </c>
      <c r="B88" s="182">
        <v>84354</v>
      </c>
      <c r="C88" s="182">
        <v>499263</v>
      </c>
      <c r="D88" s="182">
        <v>533394</v>
      </c>
      <c r="E88" s="222">
        <v>-53415</v>
      </c>
      <c r="F88" s="221">
        <v>-38.799999999999997</v>
      </c>
      <c r="G88" s="222">
        <v>-34131</v>
      </c>
      <c r="H88" s="221">
        <v>-6.4</v>
      </c>
    </row>
    <row r="89" spans="1:8" s="163" customFormat="1" ht="12.75" customHeight="1" x14ac:dyDescent="0.2">
      <c r="A89" s="220" t="s">
        <v>653</v>
      </c>
      <c r="B89" s="182">
        <v>8673</v>
      </c>
      <c r="C89" s="182">
        <v>31491</v>
      </c>
      <c r="D89" s="182">
        <v>34764</v>
      </c>
      <c r="E89" s="222">
        <v>4992</v>
      </c>
      <c r="F89" s="221" t="s">
        <v>1661</v>
      </c>
      <c r="G89" s="222">
        <v>-3273</v>
      </c>
      <c r="H89" s="221">
        <v>-9.4</v>
      </c>
    </row>
    <row r="90" spans="1:8" s="163" customFormat="1" ht="12.75" customHeight="1" x14ac:dyDescent="0.2">
      <c r="A90" s="220" t="s">
        <v>654</v>
      </c>
      <c r="B90" s="182">
        <v>3545</v>
      </c>
      <c r="C90" s="182">
        <v>14214</v>
      </c>
      <c r="D90" s="182">
        <v>20867</v>
      </c>
      <c r="E90" s="222">
        <v>-2603</v>
      </c>
      <c r="F90" s="221">
        <v>-42.3</v>
      </c>
      <c r="G90" s="222">
        <v>-6653</v>
      </c>
      <c r="H90" s="221">
        <v>-31.9</v>
      </c>
    </row>
    <row r="91" spans="1:8" s="163" customFormat="1" ht="12.75" customHeight="1" x14ac:dyDescent="0.2">
      <c r="A91" s="220" t="s">
        <v>655</v>
      </c>
      <c r="B91" s="182" t="s">
        <v>1660</v>
      </c>
      <c r="C91" s="182" t="s">
        <v>1660</v>
      </c>
      <c r="D91" s="182" t="s">
        <v>1660</v>
      </c>
      <c r="E91" s="222" t="s">
        <v>1660</v>
      </c>
      <c r="F91" s="221" t="s">
        <v>1660</v>
      </c>
      <c r="G91" s="222" t="s">
        <v>1660</v>
      </c>
      <c r="H91" s="221" t="s">
        <v>1660</v>
      </c>
    </row>
    <row r="92" spans="1:8" s="163" customFormat="1" ht="12.75" customHeight="1" x14ac:dyDescent="0.2">
      <c r="A92" s="220" t="s">
        <v>656</v>
      </c>
      <c r="B92" s="182" t="s">
        <v>1660</v>
      </c>
      <c r="C92" s="182" t="s">
        <v>1660</v>
      </c>
      <c r="D92" s="182" t="s">
        <v>1660</v>
      </c>
      <c r="E92" s="222" t="s">
        <v>1660</v>
      </c>
      <c r="F92" s="221" t="s">
        <v>1660</v>
      </c>
      <c r="G92" s="222" t="s">
        <v>1660</v>
      </c>
      <c r="H92" s="221" t="s">
        <v>1660</v>
      </c>
    </row>
    <row r="93" spans="1:8" s="163" customFormat="1" ht="12.75" customHeight="1" x14ac:dyDescent="0.2">
      <c r="A93" s="220" t="s">
        <v>657</v>
      </c>
      <c r="B93" s="182">
        <v>9038</v>
      </c>
      <c r="C93" s="182">
        <v>64752</v>
      </c>
      <c r="D93" s="182">
        <v>136145</v>
      </c>
      <c r="E93" s="222">
        <v>-23580</v>
      </c>
      <c r="F93" s="221">
        <v>-72.3</v>
      </c>
      <c r="G93" s="222">
        <v>-71393</v>
      </c>
      <c r="H93" s="221">
        <v>-52.4</v>
      </c>
    </row>
    <row r="94" spans="1:8" s="163" customFormat="1" ht="12.75" customHeight="1" x14ac:dyDescent="0.2">
      <c r="A94" s="220" t="s">
        <v>658</v>
      </c>
      <c r="B94" s="182">
        <v>2451</v>
      </c>
      <c r="C94" s="182">
        <v>56960</v>
      </c>
      <c r="D94" s="182">
        <v>54051</v>
      </c>
      <c r="E94" s="222">
        <v>-3072</v>
      </c>
      <c r="F94" s="221">
        <v>-55.6</v>
      </c>
      <c r="G94" s="222">
        <v>2909</v>
      </c>
      <c r="H94" s="221">
        <v>5.4</v>
      </c>
    </row>
    <row r="95" spans="1:8" s="163" customFormat="1" ht="12.75" customHeight="1" x14ac:dyDescent="0.2">
      <c r="A95" s="220" t="s">
        <v>659</v>
      </c>
      <c r="B95" s="182">
        <v>29</v>
      </c>
      <c r="C95" s="182">
        <v>165</v>
      </c>
      <c r="D95" s="182">
        <v>324</v>
      </c>
      <c r="E95" s="222">
        <v>-15</v>
      </c>
      <c r="F95" s="221">
        <v>-34.1</v>
      </c>
      <c r="G95" s="222">
        <v>-159</v>
      </c>
      <c r="H95" s="221">
        <v>-49.1</v>
      </c>
    </row>
    <row r="96" spans="1:8" s="163" customFormat="1" ht="12.75" customHeight="1" x14ac:dyDescent="0.2">
      <c r="A96" s="220" t="s">
        <v>660</v>
      </c>
      <c r="B96" s="182">
        <v>93328</v>
      </c>
      <c r="C96" s="182">
        <v>711087</v>
      </c>
      <c r="D96" s="182">
        <v>649787</v>
      </c>
      <c r="E96" s="222">
        <v>-104582</v>
      </c>
      <c r="F96" s="221">
        <v>-52.8</v>
      </c>
      <c r="G96" s="222">
        <v>61300</v>
      </c>
      <c r="H96" s="221">
        <v>9.4</v>
      </c>
    </row>
    <row r="97" spans="1:8" s="163" customFormat="1" ht="12.75" customHeight="1" x14ac:dyDescent="0.2">
      <c r="A97" s="220" t="s">
        <v>661</v>
      </c>
      <c r="B97" s="182">
        <v>590</v>
      </c>
      <c r="C97" s="182">
        <v>3543</v>
      </c>
      <c r="D97" s="182">
        <v>4510</v>
      </c>
      <c r="E97" s="222">
        <v>-328</v>
      </c>
      <c r="F97" s="221">
        <v>-35.700000000000003</v>
      </c>
      <c r="G97" s="222">
        <v>-967</v>
      </c>
      <c r="H97" s="221">
        <v>-21.4</v>
      </c>
    </row>
    <row r="98" spans="1:8" s="163" customFormat="1" ht="12.75" customHeight="1" x14ac:dyDescent="0.2">
      <c r="A98" s="220" t="s">
        <v>662</v>
      </c>
      <c r="B98" s="182">
        <v>9093</v>
      </c>
      <c r="C98" s="182">
        <v>24000</v>
      </c>
      <c r="D98" s="182">
        <v>44839</v>
      </c>
      <c r="E98" s="222">
        <v>-5645</v>
      </c>
      <c r="F98" s="221">
        <v>-38.299999999999997</v>
      </c>
      <c r="G98" s="222">
        <v>-20839</v>
      </c>
      <c r="H98" s="221">
        <v>-46.5</v>
      </c>
    </row>
    <row r="99" spans="1:8" s="163" customFormat="1" ht="12.75" customHeight="1" x14ac:dyDescent="0.2">
      <c r="A99" s="220" t="s">
        <v>663</v>
      </c>
      <c r="B99" s="182" t="s">
        <v>1660</v>
      </c>
      <c r="C99" s="182">
        <v>126</v>
      </c>
      <c r="D99" s="182">
        <v>14</v>
      </c>
      <c r="E99" s="222" t="s">
        <v>1660</v>
      </c>
      <c r="F99" s="221" t="s">
        <v>1660</v>
      </c>
      <c r="G99" s="222">
        <v>112</v>
      </c>
      <c r="H99" s="221" t="s">
        <v>1661</v>
      </c>
    </row>
    <row r="100" spans="1:8" s="163" customFormat="1" ht="12.75" customHeight="1" x14ac:dyDescent="0.2">
      <c r="A100" s="220" t="s">
        <v>664</v>
      </c>
      <c r="B100" s="182">
        <v>2245</v>
      </c>
      <c r="C100" s="182">
        <v>8045</v>
      </c>
      <c r="D100" s="182">
        <v>6973</v>
      </c>
      <c r="E100" s="222">
        <v>479</v>
      </c>
      <c r="F100" s="221">
        <v>27.1</v>
      </c>
      <c r="G100" s="222">
        <v>1072</v>
      </c>
      <c r="H100" s="221">
        <v>15.4</v>
      </c>
    </row>
    <row r="101" spans="1:8" s="163" customFormat="1" ht="12.75" customHeight="1" x14ac:dyDescent="0.2">
      <c r="A101" s="220" t="s">
        <v>665</v>
      </c>
      <c r="B101" s="182">
        <v>133</v>
      </c>
      <c r="C101" s="182">
        <v>501</v>
      </c>
      <c r="D101" s="182">
        <v>469</v>
      </c>
      <c r="E101" s="222">
        <v>-19</v>
      </c>
      <c r="F101" s="221">
        <v>-12.5</v>
      </c>
      <c r="G101" s="222">
        <v>32</v>
      </c>
      <c r="H101" s="221">
        <v>6.8</v>
      </c>
    </row>
    <row r="102" spans="1:8" s="163" customFormat="1" ht="12.75" customHeight="1" x14ac:dyDescent="0.2">
      <c r="A102" s="220" t="s">
        <v>666</v>
      </c>
      <c r="B102" s="182">
        <v>264</v>
      </c>
      <c r="C102" s="182">
        <v>16181</v>
      </c>
      <c r="D102" s="182">
        <v>17875</v>
      </c>
      <c r="E102" s="222">
        <v>-3027</v>
      </c>
      <c r="F102" s="221">
        <v>-92</v>
      </c>
      <c r="G102" s="222">
        <v>-1694</v>
      </c>
      <c r="H102" s="221">
        <v>-9.5</v>
      </c>
    </row>
    <row r="103" spans="1:8" s="163" customFormat="1" ht="12.75" customHeight="1" x14ac:dyDescent="0.2">
      <c r="A103" s="220" t="s">
        <v>667</v>
      </c>
      <c r="B103" s="182">
        <v>1644</v>
      </c>
      <c r="C103" s="182">
        <v>7065</v>
      </c>
      <c r="D103" s="182">
        <v>14052</v>
      </c>
      <c r="E103" s="222">
        <v>-2006</v>
      </c>
      <c r="F103" s="221">
        <v>-55</v>
      </c>
      <c r="G103" s="222">
        <v>-6987</v>
      </c>
      <c r="H103" s="221">
        <v>-49.7</v>
      </c>
    </row>
    <row r="104" spans="1:8" s="163" customFormat="1" ht="12.75" customHeight="1" x14ac:dyDescent="0.2">
      <c r="A104" s="220" t="s">
        <v>668</v>
      </c>
      <c r="B104" s="182">
        <v>161</v>
      </c>
      <c r="C104" s="182">
        <v>807</v>
      </c>
      <c r="D104" s="182">
        <v>556</v>
      </c>
      <c r="E104" s="222">
        <v>48</v>
      </c>
      <c r="F104" s="221">
        <v>42.5</v>
      </c>
      <c r="G104" s="222">
        <v>251</v>
      </c>
      <c r="H104" s="221">
        <v>45.1</v>
      </c>
    </row>
    <row r="105" spans="1:8" s="163" customFormat="1" ht="12.75" customHeight="1" x14ac:dyDescent="0.2">
      <c r="A105" s="220" t="s">
        <v>669</v>
      </c>
      <c r="B105" s="182">
        <v>15</v>
      </c>
      <c r="C105" s="182">
        <v>24</v>
      </c>
      <c r="D105" s="182">
        <v>29</v>
      </c>
      <c r="E105" s="222">
        <v>9</v>
      </c>
      <c r="F105" s="221" t="s">
        <v>1661</v>
      </c>
      <c r="G105" s="222">
        <v>-5</v>
      </c>
      <c r="H105" s="221">
        <v>-17.2</v>
      </c>
    </row>
    <row r="106" spans="1:8" s="163" customFormat="1" ht="12.75" customHeight="1" x14ac:dyDescent="0.2">
      <c r="A106" s="220" t="s">
        <v>670</v>
      </c>
      <c r="B106" s="223">
        <v>560357</v>
      </c>
      <c r="C106" s="223">
        <v>2946131</v>
      </c>
      <c r="D106" s="223">
        <v>2887531</v>
      </c>
      <c r="E106" s="222">
        <v>-222316</v>
      </c>
      <c r="F106" s="221">
        <v>-28.4</v>
      </c>
      <c r="G106" s="222">
        <v>58600</v>
      </c>
      <c r="H106" s="221">
        <v>2</v>
      </c>
    </row>
    <row r="107" spans="1:8" s="163" customFormat="1" ht="12.75" customHeight="1" x14ac:dyDescent="0.2">
      <c r="A107" s="220" t="s">
        <v>671</v>
      </c>
      <c r="B107" s="182">
        <v>2</v>
      </c>
      <c r="C107" s="182">
        <v>2</v>
      </c>
      <c r="D107" s="182">
        <v>13</v>
      </c>
      <c r="E107" s="222">
        <v>0</v>
      </c>
      <c r="F107" s="392">
        <v>0</v>
      </c>
      <c r="G107" s="222">
        <v>-11</v>
      </c>
      <c r="H107" s="221">
        <v>-84.6</v>
      </c>
    </row>
    <row r="108" spans="1:8" s="163" customFormat="1" ht="12.75" customHeight="1" x14ac:dyDescent="0.2">
      <c r="A108" s="220" t="s">
        <v>672</v>
      </c>
      <c r="B108" s="182">
        <v>2398</v>
      </c>
      <c r="C108" s="182">
        <v>6743</v>
      </c>
      <c r="D108" s="182">
        <v>4409</v>
      </c>
      <c r="E108" s="222">
        <v>1478</v>
      </c>
      <c r="F108" s="221" t="s">
        <v>1661</v>
      </c>
      <c r="G108" s="222">
        <v>2334</v>
      </c>
      <c r="H108" s="221">
        <v>52.9</v>
      </c>
    </row>
    <row r="109" spans="1:8" s="163" customFormat="1" ht="12.75" customHeight="1" x14ac:dyDescent="0.2">
      <c r="A109" s="220" t="s">
        <v>673</v>
      </c>
      <c r="B109" s="182">
        <v>317</v>
      </c>
      <c r="C109" s="182">
        <v>1471</v>
      </c>
      <c r="D109" s="182">
        <v>1316</v>
      </c>
      <c r="E109" s="222">
        <v>-99</v>
      </c>
      <c r="F109" s="221">
        <v>-23.8</v>
      </c>
      <c r="G109" s="222">
        <v>155</v>
      </c>
      <c r="H109" s="221">
        <v>11.8</v>
      </c>
    </row>
    <row r="110" spans="1:8" s="163" customFormat="1" ht="12.75" customHeight="1" x14ac:dyDescent="0.2">
      <c r="A110" s="220" t="s">
        <v>674</v>
      </c>
      <c r="B110" s="223">
        <v>8835</v>
      </c>
      <c r="C110" s="223">
        <v>23996</v>
      </c>
      <c r="D110" s="223">
        <v>37621</v>
      </c>
      <c r="E110" s="222">
        <v>1295</v>
      </c>
      <c r="F110" s="221">
        <v>17.2</v>
      </c>
      <c r="G110" s="222">
        <v>-13625</v>
      </c>
      <c r="H110" s="221">
        <v>-36.200000000000003</v>
      </c>
    </row>
    <row r="111" spans="1:8" s="163" customFormat="1" ht="12.75" customHeight="1" x14ac:dyDescent="0.2">
      <c r="A111" s="220" t="s">
        <v>675</v>
      </c>
      <c r="B111" s="182">
        <v>630</v>
      </c>
      <c r="C111" s="182">
        <v>2321</v>
      </c>
      <c r="D111" s="182">
        <v>420</v>
      </c>
      <c r="E111" s="222">
        <v>504</v>
      </c>
      <c r="F111" s="221" t="s">
        <v>1661</v>
      </c>
      <c r="G111" s="222">
        <v>1901</v>
      </c>
      <c r="H111" s="221" t="s">
        <v>1661</v>
      </c>
    </row>
    <row r="112" spans="1:8" s="163" customFormat="1" ht="12.75" customHeight="1" x14ac:dyDescent="0.2">
      <c r="A112" s="220" t="s">
        <v>676</v>
      </c>
      <c r="B112" s="182">
        <v>1285</v>
      </c>
      <c r="C112" s="182">
        <v>1441</v>
      </c>
      <c r="D112" s="182">
        <v>203</v>
      </c>
      <c r="E112" s="222">
        <v>1281</v>
      </c>
      <c r="F112" s="221" t="s">
        <v>1661</v>
      </c>
      <c r="G112" s="222">
        <v>1238</v>
      </c>
      <c r="H112" s="221" t="s">
        <v>1661</v>
      </c>
    </row>
    <row r="113" spans="1:8" s="163" customFormat="1" ht="12.75" customHeight="1" x14ac:dyDescent="0.2">
      <c r="A113" s="220" t="s">
        <v>677</v>
      </c>
      <c r="B113" s="182">
        <v>37174</v>
      </c>
      <c r="C113" s="182">
        <v>523715</v>
      </c>
      <c r="D113" s="182">
        <v>689495</v>
      </c>
      <c r="E113" s="222">
        <v>-152420</v>
      </c>
      <c r="F113" s="221">
        <v>-80.400000000000006</v>
      </c>
      <c r="G113" s="222">
        <v>-165780</v>
      </c>
      <c r="H113" s="221">
        <v>-24</v>
      </c>
    </row>
    <row r="114" spans="1:8" s="163" customFormat="1" ht="12.75" customHeight="1" x14ac:dyDescent="0.2">
      <c r="A114" s="220" t="s">
        <v>678</v>
      </c>
      <c r="B114" s="182">
        <v>6843</v>
      </c>
      <c r="C114" s="182">
        <v>29072</v>
      </c>
      <c r="D114" s="182">
        <v>30847</v>
      </c>
      <c r="E114" s="222">
        <v>-1481</v>
      </c>
      <c r="F114" s="221">
        <v>-17.8</v>
      </c>
      <c r="G114" s="222">
        <v>-1775</v>
      </c>
      <c r="H114" s="221">
        <v>-5.8</v>
      </c>
    </row>
    <row r="115" spans="1:8" s="163" customFormat="1" ht="12.75" customHeight="1" x14ac:dyDescent="0.2">
      <c r="A115" s="220" t="s">
        <v>679</v>
      </c>
      <c r="B115" s="182" t="s">
        <v>1660</v>
      </c>
      <c r="C115" s="182" t="s">
        <v>1660</v>
      </c>
      <c r="D115" s="182">
        <v>8</v>
      </c>
      <c r="E115" s="222" t="s">
        <v>1660</v>
      </c>
      <c r="F115" s="224" t="s">
        <v>1660</v>
      </c>
      <c r="G115" s="222">
        <v>-8</v>
      </c>
      <c r="H115" s="224" t="s">
        <v>1661</v>
      </c>
    </row>
    <row r="116" spans="1:8" s="163" customFormat="1" ht="12.75" customHeight="1" x14ac:dyDescent="0.2">
      <c r="A116" s="220" t="s">
        <v>680</v>
      </c>
      <c r="B116" s="182">
        <v>241</v>
      </c>
      <c r="C116" s="182">
        <v>334</v>
      </c>
      <c r="D116" s="182">
        <v>686</v>
      </c>
      <c r="E116" s="222">
        <v>-133</v>
      </c>
      <c r="F116" s="221">
        <v>-35.6</v>
      </c>
      <c r="G116" s="222">
        <v>-352</v>
      </c>
      <c r="H116" s="221">
        <v>-51.3</v>
      </c>
    </row>
    <row r="117" spans="1:8" s="219" customFormat="1" ht="12.75" customHeight="1" x14ac:dyDescent="0.2">
      <c r="A117" s="216" t="s">
        <v>556</v>
      </c>
      <c r="B117" s="217">
        <v>7778839</v>
      </c>
      <c r="C117" s="217">
        <v>33357699</v>
      </c>
      <c r="D117" s="217">
        <v>32893821</v>
      </c>
      <c r="E117" s="227">
        <v>-353367</v>
      </c>
      <c r="F117" s="218">
        <v>-4.3</v>
      </c>
      <c r="G117" s="227">
        <v>463878</v>
      </c>
      <c r="H117" s="218">
        <v>1.4</v>
      </c>
    </row>
    <row r="118" spans="1:8" s="163" customFormat="1" ht="12.75" customHeight="1" x14ac:dyDescent="0.2">
      <c r="A118" s="220" t="s">
        <v>681</v>
      </c>
      <c r="B118" s="215">
        <v>10</v>
      </c>
      <c r="C118" s="215">
        <v>40</v>
      </c>
      <c r="D118" s="215">
        <v>143</v>
      </c>
      <c r="E118" s="222">
        <v>-52</v>
      </c>
      <c r="F118" s="221">
        <v>-83.9</v>
      </c>
      <c r="G118" s="222">
        <v>-103</v>
      </c>
      <c r="H118" s="221">
        <v>-72</v>
      </c>
    </row>
    <row r="119" spans="1:8" s="163" customFormat="1" ht="12.75" customHeight="1" x14ac:dyDescent="0.2">
      <c r="A119" s="220" t="s">
        <v>682</v>
      </c>
      <c r="B119" s="182" t="s">
        <v>1660</v>
      </c>
      <c r="C119" s="182">
        <v>0</v>
      </c>
      <c r="D119" s="182">
        <v>44</v>
      </c>
      <c r="E119" s="222" t="s">
        <v>1660</v>
      </c>
      <c r="F119" s="221">
        <v>0</v>
      </c>
      <c r="G119" s="222">
        <v>-44</v>
      </c>
      <c r="H119" s="221" t="s">
        <v>1661</v>
      </c>
    </row>
    <row r="120" spans="1:8" s="163" customFormat="1" ht="12.75" customHeight="1" x14ac:dyDescent="0.2">
      <c r="A120" s="220" t="s">
        <v>683</v>
      </c>
      <c r="B120" s="182">
        <v>20</v>
      </c>
      <c r="C120" s="182">
        <v>89</v>
      </c>
      <c r="D120" s="182">
        <v>122</v>
      </c>
      <c r="E120" s="222">
        <v>-30</v>
      </c>
      <c r="F120" s="221">
        <v>-60</v>
      </c>
      <c r="G120" s="222">
        <v>-33</v>
      </c>
      <c r="H120" s="221">
        <v>-27</v>
      </c>
    </row>
    <row r="121" spans="1:8" s="163" customFormat="1" ht="12.75" customHeight="1" x14ac:dyDescent="0.2">
      <c r="A121" s="220" t="s">
        <v>684</v>
      </c>
      <c r="B121" s="182">
        <v>73433</v>
      </c>
      <c r="C121" s="182">
        <v>340841</v>
      </c>
      <c r="D121" s="182">
        <v>343299</v>
      </c>
      <c r="E121" s="222">
        <v>-24542</v>
      </c>
      <c r="F121" s="221">
        <v>-25</v>
      </c>
      <c r="G121" s="222">
        <v>-2458</v>
      </c>
      <c r="H121" s="221">
        <v>-0.7</v>
      </c>
    </row>
    <row r="122" spans="1:8" s="163" customFormat="1" ht="12.75" customHeight="1" x14ac:dyDescent="0.2">
      <c r="A122" s="220" t="s">
        <v>685</v>
      </c>
      <c r="B122" s="182">
        <v>0</v>
      </c>
      <c r="C122" s="182">
        <v>7</v>
      </c>
      <c r="D122" s="182">
        <v>54</v>
      </c>
      <c r="E122" s="222">
        <v>-42</v>
      </c>
      <c r="F122" s="221" t="s">
        <v>1661</v>
      </c>
      <c r="G122" s="222">
        <v>-47</v>
      </c>
      <c r="H122" s="221">
        <v>-87</v>
      </c>
    </row>
    <row r="123" spans="1:8" s="163" customFormat="1" ht="12.75" customHeight="1" x14ac:dyDescent="0.2">
      <c r="A123" s="220" t="s">
        <v>686</v>
      </c>
      <c r="B123" s="223">
        <v>105</v>
      </c>
      <c r="C123" s="223">
        <v>365</v>
      </c>
      <c r="D123" s="223">
        <v>730</v>
      </c>
      <c r="E123" s="222">
        <v>46</v>
      </c>
      <c r="F123" s="221">
        <v>78</v>
      </c>
      <c r="G123" s="222">
        <v>-365</v>
      </c>
      <c r="H123" s="221">
        <v>-50</v>
      </c>
    </row>
    <row r="124" spans="1:8" s="163" customFormat="1" ht="12.75" customHeight="1" x14ac:dyDescent="0.2">
      <c r="A124" s="220" t="s">
        <v>687</v>
      </c>
      <c r="B124" s="182">
        <v>89</v>
      </c>
      <c r="C124" s="182">
        <v>4779</v>
      </c>
      <c r="D124" s="182">
        <v>643</v>
      </c>
      <c r="E124" s="222">
        <v>6</v>
      </c>
      <c r="F124" s="221">
        <v>7.2</v>
      </c>
      <c r="G124" s="222">
        <v>4136</v>
      </c>
      <c r="H124" s="221" t="s">
        <v>1661</v>
      </c>
    </row>
    <row r="125" spans="1:8" s="163" customFormat="1" ht="12.75" customHeight="1" x14ac:dyDescent="0.2">
      <c r="A125" s="220" t="s">
        <v>688</v>
      </c>
      <c r="B125" s="182">
        <v>112</v>
      </c>
      <c r="C125" s="182">
        <v>494</v>
      </c>
      <c r="D125" s="182">
        <v>2972</v>
      </c>
      <c r="E125" s="222">
        <v>-15</v>
      </c>
      <c r="F125" s="221">
        <v>-11.8</v>
      </c>
      <c r="G125" s="222">
        <v>-2478</v>
      </c>
      <c r="H125" s="221">
        <v>-83.4</v>
      </c>
    </row>
    <row r="126" spans="1:8" s="163" customFormat="1" ht="12.75" customHeight="1" x14ac:dyDescent="0.2">
      <c r="A126" s="220" t="s">
        <v>689</v>
      </c>
      <c r="B126" s="182" t="s">
        <v>1660</v>
      </c>
      <c r="C126" s="182">
        <v>141</v>
      </c>
      <c r="D126" s="182">
        <v>159</v>
      </c>
      <c r="E126" s="222">
        <v>-56</v>
      </c>
      <c r="F126" s="221" t="s">
        <v>1661</v>
      </c>
      <c r="G126" s="222">
        <v>-18</v>
      </c>
      <c r="H126" s="221">
        <v>-11.3</v>
      </c>
    </row>
    <row r="127" spans="1:8" s="163" customFormat="1" ht="12.75" customHeight="1" x14ac:dyDescent="0.2">
      <c r="A127" s="220" t="s">
        <v>690</v>
      </c>
      <c r="B127" s="182">
        <v>7882</v>
      </c>
      <c r="C127" s="182">
        <v>52339</v>
      </c>
      <c r="D127" s="182">
        <v>55772</v>
      </c>
      <c r="E127" s="222">
        <v>-10855</v>
      </c>
      <c r="F127" s="221">
        <v>-57.9</v>
      </c>
      <c r="G127" s="222">
        <v>-3433</v>
      </c>
      <c r="H127" s="221">
        <v>-6.2</v>
      </c>
    </row>
    <row r="128" spans="1:8" s="163" customFormat="1" ht="12.75" customHeight="1" x14ac:dyDescent="0.2">
      <c r="A128" s="220" t="s">
        <v>691</v>
      </c>
      <c r="B128" s="182" t="s">
        <v>1660</v>
      </c>
      <c r="C128" s="182" t="s">
        <v>1660</v>
      </c>
      <c r="D128" s="182">
        <v>35</v>
      </c>
      <c r="E128" s="222">
        <v>-16</v>
      </c>
      <c r="F128" s="221" t="s">
        <v>1661</v>
      </c>
      <c r="G128" s="222">
        <v>-35</v>
      </c>
      <c r="H128" s="221" t="s">
        <v>1661</v>
      </c>
    </row>
    <row r="129" spans="1:8" s="163" customFormat="1" ht="12.75" customHeight="1" x14ac:dyDescent="0.2">
      <c r="A129" s="220" t="s">
        <v>692</v>
      </c>
      <c r="B129" s="182">
        <v>578273</v>
      </c>
      <c r="C129" s="182">
        <v>2165177</v>
      </c>
      <c r="D129" s="182">
        <v>2532783</v>
      </c>
      <c r="E129" s="222">
        <v>24153</v>
      </c>
      <c r="F129" s="221">
        <v>4.4000000000000004</v>
      </c>
      <c r="G129" s="222">
        <v>-367606</v>
      </c>
      <c r="H129" s="221">
        <v>-14.5</v>
      </c>
    </row>
    <row r="130" spans="1:8" s="163" customFormat="1" ht="12.75" customHeight="1" x14ac:dyDescent="0.2">
      <c r="A130" s="220" t="s">
        <v>693</v>
      </c>
      <c r="B130" s="182">
        <v>4</v>
      </c>
      <c r="C130" s="182">
        <v>11</v>
      </c>
      <c r="D130" s="182">
        <v>72</v>
      </c>
      <c r="E130" s="222">
        <v>-24</v>
      </c>
      <c r="F130" s="221">
        <v>-85.7</v>
      </c>
      <c r="G130" s="222">
        <v>-61</v>
      </c>
      <c r="H130" s="221">
        <v>-84.7</v>
      </c>
    </row>
    <row r="131" spans="1:8" s="163" customFormat="1" ht="12.75" customHeight="1" x14ac:dyDescent="0.2">
      <c r="A131" s="220" t="s">
        <v>694</v>
      </c>
      <c r="B131" s="182">
        <v>81501</v>
      </c>
      <c r="C131" s="182">
        <v>388376</v>
      </c>
      <c r="D131" s="182">
        <v>340462</v>
      </c>
      <c r="E131" s="222">
        <v>-18065</v>
      </c>
      <c r="F131" s="221">
        <v>-18.100000000000001</v>
      </c>
      <c r="G131" s="222">
        <v>47914</v>
      </c>
      <c r="H131" s="221">
        <v>14.1</v>
      </c>
    </row>
    <row r="132" spans="1:8" s="163" customFormat="1" ht="12.75" customHeight="1" x14ac:dyDescent="0.2">
      <c r="A132" s="220" t="s">
        <v>695</v>
      </c>
      <c r="B132" s="223">
        <v>52731</v>
      </c>
      <c r="C132" s="223">
        <v>218334</v>
      </c>
      <c r="D132" s="223">
        <v>217230</v>
      </c>
      <c r="E132" s="222">
        <v>-5221</v>
      </c>
      <c r="F132" s="221">
        <v>-9</v>
      </c>
      <c r="G132" s="222">
        <v>1104</v>
      </c>
      <c r="H132" s="221">
        <v>0.5</v>
      </c>
    </row>
    <row r="133" spans="1:8" s="163" customFormat="1" ht="12.75" customHeight="1" x14ac:dyDescent="0.2">
      <c r="A133" s="220" t="s">
        <v>696</v>
      </c>
      <c r="B133" s="223">
        <v>1</v>
      </c>
      <c r="C133" s="223">
        <v>172</v>
      </c>
      <c r="D133" s="223">
        <v>380</v>
      </c>
      <c r="E133" s="222">
        <v>-110</v>
      </c>
      <c r="F133" s="221">
        <v>-99.1</v>
      </c>
      <c r="G133" s="222">
        <v>-208</v>
      </c>
      <c r="H133" s="221">
        <v>-54.7</v>
      </c>
    </row>
    <row r="134" spans="1:8" s="163" customFormat="1" ht="12.75" customHeight="1" x14ac:dyDescent="0.2">
      <c r="A134" s="220" t="s">
        <v>697</v>
      </c>
      <c r="B134" s="182">
        <v>11</v>
      </c>
      <c r="C134" s="182">
        <v>20</v>
      </c>
      <c r="D134" s="182">
        <v>23</v>
      </c>
      <c r="E134" s="222">
        <v>2</v>
      </c>
      <c r="F134" s="221">
        <v>22.2</v>
      </c>
      <c r="G134" s="222">
        <v>-3</v>
      </c>
      <c r="H134" s="221">
        <v>-13</v>
      </c>
    </row>
    <row r="135" spans="1:8" s="163" customFormat="1" ht="12.75" customHeight="1" x14ac:dyDescent="0.2">
      <c r="A135" s="220" t="s">
        <v>698</v>
      </c>
      <c r="B135" s="182">
        <v>19773</v>
      </c>
      <c r="C135" s="182">
        <v>79376</v>
      </c>
      <c r="D135" s="182">
        <v>69568</v>
      </c>
      <c r="E135" s="222">
        <v>967</v>
      </c>
      <c r="F135" s="221">
        <v>5.0999999999999996</v>
      </c>
      <c r="G135" s="222">
        <v>9808</v>
      </c>
      <c r="H135" s="221">
        <v>14.1</v>
      </c>
    </row>
    <row r="136" spans="1:8" s="163" customFormat="1" ht="12.75" customHeight="1" x14ac:dyDescent="0.2">
      <c r="A136" s="220" t="s">
        <v>699</v>
      </c>
      <c r="B136" s="182">
        <v>38341</v>
      </c>
      <c r="C136" s="182">
        <v>148252</v>
      </c>
      <c r="D136" s="182">
        <v>168341</v>
      </c>
      <c r="E136" s="222">
        <v>-896</v>
      </c>
      <c r="F136" s="221">
        <v>-2.2999999999999998</v>
      </c>
      <c r="G136" s="222">
        <v>-20089</v>
      </c>
      <c r="H136" s="221">
        <v>-11.9</v>
      </c>
    </row>
    <row r="137" spans="1:8" s="163" customFormat="1" ht="12.75" customHeight="1" x14ac:dyDescent="0.2">
      <c r="A137" s="220" t="s">
        <v>700</v>
      </c>
      <c r="B137" s="182">
        <v>2842</v>
      </c>
      <c r="C137" s="182">
        <v>11440</v>
      </c>
      <c r="D137" s="182">
        <v>16164</v>
      </c>
      <c r="E137" s="222">
        <v>-1050</v>
      </c>
      <c r="F137" s="221">
        <v>-27</v>
      </c>
      <c r="G137" s="222">
        <v>-4724</v>
      </c>
      <c r="H137" s="221">
        <v>-29.2</v>
      </c>
    </row>
    <row r="138" spans="1:8" s="163" customFormat="1" ht="12.75" customHeight="1" x14ac:dyDescent="0.2">
      <c r="A138" s="220" t="s">
        <v>701</v>
      </c>
      <c r="B138" s="182">
        <v>150</v>
      </c>
      <c r="C138" s="182">
        <v>1147</v>
      </c>
      <c r="D138" s="182">
        <v>1864</v>
      </c>
      <c r="E138" s="222">
        <v>-1154</v>
      </c>
      <c r="F138" s="221">
        <v>-88.5</v>
      </c>
      <c r="G138" s="222">
        <v>-717</v>
      </c>
      <c r="H138" s="221">
        <v>-38.5</v>
      </c>
    </row>
    <row r="139" spans="1:8" s="163" customFormat="1" ht="12.75" customHeight="1" x14ac:dyDescent="0.2">
      <c r="A139" s="220" t="s">
        <v>702</v>
      </c>
      <c r="B139" s="182">
        <v>145</v>
      </c>
      <c r="C139" s="182">
        <v>397</v>
      </c>
      <c r="D139" s="182">
        <v>116</v>
      </c>
      <c r="E139" s="222">
        <v>68</v>
      </c>
      <c r="F139" s="221">
        <v>88.3</v>
      </c>
      <c r="G139" s="222">
        <v>281</v>
      </c>
      <c r="H139" s="221" t="s">
        <v>1661</v>
      </c>
    </row>
    <row r="140" spans="1:8" s="226" customFormat="1" ht="12.75" customHeight="1" x14ac:dyDescent="0.2">
      <c r="A140" s="220" t="s">
        <v>703</v>
      </c>
      <c r="B140" s="182">
        <v>78</v>
      </c>
      <c r="C140" s="182">
        <v>8919</v>
      </c>
      <c r="D140" s="182">
        <v>847</v>
      </c>
      <c r="E140" s="222">
        <v>-105</v>
      </c>
      <c r="F140" s="221">
        <v>-57.4</v>
      </c>
      <c r="G140" s="222">
        <v>8072</v>
      </c>
      <c r="H140" s="221" t="s">
        <v>1661</v>
      </c>
    </row>
    <row r="141" spans="1:8" s="163" customFormat="1" ht="12.75" customHeight="1" x14ac:dyDescent="0.2">
      <c r="A141" s="220" t="s">
        <v>704</v>
      </c>
      <c r="B141" s="182">
        <v>13040</v>
      </c>
      <c r="C141" s="182">
        <v>42137</v>
      </c>
      <c r="D141" s="182">
        <v>39431</v>
      </c>
      <c r="E141" s="222">
        <v>-619</v>
      </c>
      <c r="F141" s="221">
        <v>-4.5</v>
      </c>
      <c r="G141" s="222">
        <v>2706</v>
      </c>
      <c r="H141" s="221">
        <v>6.9</v>
      </c>
    </row>
    <row r="142" spans="1:8" s="163" customFormat="1" ht="12.75" customHeight="1" x14ac:dyDescent="0.2">
      <c r="A142" s="220" t="s">
        <v>705</v>
      </c>
      <c r="B142" s="225">
        <v>461</v>
      </c>
      <c r="C142" s="225">
        <v>1779</v>
      </c>
      <c r="D142" s="225">
        <v>4455</v>
      </c>
      <c r="E142" s="222">
        <v>-907</v>
      </c>
      <c r="F142" s="221">
        <v>-66.3</v>
      </c>
      <c r="G142" s="222">
        <v>-2676</v>
      </c>
      <c r="H142" s="221">
        <v>-60.1</v>
      </c>
    </row>
    <row r="143" spans="1:8" s="163" customFormat="1" ht="12.75" customHeight="1" x14ac:dyDescent="0.2">
      <c r="A143" s="220" t="s">
        <v>706</v>
      </c>
      <c r="B143" s="225">
        <v>29</v>
      </c>
      <c r="C143" s="225">
        <v>1270</v>
      </c>
      <c r="D143" s="225">
        <v>905</v>
      </c>
      <c r="E143" s="222">
        <v>-216</v>
      </c>
      <c r="F143" s="221">
        <v>-88.2</v>
      </c>
      <c r="G143" s="222">
        <v>365</v>
      </c>
      <c r="H143" s="221">
        <v>40.299999999999997</v>
      </c>
    </row>
    <row r="144" spans="1:8" s="163" customFormat="1" ht="12.75" customHeight="1" x14ac:dyDescent="0.2">
      <c r="A144" s="220" t="s">
        <v>707</v>
      </c>
      <c r="B144" s="225">
        <v>43432</v>
      </c>
      <c r="C144" s="225">
        <v>151279</v>
      </c>
      <c r="D144" s="225">
        <v>113750</v>
      </c>
      <c r="E144" s="222">
        <v>5044</v>
      </c>
      <c r="F144" s="221">
        <v>13.1</v>
      </c>
      <c r="G144" s="222">
        <v>37529</v>
      </c>
      <c r="H144" s="221">
        <v>33</v>
      </c>
    </row>
    <row r="145" spans="1:8" s="163" customFormat="1" ht="12.75" customHeight="1" x14ac:dyDescent="0.2">
      <c r="A145" s="220" t="s">
        <v>708</v>
      </c>
      <c r="B145" s="182">
        <v>3733</v>
      </c>
      <c r="C145" s="182">
        <v>18037</v>
      </c>
      <c r="D145" s="182">
        <v>68916</v>
      </c>
      <c r="E145" s="222">
        <v>-25703</v>
      </c>
      <c r="F145" s="221">
        <v>-87.3</v>
      </c>
      <c r="G145" s="222">
        <v>-50879</v>
      </c>
      <c r="H145" s="221">
        <v>-73.8</v>
      </c>
    </row>
    <row r="146" spans="1:8" s="163" customFormat="1" ht="12.75" customHeight="1" x14ac:dyDescent="0.2">
      <c r="A146" s="220" t="s">
        <v>709</v>
      </c>
      <c r="B146" s="223">
        <v>0</v>
      </c>
      <c r="C146" s="223">
        <v>15</v>
      </c>
      <c r="D146" s="223">
        <v>4486</v>
      </c>
      <c r="E146" s="222">
        <v>-3304</v>
      </c>
      <c r="F146" s="221" t="s">
        <v>1661</v>
      </c>
      <c r="G146" s="222">
        <v>-4471</v>
      </c>
      <c r="H146" s="221">
        <v>-99.7</v>
      </c>
    </row>
    <row r="147" spans="1:8" s="163" customFormat="1" ht="12.75" customHeight="1" x14ac:dyDescent="0.2">
      <c r="A147" s="220" t="s">
        <v>710</v>
      </c>
      <c r="B147" s="182">
        <v>356610</v>
      </c>
      <c r="C147" s="182">
        <v>1876571</v>
      </c>
      <c r="D147" s="182">
        <v>1617081</v>
      </c>
      <c r="E147" s="222">
        <v>-26320</v>
      </c>
      <c r="F147" s="221">
        <v>-6.9</v>
      </c>
      <c r="G147" s="222">
        <v>259490</v>
      </c>
      <c r="H147" s="221">
        <v>16</v>
      </c>
    </row>
    <row r="148" spans="1:8" s="163" customFormat="1" ht="12.75" customHeight="1" x14ac:dyDescent="0.2">
      <c r="A148" s="220" t="s">
        <v>711</v>
      </c>
      <c r="B148" s="182">
        <v>60655</v>
      </c>
      <c r="C148" s="182">
        <v>266706</v>
      </c>
      <c r="D148" s="182">
        <v>250968</v>
      </c>
      <c r="E148" s="222">
        <v>-1119</v>
      </c>
      <c r="F148" s="221">
        <v>-1.8</v>
      </c>
      <c r="G148" s="222">
        <v>15738</v>
      </c>
      <c r="H148" s="221">
        <v>6.3</v>
      </c>
    </row>
    <row r="149" spans="1:8" s="163" customFormat="1" ht="12.75" customHeight="1" x14ac:dyDescent="0.2">
      <c r="A149" s="220" t="s">
        <v>712</v>
      </c>
      <c r="B149" s="182">
        <v>2824</v>
      </c>
      <c r="C149" s="182">
        <v>13083</v>
      </c>
      <c r="D149" s="182">
        <v>15981</v>
      </c>
      <c r="E149" s="222">
        <v>-1699</v>
      </c>
      <c r="F149" s="221">
        <v>-37.6</v>
      </c>
      <c r="G149" s="222">
        <v>-2898</v>
      </c>
      <c r="H149" s="221">
        <v>-18.100000000000001</v>
      </c>
    </row>
    <row r="150" spans="1:8" s="163" customFormat="1" ht="12.75" customHeight="1" x14ac:dyDescent="0.2">
      <c r="A150" s="220" t="s">
        <v>713</v>
      </c>
      <c r="B150" s="223">
        <v>360559</v>
      </c>
      <c r="C150" s="223">
        <v>2394094</v>
      </c>
      <c r="D150" s="223">
        <v>2779649</v>
      </c>
      <c r="E150" s="222">
        <v>-388337</v>
      </c>
      <c r="F150" s="221">
        <v>-51.9</v>
      </c>
      <c r="G150" s="222">
        <v>-385555</v>
      </c>
      <c r="H150" s="221">
        <v>-13.9</v>
      </c>
    </row>
    <row r="151" spans="1:8" s="163" customFormat="1" ht="12.75" customHeight="1" x14ac:dyDescent="0.2">
      <c r="A151" s="220" t="s">
        <v>714</v>
      </c>
      <c r="B151" s="182" t="s">
        <v>1660</v>
      </c>
      <c r="C151" s="182" t="s">
        <v>1660</v>
      </c>
      <c r="D151" s="182" t="s">
        <v>1660</v>
      </c>
      <c r="E151" s="222" t="s">
        <v>1660</v>
      </c>
      <c r="F151" s="224" t="s">
        <v>1660</v>
      </c>
      <c r="G151" s="222" t="s">
        <v>1660</v>
      </c>
      <c r="H151" s="221" t="s">
        <v>1660</v>
      </c>
    </row>
    <row r="152" spans="1:8" s="163" customFormat="1" ht="12.75" customHeight="1" x14ac:dyDescent="0.2">
      <c r="A152" s="220" t="s">
        <v>715</v>
      </c>
      <c r="B152" s="182">
        <v>9980</v>
      </c>
      <c r="C152" s="182">
        <v>28167</v>
      </c>
      <c r="D152" s="182">
        <v>19631</v>
      </c>
      <c r="E152" s="222">
        <v>3604</v>
      </c>
      <c r="F152" s="221">
        <v>56.5</v>
      </c>
      <c r="G152" s="222">
        <v>8536</v>
      </c>
      <c r="H152" s="221">
        <v>43.5</v>
      </c>
    </row>
    <row r="153" spans="1:8" s="163" customFormat="1" ht="12.75" customHeight="1" x14ac:dyDescent="0.2">
      <c r="A153" s="220" t="s">
        <v>716</v>
      </c>
      <c r="B153" s="223">
        <v>26091</v>
      </c>
      <c r="C153" s="223">
        <v>52380</v>
      </c>
      <c r="D153" s="223">
        <v>18313</v>
      </c>
      <c r="E153" s="222">
        <v>21061</v>
      </c>
      <c r="F153" s="221" t="s">
        <v>1661</v>
      </c>
      <c r="G153" s="222">
        <v>34067</v>
      </c>
      <c r="H153" s="221" t="s">
        <v>1661</v>
      </c>
    </row>
    <row r="154" spans="1:8" s="163" customFormat="1" ht="12.75" customHeight="1" x14ac:dyDescent="0.2">
      <c r="A154" s="220" t="s">
        <v>717</v>
      </c>
      <c r="B154" s="182">
        <v>2670</v>
      </c>
      <c r="C154" s="182">
        <v>12616</v>
      </c>
      <c r="D154" s="182">
        <v>16416</v>
      </c>
      <c r="E154" s="222">
        <v>-722</v>
      </c>
      <c r="F154" s="221">
        <v>-21.3</v>
      </c>
      <c r="G154" s="222">
        <v>-3800</v>
      </c>
      <c r="H154" s="221">
        <v>-23.1</v>
      </c>
    </row>
    <row r="155" spans="1:8" s="163" customFormat="1" ht="12.75" customHeight="1" x14ac:dyDescent="0.2">
      <c r="A155" s="220" t="s">
        <v>718</v>
      </c>
      <c r="B155" s="182">
        <v>100074</v>
      </c>
      <c r="C155" s="182">
        <v>436101</v>
      </c>
      <c r="D155" s="182">
        <v>476106</v>
      </c>
      <c r="E155" s="222">
        <v>-20304</v>
      </c>
      <c r="F155" s="221">
        <v>-16.899999999999999</v>
      </c>
      <c r="G155" s="222">
        <v>-40005</v>
      </c>
      <c r="H155" s="221">
        <v>-8.4</v>
      </c>
    </row>
    <row r="156" spans="1:8" s="163" customFormat="1" ht="12.75" customHeight="1" x14ac:dyDescent="0.2">
      <c r="A156" s="220" t="s">
        <v>719</v>
      </c>
      <c r="B156" s="182">
        <v>281</v>
      </c>
      <c r="C156" s="182">
        <v>582</v>
      </c>
      <c r="D156" s="182">
        <v>834</v>
      </c>
      <c r="E156" s="222">
        <v>-17</v>
      </c>
      <c r="F156" s="221">
        <v>-5.7</v>
      </c>
      <c r="G156" s="222">
        <v>-252</v>
      </c>
      <c r="H156" s="221">
        <v>-30.2</v>
      </c>
    </row>
    <row r="157" spans="1:8" s="163" customFormat="1" ht="12.75" customHeight="1" x14ac:dyDescent="0.2">
      <c r="A157" s="220" t="s">
        <v>720</v>
      </c>
      <c r="B157" s="182">
        <v>91</v>
      </c>
      <c r="C157" s="182">
        <v>1195</v>
      </c>
      <c r="D157" s="182">
        <v>1667</v>
      </c>
      <c r="E157" s="222">
        <v>-316</v>
      </c>
      <c r="F157" s="221">
        <v>-77.599999999999994</v>
      </c>
      <c r="G157" s="222">
        <v>-472</v>
      </c>
      <c r="H157" s="221">
        <v>-28.3</v>
      </c>
    </row>
    <row r="158" spans="1:8" s="163" customFormat="1" ht="12.75" customHeight="1" x14ac:dyDescent="0.2">
      <c r="A158" s="220" t="s">
        <v>721</v>
      </c>
      <c r="B158" s="223">
        <v>8</v>
      </c>
      <c r="C158" s="223">
        <v>19</v>
      </c>
      <c r="D158" s="223">
        <v>16</v>
      </c>
      <c r="E158" s="222">
        <v>4</v>
      </c>
      <c r="F158" s="224" t="s">
        <v>1661</v>
      </c>
      <c r="G158" s="222">
        <v>3</v>
      </c>
      <c r="H158" s="221">
        <v>18.8</v>
      </c>
    </row>
    <row r="159" spans="1:8" s="163" customFormat="1" ht="12.75" customHeight="1" x14ac:dyDescent="0.2">
      <c r="A159" s="220" t="s">
        <v>722</v>
      </c>
      <c r="B159" s="223" t="s">
        <v>1660</v>
      </c>
      <c r="C159" s="223">
        <v>136</v>
      </c>
      <c r="D159" s="223">
        <v>92</v>
      </c>
      <c r="E159" s="222">
        <v>-2</v>
      </c>
      <c r="F159" s="221" t="s">
        <v>1661</v>
      </c>
      <c r="G159" s="222">
        <v>44</v>
      </c>
      <c r="H159" s="221">
        <v>47.8</v>
      </c>
    </row>
    <row r="160" spans="1:8" s="163" customFormat="1" ht="12.75" customHeight="1" x14ac:dyDescent="0.2">
      <c r="A160" s="220" t="s">
        <v>723</v>
      </c>
      <c r="B160" s="182" t="s">
        <v>1660</v>
      </c>
      <c r="C160" s="182" t="s">
        <v>1660</v>
      </c>
      <c r="D160" s="182" t="s">
        <v>1660</v>
      </c>
      <c r="E160" s="222" t="s">
        <v>1660</v>
      </c>
      <c r="F160" s="222" t="s">
        <v>1660</v>
      </c>
      <c r="G160" s="222" t="s">
        <v>1660</v>
      </c>
      <c r="H160" s="221" t="s">
        <v>1660</v>
      </c>
    </row>
    <row r="161" spans="1:8" s="163" customFormat="1" ht="12.75" customHeight="1" x14ac:dyDescent="0.2">
      <c r="A161" s="220" t="s">
        <v>724</v>
      </c>
      <c r="B161" s="182" t="s">
        <v>1660</v>
      </c>
      <c r="C161" s="182">
        <v>86</v>
      </c>
      <c r="D161" s="182" t="s">
        <v>1660</v>
      </c>
      <c r="E161" s="222" t="s">
        <v>1660</v>
      </c>
      <c r="F161" s="222" t="s">
        <v>1660</v>
      </c>
      <c r="G161" s="222">
        <v>86</v>
      </c>
      <c r="H161" s="221" t="s">
        <v>1661</v>
      </c>
    </row>
    <row r="162" spans="1:8" s="163" customFormat="1" ht="12.75" customHeight="1" x14ac:dyDescent="0.2">
      <c r="A162" s="220" t="s">
        <v>725</v>
      </c>
      <c r="B162" s="182">
        <v>141</v>
      </c>
      <c r="C162" s="182">
        <v>417</v>
      </c>
      <c r="D162" s="182">
        <v>399</v>
      </c>
      <c r="E162" s="222">
        <v>-31</v>
      </c>
      <c r="F162" s="221">
        <v>-18</v>
      </c>
      <c r="G162" s="222">
        <v>18</v>
      </c>
      <c r="H162" s="221">
        <v>4.5</v>
      </c>
    </row>
    <row r="163" spans="1:8" s="163" customFormat="1" ht="12.75" customHeight="1" x14ac:dyDescent="0.2">
      <c r="A163" s="220" t="s">
        <v>726</v>
      </c>
      <c r="B163" s="182">
        <v>5737</v>
      </c>
      <c r="C163" s="182">
        <v>18474</v>
      </c>
      <c r="D163" s="182">
        <v>25314</v>
      </c>
      <c r="E163" s="222">
        <v>2497</v>
      </c>
      <c r="F163" s="221">
        <v>77.099999999999994</v>
      </c>
      <c r="G163" s="222">
        <v>-6840</v>
      </c>
      <c r="H163" s="221">
        <v>-27</v>
      </c>
    </row>
    <row r="164" spans="1:8" s="163" customFormat="1" ht="12.75" customHeight="1" x14ac:dyDescent="0.2">
      <c r="A164" s="220" t="s">
        <v>727</v>
      </c>
      <c r="B164" s="182" t="s">
        <v>1660</v>
      </c>
      <c r="C164" s="182" t="s">
        <v>1660</v>
      </c>
      <c r="D164" s="182">
        <v>39</v>
      </c>
      <c r="E164" s="182" t="s">
        <v>1660</v>
      </c>
      <c r="F164" s="234" t="s">
        <v>1660</v>
      </c>
      <c r="G164" s="222">
        <v>-39</v>
      </c>
      <c r="H164" s="221" t="s">
        <v>1661</v>
      </c>
    </row>
    <row r="165" spans="1:8" s="163" customFormat="1" ht="12.75" customHeight="1" x14ac:dyDescent="0.2">
      <c r="A165" s="220" t="s">
        <v>728</v>
      </c>
      <c r="B165" s="182">
        <v>20606</v>
      </c>
      <c r="C165" s="182">
        <v>81924</v>
      </c>
      <c r="D165" s="182">
        <v>107531</v>
      </c>
      <c r="E165" s="222">
        <v>-7069</v>
      </c>
      <c r="F165" s="221">
        <v>-25.5</v>
      </c>
      <c r="G165" s="222">
        <v>-25607</v>
      </c>
      <c r="H165" s="221">
        <v>-23.8</v>
      </c>
    </row>
    <row r="166" spans="1:8" s="163" customFormat="1" ht="12.75" customHeight="1" x14ac:dyDescent="0.2">
      <c r="A166" s="220" t="s">
        <v>729</v>
      </c>
      <c r="B166" s="182">
        <v>5838</v>
      </c>
      <c r="C166" s="182">
        <v>11287</v>
      </c>
      <c r="D166" s="182">
        <v>103648</v>
      </c>
      <c r="E166" s="222">
        <v>-13817</v>
      </c>
      <c r="F166" s="221">
        <v>-70.3</v>
      </c>
      <c r="G166" s="222">
        <v>-92361</v>
      </c>
      <c r="H166" s="221">
        <v>-89.1</v>
      </c>
    </row>
    <row r="167" spans="1:8" s="163" customFormat="1" ht="12.75" customHeight="1" x14ac:dyDescent="0.2">
      <c r="A167" s="220" t="s">
        <v>730</v>
      </c>
      <c r="B167" s="182">
        <v>5910478</v>
      </c>
      <c r="C167" s="182">
        <v>24528628</v>
      </c>
      <c r="D167" s="182">
        <v>23476370</v>
      </c>
      <c r="E167" s="222">
        <v>141916</v>
      </c>
      <c r="F167" s="221">
        <v>2.5</v>
      </c>
      <c r="G167" s="222">
        <v>1052258</v>
      </c>
      <c r="H167" s="221">
        <v>4.5</v>
      </c>
    </row>
    <row r="168" spans="1:8" s="163" customFormat="1" ht="12.75" customHeight="1" x14ac:dyDescent="0.2">
      <c r="A168" s="216" t="s">
        <v>560</v>
      </c>
      <c r="B168" s="217">
        <v>17533383</v>
      </c>
      <c r="C168" s="217">
        <v>73674978</v>
      </c>
      <c r="D168" s="217">
        <v>75992436</v>
      </c>
      <c r="E168" s="227">
        <v>-1196353</v>
      </c>
      <c r="F168" s="218">
        <v>-6.4</v>
      </c>
      <c r="G168" s="227">
        <v>-2317458</v>
      </c>
      <c r="H168" s="218">
        <v>-3</v>
      </c>
    </row>
    <row r="169" spans="1:8" s="163" customFormat="1" ht="12.75" customHeight="1" x14ac:dyDescent="0.2">
      <c r="A169" s="220" t="s">
        <v>731</v>
      </c>
      <c r="B169" s="182">
        <v>310</v>
      </c>
      <c r="C169" s="182">
        <v>3328</v>
      </c>
      <c r="D169" s="182">
        <v>6296</v>
      </c>
      <c r="E169" s="222">
        <v>-1151</v>
      </c>
      <c r="F169" s="221">
        <v>-78.8</v>
      </c>
      <c r="G169" s="222">
        <v>-2968</v>
      </c>
      <c r="H169" s="221">
        <v>-47.1</v>
      </c>
    </row>
    <row r="170" spans="1:8" s="163" customFormat="1" ht="12.75" customHeight="1" x14ac:dyDescent="0.2">
      <c r="A170" s="220" t="s">
        <v>732</v>
      </c>
      <c r="B170" s="215">
        <v>3540</v>
      </c>
      <c r="C170" s="215">
        <v>24006</v>
      </c>
      <c r="D170" s="215">
        <v>41215</v>
      </c>
      <c r="E170" s="222">
        <v>-6149</v>
      </c>
      <c r="F170" s="221">
        <v>-63.5</v>
      </c>
      <c r="G170" s="222">
        <v>-17209</v>
      </c>
      <c r="H170" s="221">
        <v>-41.8</v>
      </c>
    </row>
    <row r="171" spans="1:8" s="163" customFormat="1" ht="12.75" customHeight="1" x14ac:dyDescent="0.2">
      <c r="A171" s="220" t="s">
        <v>733</v>
      </c>
      <c r="B171" s="182">
        <v>31048</v>
      </c>
      <c r="C171" s="182">
        <v>314884</v>
      </c>
      <c r="D171" s="182">
        <v>658252</v>
      </c>
      <c r="E171" s="222">
        <v>-129558</v>
      </c>
      <c r="F171" s="221">
        <v>-80.7</v>
      </c>
      <c r="G171" s="222">
        <v>-343368</v>
      </c>
      <c r="H171" s="221">
        <v>-52.2</v>
      </c>
    </row>
    <row r="172" spans="1:8" s="163" customFormat="1" ht="12.75" customHeight="1" x14ac:dyDescent="0.2">
      <c r="A172" s="220" t="s">
        <v>734</v>
      </c>
      <c r="B172" s="182">
        <v>6677</v>
      </c>
      <c r="C172" s="182">
        <v>30756</v>
      </c>
      <c r="D172" s="182">
        <v>33880</v>
      </c>
      <c r="E172" s="222">
        <v>-892</v>
      </c>
      <c r="F172" s="221">
        <v>-11.8</v>
      </c>
      <c r="G172" s="222">
        <v>-3124</v>
      </c>
      <c r="H172" s="221">
        <v>-9.1999999999999993</v>
      </c>
    </row>
    <row r="173" spans="1:8" s="219" customFormat="1" ht="12.75" customHeight="1" x14ac:dyDescent="0.2">
      <c r="A173" s="220" t="s">
        <v>735</v>
      </c>
      <c r="B173" s="182">
        <v>456545</v>
      </c>
      <c r="C173" s="182">
        <v>2134868</v>
      </c>
      <c r="D173" s="182">
        <v>2151292</v>
      </c>
      <c r="E173" s="222">
        <v>-92926</v>
      </c>
      <c r="F173" s="221">
        <v>-16.899999999999999</v>
      </c>
      <c r="G173" s="222">
        <v>-16424</v>
      </c>
      <c r="H173" s="221">
        <v>-0.8</v>
      </c>
    </row>
    <row r="174" spans="1:8" s="219" customFormat="1" ht="12.75" customHeight="1" x14ac:dyDescent="0.2">
      <c r="A174" s="220" t="s">
        <v>736</v>
      </c>
      <c r="B174" s="182">
        <v>452</v>
      </c>
      <c r="C174" s="182">
        <v>1561</v>
      </c>
      <c r="D174" s="182">
        <v>663</v>
      </c>
      <c r="E174" s="222">
        <v>374</v>
      </c>
      <c r="F174" s="221" t="s">
        <v>1661</v>
      </c>
      <c r="G174" s="222">
        <v>898</v>
      </c>
      <c r="H174" s="221" t="s">
        <v>1661</v>
      </c>
    </row>
    <row r="175" spans="1:8" s="219" customFormat="1" ht="12.75" customHeight="1" x14ac:dyDescent="0.2">
      <c r="A175" s="220" t="s">
        <v>737</v>
      </c>
      <c r="B175" s="182" t="s">
        <v>1660</v>
      </c>
      <c r="C175" s="182">
        <v>176</v>
      </c>
      <c r="D175" s="182">
        <v>977</v>
      </c>
      <c r="E175" s="222">
        <v>-186</v>
      </c>
      <c r="F175" s="221" t="s">
        <v>1661</v>
      </c>
      <c r="G175" s="222">
        <v>-801</v>
      </c>
      <c r="H175" s="221">
        <v>-82</v>
      </c>
    </row>
    <row r="176" spans="1:8" s="219" customFormat="1" ht="12.75" customHeight="1" x14ac:dyDescent="0.2">
      <c r="A176" s="220" t="s">
        <v>738</v>
      </c>
      <c r="B176" s="182">
        <v>108</v>
      </c>
      <c r="C176" s="182">
        <v>408</v>
      </c>
      <c r="D176" s="182">
        <v>540</v>
      </c>
      <c r="E176" s="222">
        <v>89</v>
      </c>
      <c r="F176" s="221" t="s">
        <v>1661</v>
      </c>
      <c r="G176" s="222">
        <v>-132</v>
      </c>
      <c r="H176" s="221">
        <v>-24.4</v>
      </c>
    </row>
    <row r="177" spans="1:8" s="219" customFormat="1" ht="12.75" customHeight="1" x14ac:dyDescent="0.2">
      <c r="A177" s="220" t="s">
        <v>739</v>
      </c>
      <c r="B177" s="182">
        <v>9374391</v>
      </c>
      <c r="C177" s="182">
        <v>35164945</v>
      </c>
      <c r="D177" s="182">
        <v>35826065</v>
      </c>
      <c r="E177" s="222">
        <v>846511</v>
      </c>
      <c r="F177" s="221">
        <v>9.9</v>
      </c>
      <c r="G177" s="222">
        <v>-661120</v>
      </c>
      <c r="H177" s="221">
        <v>-1.8</v>
      </c>
    </row>
    <row r="178" spans="1:8" s="219" customFormat="1" ht="12.75" customHeight="1" x14ac:dyDescent="0.2">
      <c r="A178" s="220" t="s">
        <v>740</v>
      </c>
      <c r="B178" s="182">
        <v>3812</v>
      </c>
      <c r="C178" s="182">
        <v>18400</v>
      </c>
      <c r="D178" s="182">
        <v>19731</v>
      </c>
      <c r="E178" s="222">
        <v>-845</v>
      </c>
      <c r="F178" s="221">
        <v>-18.100000000000001</v>
      </c>
      <c r="G178" s="222">
        <v>-1331</v>
      </c>
      <c r="H178" s="221">
        <v>-6.7</v>
      </c>
    </row>
    <row r="179" spans="1:8" s="219" customFormat="1" ht="12.75" customHeight="1" x14ac:dyDescent="0.2">
      <c r="A179" s="220" t="s">
        <v>741</v>
      </c>
      <c r="B179" s="182">
        <v>193637</v>
      </c>
      <c r="C179" s="182">
        <v>721556</v>
      </c>
      <c r="D179" s="182">
        <v>475566</v>
      </c>
      <c r="E179" s="222">
        <v>82534</v>
      </c>
      <c r="F179" s="221">
        <v>74.3</v>
      </c>
      <c r="G179" s="222">
        <v>245990</v>
      </c>
      <c r="H179" s="221">
        <v>51.7</v>
      </c>
    </row>
    <row r="180" spans="1:8" s="219" customFormat="1" ht="12.75" customHeight="1" x14ac:dyDescent="0.2">
      <c r="A180" s="220" t="s">
        <v>742</v>
      </c>
      <c r="B180" s="182">
        <v>672464</v>
      </c>
      <c r="C180" s="182">
        <v>3193779</v>
      </c>
      <c r="D180" s="182">
        <v>3331624</v>
      </c>
      <c r="E180" s="222">
        <v>-157110</v>
      </c>
      <c r="F180" s="221">
        <v>-18.899999999999999</v>
      </c>
      <c r="G180" s="222">
        <v>-137845</v>
      </c>
      <c r="H180" s="221">
        <v>-4.0999999999999996</v>
      </c>
    </row>
    <row r="181" spans="1:8" s="163" customFormat="1" ht="12.75" customHeight="1" x14ac:dyDescent="0.2">
      <c r="A181" s="220" t="s">
        <v>743</v>
      </c>
      <c r="B181" s="182">
        <v>244128</v>
      </c>
      <c r="C181" s="182">
        <v>1208110</v>
      </c>
      <c r="D181" s="182">
        <v>1237337</v>
      </c>
      <c r="E181" s="222">
        <v>-70303</v>
      </c>
      <c r="F181" s="221">
        <v>-22.4</v>
      </c>
      <c r="G181" s="222">
        <v>-29227</v>
      </c>
      <c r="H181" s="221">
        <v>-2.4</v>
      </c>
    </row>
    <row r="182" spans="1:8" s="163" customFormat="1" ht="12.75" customHeight="1" x14ac:dyDescent="0.2">
      <c r="A182" s="220" t="s">
        <v>744</v>
      </c>
      <c r="B182" s="182">
        <v>4209</v>
      </c>
      <c r="C182" s="182">
        <v>9292</v>
      </c>
      <c r="D182" s="182">
        <v>51362</v>
      </c>
      <c r="E182" s="222">
        <v>-12383</v>
      </c>
      <c r="F182" s="221">
        <v>-74.599999999999994</v>
      </c>
      <c r="G182" s="222">
        <v>-42070</v>
      </c>
      <c r="H182" s="221">
        <v>-81.900000000000006</v>
      </c>
    </row>
    <row r="183" spans="1:8" s="163" customFormat="1" ht="12.75" customHeight="1" x14ac:dyDescent="0.2">
      <c r="A183" s="220" t="s">
        <v>745</v>
      </c>
      <c r="B183" s="182">
        <v>6955</v>
      </c>
      <c r="C183" s="182">
        <v>76658</v>
      </c>
      <c r="D183" s="182">
        <v>79945</v>
      </c>
      <c r="E183" s="222">
        <v>-12261</v>
      </c>
      <c r="F183" s="221">
        <v>-63.8</v>
      </c>
      <c r="G183" s="222">
        <v>-3287</v>
      </c>
      <c r="H183" s="221">
        <v>-4.0999999999999996</v>
      </c>
    </row>
    <row r="184" spans="1:8" s="163" customFormat="1" ht="12.75" customHeight="1" x14ac:dyDescent="0.2">
      <c r="A184" s="220" t="s">
        <v>746</v>
      </c>
      <c r="B184" s="182">
        <v>176812</v>
      </c>
      <c r="C184" s="182">
        <v>774673</v>
      </c>
      <c r="D184" s="182">
        <v>767894</v>
      </c>
      <c r="E184" s="222">
        <v>-18793</v>
      </c>
      <c r="F184" s="221">
        <v>-9.6</v>
      </c>
      <c r="G184" s="222">
        <v>6779</v>
      </c>
      <c r="H184" s="221">
        <v>0.9</v>
      </c>
    </row>
    <row r="185" spans="1:8" s="163" customFormat="1" ht="12.75" customHeight="1" x14ac:dyDescent="0.2">
      <c r="A185" s="220" t="s">
        <v>747</v>
      </c>
      <c r="B185" s="182">
        <v>1637178</v>
      </c>
      <c r="C185" s="182">
        <v>7692250</v>
      </c>
      <c r="D185" s="182">
        <v>8147021</v>
      </c>
      <c r="E185" s="222">
        <v>-467441</v>
      </c>
      <c r="F185" s="221">
        <v>-22.2</v>
      </c>
      <c r="G185" s="222">
        <v>-454771</v>
      </c>
      <c r="H185" s="221">
        <v>-5.6</v>
      </c>
    </row>
    <row r="186" spans="1:8" s="163" customFormat="1" ht="12.75" customHeight="1" x14ac:dyDescent="0.2">
      <c r="A186" s="220" t="s">
        <v>748</v>
      </c>
      <c r="B186" s="182">
        <v>353</v>
      </c>
      <c r="C186" s="182">
        <v>1272</v>
      </c>
      <c r="D186" s="182">
        <v>13774</v>
      </c>
      <c r="E186" s="222">
        <v>-13070</v>
      </c>
      <c r="F186" s="221">
        <v>-97.4</v>
      </c>
      <c r="G186" s="222">
        <v>-12502</v>
      </c>
      <c r="H186" s="221">
        <v>-90.8</v>
      </c>
    </row>
    <row r="187" spans="1:8" s="163" customFormat="1" ht="12.75" customHeight="1" x14ac:dyDescent="0.2">
      <c r="A187" s="220" t="s">
        <v>749</v>
      </c>
      <c r="B187" s="182">
        <v>1243</v>
      </c>
      <c r="C187" s="182">
        <v>11090</v>
      </c>
      <c r="D187" s="182">
        <v>11305</v>
      </c>
      <c r="E187" s="222">
        <v>-1159</v>
      </c>
      <c r="F187" s="221">
        <v>-48.3</v>
      </c>
      <c r="G187" s="222">
        <v>-215</v>
      </c>
      <c r="H187" s="221">
        <v>-1.9</v>
      </c>
    </row>
    <row r="188" spans="1:8" s="163" customFormat="1" ht="12.75" customHeight="1" x14ac:dyDescent="0.2">
      <c r="A188" s="220" t="s">
        <v>750</v>
      </c>
      <c r="B188" s="182">
        <v>113072</v>
      </c>
      <c r="C188" s="182">
        <v>532858</v>
      </c>
      <c r="D188" s="182">
        <v>554866</v>
      </c>
      <c r="E188" s="222">
        <v>-16970</v>
      </c>
      <c r="F188" s="221">
        <v>-13</v>
      </c>
      <c r="G188" s="222">
        <v>-22008</v>
      </c>
      <c r="H188" s="221">
        <v>-4</v>
      </c>
    </row>
    <row r="189" spans="1:8" s="163" customFormat="1" ht="12.75" customHeight="1" x14ac:dyDescent="0.2">
      <c r="A189" s="220" t="s">
        <v>751</v>
      </c>
      <c r="B189" s="182">
        <v>125871</v>
      </c>
      <c r="C189" s="182">
        <v>1090347</v>
      </c>
      <c r="D189" s="182">
        <v>1062291</v>
      </c>
      <c r="E189" s="222">
        <v>-195750</v>
      </c>
      <c r="F189" s="221">
        <v>-60.9</v>
      </c>
      <c r="G189" s="222">
        <v>28056</v>
      </c>
      <c r="H189" s="221">
        <v>2.6</v>
      </c>
    </row>
    <row r="190" spans="1:8" s="163" customFormat="1" ht="12.75" customHeight="1" x14ac:dyDescent="0.2">
      <c r="A190" s="220" t="s">
        <v>752</v>
      </c>
      <c r="B190" s="182">
        <v>21731</v>
      </c>
      <c r="C190" s="182">
        <v>99372</v>
      </c>
      <c r="D190" s="182">
        <v>106967</v>
      </c>
      <c r="E190" s="222">
        <v>-9924</v>
      </c>
      <c r="F190" s="221">
        <v>-31.4</v>
      </c>
      <c r="G190" s="222">
        <v>-7595</v>
      </c>
      <c r="H190" s="221">
        <v>-7.1</v>
      </c>
    </row>
    <row r="191" spans="1:8" s="163" customFormat="1" ht="12.75" customHeight="1" x14ac:dyDescent="0.2">
      <c r="A191" s="220" t="s">
        <v>753</v>
      </c>
      <c r="B191" s="182">
        <v>1026</v>
      </c>
      <c r="C191" s="182">
        <v>3876</v>
      </c>
      <c r="D191" s="182">
        <v>5847</v>
      </c>
      <c r="E191" s="222">
        <v>-685</v>
      </c>
      <c r="F191" s="221">
        <v>-40</v>
      </c>
      <c r="G191" s="222">
        <v>-1971</v>
      </c>
      <c r="H191" s="221">
        <v>-33.700000000000003</v>
      </c>
    </row>
    <row r="192" spans="1:8" s="163" customFormat="1" ht="12.75" customHeight="1" x14ac:dyDescent="0.2">
      <c r="A192" s="220" t="s">
        <v>754</v>
      </c>
      <c r="B192" s="182">
        <v>24</v>
      </c>
      <c r="C192" s="182">
        <v>906</v>
      </c>
      <c r="D192" s="182">
        <v>1570</v>
      </c>
      <c r="E192" s="222">
        <v>-103</v>
      </c>
      <c r="F192" s="221">
        <v>-81.099999999999994</v>
      </c>
      <c r="G192" s="222">
        <v>-664</v>
      </c>
      <c r="H192" s="221">
        <v>-42.3</v>
      </c>
    </row>
    <row r="193" spans="1:8" s="163" customFormat="1" ht="12.75" customHeight="1" x14ac:dyDescent="0.2">
      <c r="A193" s="220" t="s">
        <v>755</v>
      </c>
      <c r="B193" s="182">
        <v>940439</v>
      </c>
      <c r="C193" s="182">
        <v>4275832</v>
      </c>
      <c r="D193" s="182">
        <v>4152036</v>
      </c>
      <c r="E193" s="222">
        <v>-215724</v>
      </c>
      <c r="F193" s="221">
        <v>-18.7</v>
      </c>
      <c r="G193" s="222">
        <v>123796</v>
      </c>
      <c r="H193" s="221">
        <v>3</v>
      </c>
    </row>
    <row r="194" spans="1:8" s="163" customFormat="1" ht="12.75" customHeight="1" x14ac:dyDescent="0.2">
      <c r="A194" s="220" t="s">
        <v>756</v>
      </c>
      <c r="B194" s="182">
        <v>1729</v>
      </c>
      <c r="C194" s="182">
        <v>7778</v>
      </c>
      <c r="D194" s="182">
        <v>5191</v>
      </c>
      <c r="E194" s="222">
        <v>346</v>
      </c>
      <c r="F194" s="221">
        <v>25</v>
      </c>
      <c r="G194" s="222">
        <v>2587</v>
      </c>
      <c r="H194" s="221">
        <v>49.8</v>
      </c>
    </row>
    <row r="195" spans="1:8" s="163" customFormat="1" ht="12.75" customHeight="1" x14ac:dyDescent="0.2">
      <c r="A195" s="220" t="s">
        <v>757</v>
      </c>
      <c r="B195" s="223">
        <v>7864</v>
      </c>
      <c r="C195" s="223">
        <v>31567</v>
      </c>
      <c r="D195" s="223">
        <v>35824</v>
      </c>
      <c r="E195" s="222">
        <v>-808</v>
      </c>
      <c r="F195" s="221">
        <v>-9.3000000000000007</v>
      </c>
      <c r="G195" s="222">
        <v>-4257</v>
      </c>
      <c r="H195" s="221">
        <v>-11.9</v>
      </c>
    </row>
    <row r="196" spans="1:8" s="163" customFormat="1" ht="12.75" customHeight="1" x14ac:dyDescent="0.2">
      <c r="A196" s="220" t="s">
        <v>758</v>
      </c>
      <c r="B196" s="182">
        <v>5138</v>
      </c>
      <c r="C196" s="182">
        <v>17832</v>
      </c>
      <c r="D196" s="182">
        <v>13488</v>
      </c>
      <c r="E196" s="222">
        <v>2114</v>
      </c>
      <c r="F196" s="221">
        <v>69.900000000000006</v>
      </c>
      <c r="G196" s="222">
        <v>4344</v>
      </c>
      <c r="H196" s="221">
        <v>32.200000000000003</v>
      </c>
    </row>
    <row r="197" spans="1:8" s="163" customFormat="1" ht="12.75" customHeight="1" x14ac:dyDescent="0.2">
      <c r="A197" s="220" t="s">
        <v>759</v>
      </c>
      <c r="B197" s="182">
        <v>1479</v>
      </c>
      <c r="C197" s="182">
        <v>6377</v>
      </c>
      <c r="D197" s="182">
        <v>29027</v>
      </c>
      <c r="E197" s="222">
        <v>-7819</v>
      </c>
      <c r="F197" s="221">
        <v>-84.1</v>
      </c>
      <c r="G197" s="222">
        <v>-22650</v>
      </c>
      <c r="H197" s="221">
        <v>-78</v>
      </c>
    </row>
    <row r="198" spans="1:8" s="163" customFormat="1" ht="12.75" customHeight="1" x14ac:dyDescent="0.2">
      <c r="A198" s="220" t="s">
        <v>760</v>
      </c>
      <c r="B198" s="182">
        <v>518832</v>
      </c>
      <c r="C198" s="182">
        <v>2664438</v>
      </c>
      <c r="D198" s="182">
        <v>3064842</v>
      </c>
      <c r="E198" s="222">
        <v>-208603</v>
      </c>
      <c r="F198" s="221">
        <v>-28.7</v>
      </c>
      <c r="G198" s="222">
        <v>-400404</v>
      </c>
      <c r="H198" s="221">
        <v>-13.1</v>
      </c>
    </row>
    <row r="199" spans="1:8" s="163" customFormat="1" ht="12.75" customHeight="1" x14ac:dyDescent="0.2">
      <c r="A199" s="220" t="s">
        <v>761</v>
      </c>
      <c r="B199" s="182">
        <v>1761</v>
      </c>
      <c r="C199" s="182">
        <v>8065</v>
      </c>
      <c r="D199" s="182">
        <v>8595</v>
      </c>
      <c r="E199" s="222">
        <v>-180</v>
      </c>
      <c r="F199" s="221">
        <v>-9.3000000000000007</v>
      </c>
      <c r="G199" s="222">
        <v>-530</v>
      </c>
      <c r="H199" s="221">
        <v>-6.2</v>
      </c>
    </row>
    <row r="200" spans="1:8" s="163" customFormat="1" ht="12.75" customHeight="1" x14ac:dyDescent="0.2">
      <c r="A200" s="220" t="s">
        <v>762</v>
      </c>
      <c r="B200" s="182">
        <v>68</v>
      </c>
      <c r="C200" s="182">
        <v>4289</v>
      </c>
      <c r="D200" s="182">
        <v>5500</v>
      </c>
      <c r="E200" s="222">
        <v>-583</v>
      </c>
      <c r="F200" s="221">
        <v>-89.6</v>
      </c>
      <c r="G200" s="222">
        <v>-1211</v>
      </c>
      <c r="H200" s="221">
        <v>-22</v>
      </c>
    </row>
    <row r="201" spans="1:8" s="163" customFormat="1" ht="12.75" customHeight="1" x14ac:dyDescent="0.2">
      <c r="A201" s="220" t="s">
        <v>763</v>
      </c>
      <c r="B201" s="182">
        <v>62917</v>
      </c>
      <c r="C201" s="182">
        <v>346618</v>
      </c>
      <c r="D201" s="182">
        <v>291422</v>
      </c>
      <c r="E201" s="222">
        <v>7025</v>
      </c>
      <c r="F201" s="221">
        <v>12.6</v>
      </c>
      <c r="G201" s="222">
        <v>55196</v>
      </c>
      <c r="H201" s="221">
        <v>18.899999999999999</v>
      </c>
    </row>
    <row r="202" spans="1:8" s="163" customFormat="1" ht="12.75" customHeight="1" x14ac:dyDescent="0.2">
      <c r="A202" s="220" t="s">
        <v>764</v>
      </c>
      <c r="B202" s="182">
        <v>351</v>
      </c>
      <c r="C202" s="182">
        <v>6414</v>
      </c>
      <c r="D202" s="182">
        <v>8002</v>
      </c>
      <c r="E202" s="222">
        <v>-1578</v>
      </c>
      <c r="F202" s="221">
        <v>-81.8</v>
      </c>
      <c r="G202" s="222">
        <v>-1588</v>
      </c>
      <c r="H202" s="221">
        <v>-19.8</v>
      </c>
    </row>
    <row r="203" spans="1:8" s="163" customFormat="1" ht="12.75" customHeight="1" x14ac:dyDescent="0.2">
      <c r="A203" s="220" t="s">
        <v>765</v>
      </c>
      <c r="B203" s="182">
        <v>5098</v>
      </c>
      <c r="C203" s="182">
        <v>10035</v>
      </c>
      <c r="D203" s="182">
        <v>20726</v>
      </c>
      <c r="E203" s="222">
        <v>3481</v>
      </c>
      <c r="F203" s="221" t="s">
        <v>1661</v>
      </c>
      <c r="G203" s="222">
        <v>-10691</v>
      </c>
      <c r="H203" s="221">
        <v>-51.6</v>
      </c>
    </row>
    <row r="204" spans="1:8" s="163" customFormat="1" ht="12.75" customHeight="1" x14ac:dyDescent="0.2">
      <c r="A204" s="220" t="s">
        <v>766</v>
      </c>
      <c r="B204" s="182">
        <v>127227</v>
      </c>
      <c r="C204" s="182">
        <v>663619</v>
      </c>
      <c r="D204" s="182">
        <v>596450</v>
      </c>
      <c r="E204" s="222">
        <v>-11942</v>
      </c>
      <c r="F204" s="221">
        <v>-8.6</v>
      </c>
      <c r="G204" s="222">
        <v>67169</v>
      </c>
      <c r="H204" s="221">
        <v>11.3</v>
      </c>
    </row>
    <row r="205" spans="1:8" ht="12.75" customHeight="1" x14ac:dyDescent="0.2">
      <c r="A205" s="220" t="s">
        <v>767</v>
      </c>
      <c r="B205" s="182">
        <v>221384</v>
      </c>
      <c r="C205" s="182">
        <v>1140523</v>
      </c>
      <c r="D205" s="182">
        <v>1472816</v>
      </c>
      <c r="E205" s="222">
        <v>-80854</v>
      </c>
      <c r="F205" s="221">
        <v>-26.8</v>
      </c>
      <c r="G205" s="222">
        <v>-332293</v>
      </c>
      <c r="H205" s="221">
        <v>-22.6</v>
      </c>
    </row>
    <row r="206" spans="1:8" ht="12.75" customHeight="1" x14ac:dyDescent="0.2">
      <c r="A206" s="220" t="s">
        <v>768</v>
      </c>
      <c r="B206" s="182">
        <v>101911</v>
      </c>
      <c r="C206" s="182">
        <v>273294</v>
      </c>
      <c r="D206" s="182">
        <v>292673</v>
      </c>
      <c r="E206" s="222">
        <v>9446</v>
      </c>
      <c r="F206" s="221">
        <v>10.199999999999999</v>
      </c>
      <c r="G206" s="222">
        <v>-19379</v>
      </c>
      <c r="H206" s="221">
        <v>-6.6</v>
      </c>
    </row>
    <row r="207" spans="1:8" ht="12.75" customHeight="1" x14ac:dyDescent="0.2">
      <c r="A207" s="220" t="s">
        <v>769</v>
      </c>
      <c r="B207" s="182">
        <v>482635</v>
      </c>
      <c r="C207" s="182">
        <v>1953638</v>
      </c>
      <c r="D207" s="182">
        <v>1823577</v>
      </c>
      <c r="E207" s="222">
        <v>-53564</v>
      </c>
      <c r="F207" s="221">
        <v>-10</v>
      </c>
      <c r="G207" s="222">
        <v>130061</v>
      </c>
      <c r="H207" s="221">
        <v>7.1</v>
      </c>
    </row>
    <row r="208" spans="1:8" ht="12.75" customHeight="1" x14ac:dyDescent="0.2">
      <c r="A208" s="220" t="s">
        <v>770</v>
      </c>
      <c r="B208" s="182">
        <v>39492</v>
      </c>
      <c r="C208" s="182">
        <v>242300</v>
      </c>
      <c r="D208" s="182">
        <v>262301</v>
      </c>
      <c r="E208" s="222">
        <v>-29464</v>
      </c>
      <c r="F208" s="221">
        <v>-42.7</v>
      </c>
      <c r="G208" s="222">
        <v>-20001</v>
      </c>
      <c r="H208" s="221">
        <v>-7.6</v>
      </c>
    </row>
    <row r="209" spans="1:8" s="163" customFormat="1" ht="12.75" customHeight="1" x14ac:dyDescent="0.2">
      <c r="A209" s="220" t="s">
        <v>771</v>
      </c>
      <c r="B209" s="182">
        <v>981</v>
      </c>
      <c r="C209" s="182">
        <v>4698</v>
      </c>
      <c r="D209" s="182">
        <v>5333</v>
      </c>
      <c r="E209" s="222">
        <v>-753</v>
      </c>
      <c r="F209" s="221">
        <v>-43.4</v>
      </c>
      <c r="G209" s="222">
        <v>-635</v>
      </c>
      <c r="H209" s="221">
        <v>-11.9</v>
      </c>
    </row>
    <row r="210" spans="1:8" s="226" customFormat="1" ht="12.75" customHeight="1" x14ac:dyDescent="0.2">
      <c r="A210" s="220" t="s">
        <v>772</v>
      </c>
      <c r="B210" s="182">
        <v>112</v>
      </c>
      <c r="C210" s="182">
        <v>949</v>
      </c>
      <c r="D210" s="182">
        <v>658</v>
      </c>
      <c r="E210" s="222">
        <v>-71</v>
      </c>
      <c r="F210" s="221">
        <v>-38.799999999999997</v>
      </c>
      <c r="G210" s="222">
        <v>291</v>
      </c>
      <c r="H210" s="221">
        <v>44.2</v>
      </c>
    </row>
    <row r="211" spans="1:8" s="163" customFormat="1" ht="12.75" customHeight="1" x14ac:dyDescent="0.2">
      <c r="A211" s="220" t="s">
        <v>773</v>
      </c>
      <c r="B211" s="182">
        <v>804460</v>
      </c>
      <c r="C211" s="182">
        <v>3271569</v>
      </c>
      <c r="D211" s="182">
        <v>3551907</v>
      </c>
      <c r="E211" s="222">
        <v>-60238</v>
      </c>
      <c r="F211" s="221">
        <v>-7</v>
      </c>
      <c r="G211" s="222">
        <v>-280338</v>
      </c>
      <c r="H211" s="221">
        <v>-7.9</v>
      </c>
    </row>
    <row r="212" spans="1:8" s="163" customFormat="1" ht="12.75" customHeight="1" x14ac:dyDescent="0.2">
      <c r="A212" s="220" t="s">
        <v>774</v>
      </c>
      <c r="B212" s="182">
        <v>400972</v>
      </c>
      <c r="C212" s="182">
        <v>1956899</v>
      </c>
      <c r="D212" s="182">
        <v>2031926</v>
      </c>
      <c r="E212" s="222">
        <v>-105653</v>
      </c>
      <c r="F212" s="221">
        <v>-20.9</v>
      </c>
      <c r="G212" s="222">
        <v>-75027</v>
      </c>
      <c r="H212" s="221">
        <v>-3.7</v>
      </c>
    </row>
    <row r="213" spans="1:8" s="163" customFormat="1" ht="12.75" customHeight="1" x14ac:dyDescent="0.2">
      <c r="A213" s="220" t="s">
        <v>775</v>
      </c>
      <c r="B213" s="182">
        <v>41</v>
      </c>
      <c r="C213" s="182">
        <v>147</v>
      </c>
      <c r="D213" s="182">
        <v>437</v>
      </c>
      <c r="E213" s="222">
        <v>-28</v>
      </c>
      <c r="F213" s="221">
        <v>-40.6</v>
      </c>
      <c r="G213" s="222">
        <v>-290</v>
      </c>
      <c r="H213" s="221">
        <v>-66.400000000000006</v>
      </c>
    </row>
    <row r="214" spans="1:8" s="163" customFormat="1" ht="12.75" customHeight="1" x14ac:dyDescent="0.2">
      <c r="A214" s="220" t="s">
        <v>776</v>
      </c>
      <c r="B214" s="182">
        <v>248</v>
      </c>
      <c r="C214" s="182">
        <v>534</v>
      </c>
      <c r="D214" s="182">
        <v>351</v>
      </c>
      <c r="E214" s="222">
        <v>191</v>
      </c>
      <c r="F214" s="221" t="s">
        <v>1661</v>
      </c>
      <c r="G214" s="222">
        <v>183</v>
      </c>
      <c r="H214" s="221">
        <v>52.1</v>
      </c>
    </row>
    <row r="215" spans="1:8" s="163" customFormat="1" ht="12.75" customHeight="1" x14ac:dyDescent="0.2">
      <c r="A215" s="220" t="s">
        <v>777</v>
      </c>
      <c r="B215" s="182">
        <v>2211</v>
      </c>
      <c r="C215" s="182">
        <v>11790</v>
      </c>
      <c r="D215" s="182">
        <v>11644</v>
      </c>
      <c r="E215" s="222">
        <v>-671</v>
      </c>
      <c r="F215" s="221">
        <v>-23.3</v>
      </c>
      <c r="G215" s="222">
        <v>146</v>
      </c>
      <c r="H215" s="221">
        <v>1.3</v>
      </c>
    </row>
    <row r="216" spans="1:8" s="219" customFormat="1" ht="12.75" customHeight="1" x14ac:dyDescent="0.2">
      <c r="A216" s="220" t="s">
        <v>778</v>
      </c>
      <c r="B216" s="182">
        <v>56744</v>
      </c>
      <c r="C216" s="182">
        <v>285670</v>
      </c>
      <c r="D216" s="182">
        <v>336884</v>
      </c>
      <c r="E216" s="222">
        <v>-15797</v>
      </c>
      <c r="F216" s="221">
        <v>-21.8</v>
      </c>
      <c r="G216" s="222">
        <v>-51214</v>
      </c>
      <c r="H216" s="221">
        <v>-15.2</v>
      </c>
    </row>
    <row r="217" spans="1:8" s="163" customFormat="1" ht="12.75" customHeight="1" x14ac:dyDescent="0.2">
      <c r="A217" s="220" t="s">
        <v>779</v>
      </c>
      <c r="B217" s="182">
        <v>673703</v>
      </c>
      <c r="C217" s="182">
        <v>3380732</v>
      </c>
      <c r="D217" s="182">
        <v>3384546</v>
      </c>
      <c r="E217" s="222">
        <v>-146475</v>
      </c>
      <c r="F217" s="221">
        <v>-17.899999999999999</v>
      </c>
      <c r="G217" s="222">
        <v>-3814</v>
      </c>
      <c r="H217" s="221">
        <v>-0.1</v>
      </c>
    </row>
    <row r="218" spans="1:8" s="163" customFormat="1" ht="12.75" customHeight="1" x14ac:dyDescent="0.2">
      <c r="A218" s="216" t="s">
        <v>565</v>
      </c>
      <c r="B218" s="217">
        <v>298726</v>
      </c>
      <c r="C218" s="217">
        <v>1386971</v>
      </c>
      <c r="D218" s="217">
        <v>1206367</v>
      </c>
      <c r="E218" s="227">
        <v>4675</v>
      </c>
      <c r="F218" s="218">
        <v>1.6</v>
      </c>
      <c r="G218" s="227">
        <v>180604</v>
      </c>
      <c r="H218" s="218">
        <v>15</v>
      </c>
    </row>
    <row r="219" spans="1:8" s="163" customFormat="1" ht="12.75" customHeight="1" x14ac:dyDescent="0.2">
      <c r="A219" s="220" t="s">
        <v>780</v>
      </c>
      <c r="B219" s="182">
        <v>26</v>
      </c>
      <c r="C219" s="182">
        <v>96</v>
      </c>
      <c r="D219" s="182">
        <v>0</v>
      </c>
      <c r="E219" s="222">
        <v>26</v>
      </c>
      <c r="F219" s="224" t="s">
        <v>1661</v>
      </c>
      <c r="G219" s="222">
        <v>96</v>
      </c>
      <c r="H219" s="221" t="s">
        <v>1661</v>
      </c>
    </row>
    <row r="220" spans="1:8" s="163" customFormat="1" ht="12.75" customHeight="1" x14ac:dyDescent="0.2">
      <c r="A220" s="220" t="s">
        <v>781</v>
      </c>
      <c r="B220" s="182" t="s">
        <v>1660</v>
      </c>
      <c r="C220" s="182">
        <v>79</v>
      </c>
      <c r="D220" s="182">
        <v>89</v>
      </c>
      <c r="E220" s="222" t="s">
        <v>1660</v>
      </c>
      <c r="F220" s="222" t="s">
        <v>1660</v>
      </c>
      <c r="G220" s="222">
        <v>-10</v>
      </c>
      <c r="H220" s="221">
        <v>-11.2</v>
      </c>
    </row>
    <row r="221" spans="1:8" s="163" customFormat="1" ht="12.75" customHeight="1" x14ac:dyDescent="0.2">
      <c r="A221" s="220" t="s">
        <v>782</v>
      </c>
      <c r="B221" s="215">
        <v>0</v>
      </c>
      <c r="C221" s="215">
        <v>1</v>
      </c>
      <c r="D221" s="215">
        <v>124</v>
      </c>
      <c r="E221" s="222">
        <v>0</v>
      </c>
      <c r="F221" s="221" t="s">
        <v>1661</v>
      </c>
      <c r="G221" s="222">
        <v>-123</v>
      </c>
      <c r="H221" s="221">
        <v>-99.2</v>
      </c>
    </row>
    <row r="222" spans="1:8" s="163" customFormat="1" ht="12.75" customHeight="1" x14ac:dyDescent="0.2">
      <c r="A222" s="220" t="s">
        <v>783</v>
      </c>
      <c r="B222" s="182">
        <v>223525</v>
      </c>
      <c r="C222" s="182">
        <v>1137585</v>
      </c>
      <c r="D222" s="182">
        <v>921298</v>
      </c>
      <c r="E222" s="222">
        <v>27091</v>
      </c>
      <c r="F222" s="221">
        <v>13.8</v>
      </c>
      <c r="G222" s="222">
        <v>216287</v>
      </c>
      <c r="H222" s="221">
        <v>23.5</v>
      </c>
    </row>
    <row r="223" spans="1:8" s="163" customFormat="1" ht="12.75" customHeight="1" x14ac:dyDescent="0.2">
      <c r="A223" s="220" t="s">
        <v>784</v>
      </c>
      <c r="B223" s="182" t="s">
        <v>1660</v>
      </c>
      <c r="C223" s="182" t="s">
        <v>1660</v>
      </c>
      <c r="D223" s="182" t="s">
        <v>1660</v>
      </c>
      <c r="E223" s="222" t="s">
        <v>1660</v>
      </c>
      <c r="F223" s="224" t="s">
        <v>1660</v>
      </c>
      <c r="G223" s="222" t="s">
        <v>1660</v>
      </c>
      <c r="H223" s="224" t="s">
        <v>1660</v>
      </c>
    </row>
    <row r="224" spans="1:8" s="163" customFormat="1" ht="12.75" customHeight="1" x14ac:dyDescent="0.2">
      <c r="A224" s="220" t="s">
        <v>785</v>
      </c>
      <c r="B224" s="182" t="s">
        <v>1660</v>
      </c>
      <c r="C224" s="182">
        <v>19</v>
      </c>
      <c r="D224" s="182">
        <v>66</v>
      </c>
      <c r="E224" s="222" t="s">
        <v>1660</v>
      </c>
      <c r="F224" s="221" t="s">
        <v>1660</v>
      </c>
      <c r="G224" s="222">
        <v>-47</v>
      </c>
      <c r="H224" s="221">
        <v>-71.2</v>
      </c>
    </row>
    <row r="225" spans="1:8" s="163" customFormat="1" ht="12.75" customHeight="1" x14ac:dyDescent="0.2">
      <c r="A225" s="220" t="s">
        <v>786</v>
      </c>
      <c r="B225" s="182">
        <v>1263</v>
      </c>
      <c r="C225" s="182">
        <v>1570</v>
      </c>
      <c r="D225" s="182">
        <v>602</v>
      </c>
      <c r="E225" s="222">
        <v>1174</v>
      </c>
      <c r="F225" s="221" t="s">
        <v>1661</v>
      </c>
      <c r="G225" s="222">
        <v>968</v>
      </c>
      <c r="H225" s="221" t="s">
        <v>1661</v>
      </c>
    </row>
    <row r="226" spans="1:8" s="163" customFormat="1" ht="12.75" customHeight="1" x14ac:dyDescent="0.2">
      <c r="A226" s="220" t="s">
        <v>787</v>
      </c>
      <c r="B226" s="182" t="s">
        <v>1660</v>
      </c>
      <c r="C226" s="182">
        <v>1</v>
      </c>
      <c r="D226" s="182">
        <v>0</v>
      </c>
      <c r="E226" s="222" t="s">
        <v>1660</v>
      </c>
      <c r="F226" s="222" t="s">
        <v>1660</v>
      </c>
      <c r="G226" s="222" t="s">
        <v>1660</v>
      </c>
      <c r="H226" s="221" t="s">
        <v>1660</v>
      </c>
    </row>
    <row r="227" spans="1:8" s="163" customFormat="1" ht="12.75" customHeight="1" x14ac:dyDescent="0.2">
      <c r="A227" s="220" t="s">
        <v>788</v>
      </c>
      <c r="B227" s="182">
        <v>16</v>
      </c>
      <c r="C227" s="182">
        <v>531</v>
      </c>
      <c r="D227" s="182">
        <v>1023</v>
      </c>
      <c r="E227" s="222">
        <v>-92</v>
      </c>
      <c r="F227" s="221">
        <v>-85.2</v>
      </c>
      <c r="G227" s="222">
        <v>-492</v>
      </c>
      <c r="H227" s="221">
        <v>-48.1</v>
      </c>
    </row>
    <row r="228" spans="1:8" s="163" customFormat="1" ht="12.75" customHeight="1" x14ac:dyDescent="0.2">
      <c r="A228" s="220" t="s">
        <v>789</v>
      </c>
      <c r="B228" s="182" t="s">
        <v>1660</v>
      </c>
      <c r="C228" s="182">
        <v>1</v>
      </c>
      <c r="D228" s="182" t="s">
        <v>1660</v>
      </c>
      <c r="E228" s="222" t="s">
        <v>1660</v>
      </c>
      <c r="F228" s="221" t="s">
        <v>1660</v>
      </c>
      <c r="G228" s="222">
        <v>1</v>
      </c>
      <c r="H228" s="221" t="s">
        <v>1661</v>
      </c>
    </row>
    <row r="229" spans="1:8" s="163" customFormat="1" ht="12.75" customHeight="1" x14ac:dyDescent="0.2">
      <c r="A229" s="220" t="s">
        <v>790</v>
      </c>
      <c r="B229" s="182" t="s">
        <v>1660</v>
      </c>
      <c r="C229" s="182" t="s">
        <v>1660</v>
      </c>
      <c r="D229" s="182" t="s">
        <v>1660</v>
      </c>
      <c r="E229" s="222" t="s">
        <v>1660</v>
      </c>
      <c r="F229" s="224" t="s">
        <v>1660</v>
      </c>
      <c r="G229" s="222" t="s">
        <v>1660</v>
      </c>
      <c r="H229" s="224" t="s">
        <v>1660</v>
      </c>
    </row>
    <row r="230" spans="1:8" s="163" customFormat="1" ht="12.75" customHeight="1" x14ac:dyDescent="0.2">
      <c r="A230" s="220" t="s">
        <v>791</v>
      </c>
      <c r="B230" s="182">
        <v>157</v>
      </c>
      <c r="C230" s="182">
        <v>162</v>
      </c>
      <c r="D230" s="182">
        <v>3</v>
      </c>
      <c r="E230" s="222">
        <v>157</v>
      </c>
      <c r="F230" s="221" t="s">
        <v>1661</v>
      </c>
      <c r="G230" s="222">
        <v>159</v>
      </c>
      <c r="H230" s="221" t="s">
        <v>1661</v>
      </c>
    </row>
    <row r="231" spans="1:8" s="163" customFormat="1" ht="12.75" customHeight="1" x14ac:dyDescent="0.2">
      <c r="A231" s="220" t="s">
        <v>792</v>
      </c>
      <c r="B231" s="182" t="s">
        <v>1660</v>
      </c>
      <c r="C231" s="182" t="s">
        <v>1660</v>
      </c>
      <c r="D231" s="182">
        <v>0</v>
      </c>
      <c r="E231" s="222" t="s">
        <v>1660</v>
      </c>
      <c r="F231" s="222" t="s">
        <v>1660</v>
      </c>
      <c r="G231" s="222" t="s">
        <v>1660</v>
      </c>
      <c r="H231" s="221" t="s">
        <v>1660</v>
      </c>
    </row>
    <row r="232" spans="1:8" s="219" customFormat="1" ht="12.75" customHeight="1" x14ac:dyDescent="0.2">
      <c r="A232" s="220" t="s">
        <v>793</v>
      </c>
      <c r="B232" s="182" t="s">
        <v>1660</v>
      </c>
      <c r="C232" s="182">
        <v>0</v>
      </c>
      <c r="D232" s="182">
        <v>69</v>
      </c>
      <c r="E232" s="222">
        <v>-54</v>
      </c>
      <c r="F232" s="221" t="s">
        <v>1661</v>
      </c>
      <c r="G232" s="222">
        <v>-69</v>
      </c>
      <c r="H232" s="221" t="s">
        <v>1661</v>
      </c>
    </row>
    <row r="233" spans="1:8" s="219" customFormat="1" ht="12.75" customHeight="1" x14ac:dyDescent="0.2">
      <c r="A233" s="220" t="s">
        <v>794</v>
      </c>
      <c r="B233" s="182" t="s">
        <v>1660</v>
      </c>
      <c r="C233" s="182">
        <v>7</v>
      </c>
      <c r="D233" s="182" t="s">
        <v>1660</v>
      </c>
      <c r="E233" s="222" t="s">
        <v>1660</v>
      </c>
      <c r="F233" s="221" t="s">
        <v>1660</v>
      </c>
      <c r="G233" s="222">
        <v>7</v>
      </c>
      <c r="H233" s="221" t="s">
        <v>1661</v>
      </c>
    </row>
    <row r="234" spans="1:8" s="163" customFormat="1" ht="12.75" customHeight="1" x14ac:dyDescent="0.2">
      <c r="A234" s="220" t="s">
        <v>795</v>
      </c>
      <c r="B234" s="182" t="s">
        <v>1660</v>
      </c>
      <c r="C234" s="182">
        <v>9</v>
      </c>
      <c r="D234" s="182">
        <v>0</v>
      </c>
      <c r="E234" s="222" t="s">
        <v>1660</v>
      </c>
      <c r="F234" s="224" t="s">
        <v>1660</v>
      </c>
      <c r="G234" s="222">
        <v>9</v>
      </c>
      <c r="H234" s="221" t="s">
        <v>1661</v>
      </c>
    </row>
    <row r="235" spans="1:8" s="163" customFormat="1" ht="12.75" customHeight="1" x14ac:dyDescent="0.2">
      <c r="A235" s="220" t="s">
        <v>796</v>
      </c>
      <c r="B235" s="182">
        <v>230</v>
      </c>
      <c r="C235" s="182">
        <v>486</v>
      </c>
      <c r="D235" s="182">
        <v>182</v>
      </c>
      <c r="E235" s="222">
        <v>150</v>
      </c>
      <c r="F235" s="221" t="s">
        <v>1661</v>
      </c>
      <c r="G235" s="222">
        <v>304</v>
      </c>
      <c r="H235" s="221" t="s">
        <v>1661</v>
      </c>
    </row>
    <row r="236" spans="1:8" s="163" customFormat="1" ht="12.75" customHeight="1" x14ac:dyDescent="0.2">
      <c r="A236" s="220" t="s">
        <v>797</v>
      </c>
      <c r="B236" s="182">
        <v>67076</v>
      </c>
      <c r="C236" s="182">
        <v>193462</v>
      </c>
      <c r="D236" s="182">
        <v>202244</v>
      </c>
      <c r="E236" s="222">
        <v>-3495</v>
      </c>
      <c r="F236" s="221">
        <v>-5</v>
      </c>
      <c r="G236" s="222">
        <v>-8782</v>
      </c>
      <c r="H236" s="221">
        <v>-4.3</v>
      </c>
    </row>
    <row r="237" spans="1:8" s="163" customFormat="1" ht="12.75" customHeight="1" x14ac:dyDescent="0.2">
      <c r="A237" s="220" t="s">
        <v>798</v>
      </c>
      <c r="B237" s="182">
        <v>7</v>
      </c>
      <c r="C237" s="182">
        <v>26</v>
      </c>
      <c r="D237" s="182">
        <v>22</v>
      </c>
      <c r="E237" s="222">
        <v>-12</v>
      </c>
      <c r="F237" s="221">
        <v>-63.2</v>
      </c>
      <c r="G237" s="222">
        <v>4</v>
      </c>
      <c r="H237" s="221">
        <v>18.2</v>
      </c>
    </row>
    <row r="238" spans="1:8" s="163" customFormat="1" ht="12.75" customHeight="1" x14ac:dyDescent="0.2">
      <c r="A238" s="220" t="s">
        <v>799</v>
      </c>
      <c r="B238" s="182" t="s">
        <v>1660</v>
      </c>
      <c r="C238" s="182" t="s">
        <v>1660</v>
      </c>
      <c r="D238" s="182">
        <v>46</v>
      </c>
      <c r="E238" s="222" t="s">
        <v>1660</v>
      </c>
      <c r="F238" s="221" t="s">
        <v>1660</v>
      </c>
      <c r="G238" s="222">
        <v>-46</v>
      </c>
      <c r="H238" s="221" t="s">
        <v>1661</v>
      </c>
    </row>
    <row r="239" spans="1:8" s="163" customFormat="1" ht="12.75" customHeight="1" x14ac:dyDescent="0.2">
      <c r="A239" s="220" t="s">
        <v>800</v>
      </c>
      <c r="B239" s="182" t="s">
        <v>1660</v>
      </c>
      <c r="C239" s="182" t="s">
        <v>1660</v>
      </c>
      <c r="D239" s="182" t="s">
        <v>1660</v>
      </c>
      <c r="E239" s="222" t="s">
        <v>1660</v>
      </c>
      <c r="F239" s="224" t="s">
        <v>1660</v>
      </c>
      <c r="G239" s="222" t="s">
        <v>1660</v>
      </c>
      <c r="H239" s="224" t="s">
        <v>1660</v>
      </c>
    </row>
    <row r="240" spans="1:8" s="163" customFormat="1" ht="12.75" customHeight="1" x14ac:dyDescent="0.2">
      <c r="A240" s="220" t="s">
        <v>801</v>
      </c>
      <c r="B240" s="182" t="s">
        <v>1660</v>
      </c>
      <c r="C240" s="182">
        <v>2</v>
      </c>
      <c r="D240" s="182">
        <v>4</v>
      </c>
      <c r="E240" s="222">
        <v>-4</v>
      </c>
      <c r="F240" s="221" t="s">
        <v>1661</v>
      </c>
      <c r="G240" s="222">
        <v>-2</v>
      </c>
      <c r="H240" s="221">
        <v>-50</v>
      </c>
    </row>
    <row r="241" spans="1:8" s="163" customFormat="1" ht="12.75" customHeight="1" x14ac:dyDescent="0.2">
      <c r="A241" s="228" t="s">
        <v>802</v>
      </c>
      <c r="B241" s="182">
        <v>6365</v>
      </c>
      <c r="C241" s="182">
        <v>52545</v>
      </c>
      <c r="D241" s="182">
        <v>80219</v>
      </c>
      <c r="E241" s="222">
        <v>-20267</v>
      </c>
      <c r="F241" s="221">
        <v>-76.099999999999994</v>
      </c>
      <c r="G241" s="222">
        <v>-27674</v>
      </c>
      <c r="H241" s="221">
        <v>-34.5</v>
      </c>
    </row>
    <row r="242" spans="1:8" s="163" customFormat="1" ht="12.75" customHeight="1" x14ac:dyDescent="0.2">
      <c r="A242" s="228" t="s">
        <v>803</v>
      </c>
      <c r="B242" s="182" t="s">
        <v>1660</v>
      </c>
      <c r="C242" s="182">
        <v>3</v>
      </c>
      <c r="D242" s="182">
        <v>211</v>
      </c>
      <c r="E242" s="222" t="s">
        <v>1660</v>
      </c>
      <c r="F242" s="221" t="s">
        <v>1660</v>
      </c>
      <c r="G242" s="222">
        <v>-208</v>
      </c>
      <c r="H242" s="221">
        <v>-98.6</v>
      </c>
    </row>
    <row r="243" spans="1:8" s="163" customFormat="1" ht="12.75" customHeight="1" x14ac:dyDescent="0.2">
      <c r="A243" s="228" t="s">
        <v>804</v>
      </c>
      <c r="B243" s="182">
        <v>0</v>
      </c>
      <c r="C243" s="182">
        <v>12</v>
      </c>
      <c r="D243" s="182">
        <v>10</v>
      </c>
      <c r="E243" s="222">
        <v>-1</v>
      </c>
      <c r="F243" s="221" t="s">
        <v>1661</v>
      </c>
      <c r="G243" s="222">
        <v>2</v>
      </c>
      <c r="H243" s="221">
        <v>20</v>
      </c>
    </row>
    <row r="244" spans="1:8" ht="12.75" customHeight="1" x14ac:dyDescent="0.2">
      <c r="A244" s="228" t="s">
        <v>805</v>
      </c>
      <c r="B244" s="182">
        <v>49</v>
      </c>
      <c r="C244" s="182">
        <v>100</v>
      </c>
      <c r="D244" s="182">
        <v>114</v>
      </c>
      <c r="E244" s="222">
        <v>1</v>
      </c>
      <c r="F244" s="221">
        <v>2.1</v>
      </c>
      <c r="G244" s="222">
        <v>-14</v>
      </c>
      <c r="H244" s="221">
        <v>-12.3</v>
      </c>
    </row>
    <row r="245" spans="1:8" ht="12.75" customHeight="1" x14ac:dyDescent="0.2">
      <c r="A245" s="228" t="s">
        <v>806</v>
      </c>
      <c r="B245" s="229" t="s">
        <v>1660</v>
      </c>
      <c r="C245" s="229" t="s">
        <v>1660</v>
      </c>
      <c r="D245" s="229" t="s">
        <v>1660</v>
      </c>
      <c r="E245" s="222" t="s">
        <v>1660</v>
      </c>
      <c r="F245" s="224" t="s">
        <v>1660</v>
      </c>
      <c r="G245" s="222" t="s">
        <v>1660</v>
      </c>
      <c r="H245" s="221" t="s">
        <v>1660</v>
      </c>
    </row>
    <row r="246" spans="1:8" ht="12.75" customHeight="1" x14ac:dyDescent="0.2">
      <c r="A246" s="228" t="s">
        <v>807</v>
      </c>
      <c r="B246" s="182">
        <v>11</v>
      </c>
      <c r="C246" s="182">
        <v>216</v>
      </c>
      <c r="D246" s="182">
        <v>17</v>
      </c>
      <c r="E246" s="222">
        <v>6</v>
      </c>
      <c r="F246" s="221" t="s">
        <v>1661</v>
      </c>
      <c r="G246" s="222">
        <v>199</v>
      </c>
      <c r="H246" s="221" t="s">
        <v>1661</v>
      </c>
    </row>
    <row r="247" spans="1:8" ht="12.75" customHeight="1" x14ac:dyDescent="0.2">
      <c r="A247" s="228" t="s">
        <v>808</v>
      </c>
      <c r="B247" s="182" t="s">
        <v>1660</v>
      </c>
      <c r="C247" s="182" t="s">
        <v>1660</v>
      </c>
      <c r="D247" s="182">
        <v>8</v>
      </c>
      <c r="E247" s="222" t="s">
        <v>1660</v>
      </c>
      <c r="F247" s="221" t="s">
        <v>1660</v>
      </c>
      <c r="G247" s="222">
        <v>-8</v>
      </c>
      <c r="H247" s="221" t="s">
        <v>1661</v>
      </c>
    </row>
    <row r="248" spans="1:8" ht="12.75" customHeight="1" x14ac:dyDescent="0.2">
      <c r="A248" s="228" t="s">
        <v>809</v>
      </c>
      <c r="B248" s="182" t="s">
        <v>1660</v>
      </c>
      <c r="C248" s="182">
        <v>50</v>
      </c>
      <c r="D248" s="182">
        <v>16</v>
      </c>
      <c r="E248" s="222">
        <v>-6</v>
      </c>
      <c r="F248" s="221" t="s">
        <v>1661</v>
      </c>
      <c r="G248" s="222">
        <v>34</v>
      </c>
      <c r="H248" s="221" t="s">
        <v>1661</v>
      </c>
    </row>
    <row r="249" spans="1:8" ht="12.75" customHeight="1" x14ac:dyDescent="0.2">
      <c r="A249" s="228" t="s">
        <v>810</v>
      </c>
      <c r="B249" s="182" t="s">
        <v>1660</v>
      </c>
      <c r="C249" s="182">
        <v>7</v>
      </c>
      <c r="D249" s="182" t="s">
        <v>1660</v>
      </c>
      <c r="E249" s="222" t="s">
        <v>1660</v>
      </c>
      <c r="F249" s="224" t="s">
        <v>1660</v>
      </c>
      <c r="G249" s="222">
        <v>7</v>
      </c>
      <c r="H249" s="221" t="s">
        <v>1661</v>
      </c>
    </row>
    <row r="250" spans="1:8" ht="12.75" customHeight="1" x14ac:dyDescent="0.2">
      <c r="A250" s="228" t="s">
        <v>811</v>
      </c>
      <c r="B250" s="182" t="s">
        <v>1660</v>
      </c>
      <c r="C250" s="182" t="s">
        <v>1660</v>
      </c>
      <c r="D250" s="182">
        <v>0</v>
      </c>
      <c r="E250" s="222" t="s">
        <v>1660</v>
      </c>
      <c r="F250" s="221" t="s">
        <v>1660</v>
      </c>
      <c r="G250" s="222" t="s">
        <v>1660</v>
      </c>
      <c r="H250" s="221" t="s">
        <v>1660</v>
      </c>
    </row>
    <row r="251" spans="1:8" ht="12.75" customHeight="1" x14ac:dyDescent="0.2">
      <c r="A251" s="228" t="s">
        <v>812</v>
      </c>
      <c r="B251" s="182">
        <v>1</v>
      </c>
      <c r="C251" s="182">
        <v>1</v>
      </c>
      <c r="D251" s="182">
        <v>0</v>
      </c>
      <c r="E251" s="222">
        <v>1</v>
      </c>
      <c r="F251" s="224" t="s">
        <v>1661</v>
      </c>
      <c r="G251" s="222" t="s">
        <v>1660</v>
      </c>
      <c r="H251" s="224" t="s">
        <v>1660</v>
      </c>
    </row>
    <row r="252" spans="1:8" ht="12.75" customHeight="1" x14ac:dyDescent="0.2">
      <c r="A252" s="216" t="s">
        <v>813</v>
      </c>
      <c r="B252" s="217">
        <v>127803</v>
      </c>
      <c r="C252" s="217">
        <v>574490</v>
      </c>
      <c r="D252" s="217">
        <v>338621</v>
      </c>
      <c r="E252" s="217">
        <v>52431</v>
      </c>
      <c r="F252" s="218">
        <v>69.599999999999994</v>
      </c>
      <c r="G252" s="227">
        <v>235869</v>
      </c>
      <c r="H252" s="218">
        <v>69.7</v>
      </c>
    </row>
    <row r="253" spans="1:8" ht="12.75" customHeight="1" x14ac:dyDescent="0.2">
      <c r="A253" s="228" t="s">
        <v>815</v>
      </c>
      <c r="B253" s="182">
        <v>1</v>
      </c>
      <c r="C253" s="182">
        <v>115</v>
      </c>
      <c r="D253" s="182">
        <v>248</v>
      </c>
      <c r="E253" s="182">
        <v>-24</v>
      </c>
      <c r="F253" s="182">
        <v>-96</v>
      </c>
      <c r="G253" s="222">
        <v>-133</v>
      </c>
      <c r="H253" s="221">
        <v>-53.6</v>
      </c>
    </row>
    <row r="254" spans="1:8" ht="12.75" customHeight="1" x14ac:dyDescent="0.2">
      <c r="A254" s="228" t="s">
        <v>814</v>
      </c>
      <c r="B254" s="182" t="s">
        <v>1660</v>
      </c>
      <c r="C254" s="182" t="s">
        <v>1660</v>
      </c>
      <c r="D254" s="182" t="s">
        <v>1660</v>
      </c>
      <c r="E254" s="182" t="s">
        <v>1660</v>
      </c>
      <c r="F254" s="221" t="s">
        <v>1660</v>
      </c>
      <c r="G254" s="222" t="s">
        <v>1660</v>
      </c>
      <c r="H254" s="221" t="s">
        <v>1660</v>
      </c>
    </row>
    <row r="255" spans="1:8" ht="12.75" customHeight="1" x14ac:dyDescent="0.2">
      <c r="A255" s="228" t="s">
        <v>816</v>
      </c>
      <c r="B255" s="182">
        <v>127802</v>
      </c>
      <c r="C255" s="182">
        <v>574375</v>
      </c>
      <c r="D255" s="182">
        <v>338373</v>
      </c>
      <c r="E255" s="182">
        <v>52455</v>
      </c>
      <c r="F255" s="221">
        <v>69.599999999999994</v>
      </c>
      <c r="G255" s="222">
        <v>236002</v>
      </c>
      <c r="H255" s="221">
        <v>69.7</v>
      </c>
    </row>
    <row r="256" spans="1:8" ht="12.75" customHeight="1" x14ac:dyDescent="0.2">
      <c r="A256" s="231" t="s">
        <v>817</v>
      </c>
      <c r="B256" s="217">
        <v>72156087</v>
      </c>
      <c r="C256" s="217">
        <v>345359674</v>
      </c>
      <c r="D256" s="217">
        <v>373481903</v>
      </c>
      <c r="E256" s="192">
        <v>-19998181</v>
      </c>
      <c r="F256" s="218">
        <v>-21.7</v>
      </c>
      <c r="G256" s="227">
        <v>-28122229</v>
      </c>
      <c r="H256" s="218">
        <v>-7.5</v>
      </c>
    </row>
    <row r="257" spans="1:8" ht="12.75" x14ac:dyDescent="0.2">
      <c r="A257" s="202" t="s">
        <v>497</v>
      </c>
      <c r="B257" s="217"/>
      <c r="C257" s="217"/>
      <c r="D257" s="217"/>
      <c r="E257" s="192"/>
      <c r="F257" s="218"/>
      <c r="G257" s="227"/>
      <c r="H257" s="218"/>
    </row>
    <row r="258" spans="1:8" ht="12.75" x14ac:dyDescent="0.2">
      <c r="A258" s="419" t="s">
        <v>1638</v>
      </c>
      <c r="B258" s="419"/>
      <c r="C258" s="419"/>
      <c r="D258" s="419"/>
      <c r="E258" s="419"/>
      <c r="F258" s="419"/>
      <c r="G258" s="419"/>
      <c r="H258" s="419"/>
    </row>
    <row r="259" spans="1:8" ht="12.75" x14ac:dyDescent="0.2">
      <c r="A259" s="203"/>
      <c r="B259" s="182"/>
      <c r="C259" s="182"/>
      <c r="D259" s="182"/>
      <c r="E259" s="235"/>
      <c r="F259" s="235"/>
      <c r="G259" s="235"/>
      <c r="H259" s="167"/>
    </row>
    <row r="260" spans="1:8" x14ac:dyDescent="0.25">
      <c r="B260" s="217"/>
      <c r="C260" s="217"/>
      <c r="D260" s="217"/>
      <c r="E260" s="236"/>
      <c r="F260" s="236"/>
      <c r="G260" s="236"/>
      <c r="H260" s="167"/>
    </row>
    <row r="261" spans="1:8" x14ac:dyDescent="0.25">
      <c r="B261" s="182"/>
      <c r="C261" s="182"/>
      <c r="D261" s="182"/>
      <c r="E261" s="310"/>
      <c r="F261" s="237"/>
      <c r="G261" s="237"/>
      <c r="H261" s="167"/>
    </row>
    <row r="262" spans="1:8" x14ac:dyDescent="0.25">
      <c r="B262" s="167"/>
      <c r="C262" s="167"/>
      <c r="D262" s="167"/>
      <c r="E262" s="237"/>
      <c r="F262" s="237"/>
      <c r="G262" s="237"/>
      <c r="H262" s="167"/>
    </row>
    <row r="263" spans="1:8" x14ac:dyDescent="0.25">
      <c r="B263" s="167"/>
      <c r="C263" s="167"/>
      <c r="D263" s="167"/>
      <c r="E263" s="237"/>
      <c r="F263" s="237"/>
      <c r="G263" s="237"/>
      <c r="H263" s="167"/>
    </row>
    <row r="264" spans="1:8" x14ac:dyDescent="0.25">
      <c r="B264" s="167"/>
      <c r="C264" s="167"/>
      <c r="D264" s="167"/>
      <c r="E264" s="237"/>
      <c r="F264" s="237"/>
      <c r="G264" s="237"/>
      <c r="H264" s="167"/>
    </row>
    <row r="265" spans="1:8" x14ac:dyDescent="0.25">
      <c r="B265" s="167"/>
      <c r="C265" s="167"/>
      <c r="D265" s="167"/>
      <c r="E265" s="237"/>
      <c r="F265" s="237"/>
      <c r="G265" s="237"/>
      <c r="H265" s="167"/>
    </row>
    <row r="266" spans="1:8" x14ac:dyDescent="0.25">
      <c r="B266" s="167"/>
      <c r="C266" s="167"/>
      <c r="D266" s="167"/>
      <c r="E266" s="237"/>
      <c r="F266" s="237"/>
      <c r="G266" s="237"/>
      <c r="H266" s="167"/>
    </row>
    <row r="267" spans="1:8" x14ac:dyDescent="0.25">
      <c r="B267" s="167"/>
      <c r="C267" s="167"/>
      <c r="D267" s="167"/>
      <c r="E267" s="237"/>
      <c r="F267" s="237"/>
      <c r="G267" s="237"/>
      <c r="H267" s="167"/>
    </row>
    <row r="268" spans="1:8" x14ac:dyDescent="0.25">
      <c r="B268" s="167"/>
      <c r="C268" s="167"/>
      <c r="D268" s="167"/>
      <c r="E268" s="167"/>
      <c r="F268" s="167"/>
      <c r="G268" s="167"/>
      <c r="H268" s="167"/>
    </row>
    <row r="269" spans="1:8" x14ac:dyDescent="0.25">
      <c r="B269" s="167"/>
      <c r="C269" s="167"/>
      <c r="D269" s="167"/>
      <c r="E269" s="167"/>
      <c r="F269" s="167"/>
      <c r="G269" s="167"/>
      <c r="H269" s="167"/>
    </row>
    <row r="270" spans="1:8" x14ac:dyDescent="0.25">
      <c r="B270" s="167"/>
      <c r="C270" s="167"/>
      <c r="D270" s="167"/>
      <c r="E270" s="167"/>
      <c r="F270" s="167"/>
      <c r="G270" s="167"/>
      <c r="H270" s="167"/>
    </row>
    <row r="271" spans="1:8" x14ac:dyDescent="0.25">
      <c r="B271" s="167"/>
      <c r="C271" s="167"/>
      <c r="D271" s="167"/>
      <c r="E271" s="167"/>
      <c r="F271" s="167"/>
      <c r="G271" s="167"/>
      <c r="H271" s="167"/>
    </row>
    <row r="272" spans="1:8" ht="12.75" x14ac:dyDescent="0.2">
      <c r="A272" s="162"/>
      <c r="E272" s="167"/>
      <c r="F272" s="167"/>
      <c r="G272" s="167"/>
      <c r="H272" s="167"/>
    </row>
    <row r="273" spans="1:8" ht="12.75" x14ac:dyDescent="0.2">
      <c r="A273" s="162"/>
      <c r="E273" s="167"/>
      <c r="F273" s="167"/>
      <c r="G273" s="167"/>
      <c r="H273" s="167"/>
    </row>
    <row r="274" spans="1:8" ht="12.75" x14ac:dyDescent="0.2">
      <c r="A274" s="162"/>
      <c r="E274" s="167"/>
      <c r="F274" s="167"/>
      <c r="G274" s="167"/>
      <c r="H274" s="167"/>
    </row>
    <row r="275" spans="1:8" ht="12.75" x14ac:dyDescent="0.2">
      <c r="A275" s="162"/>
      <c r="E275" s="167"/>
      <c r="F275" s="167"/>
      <c r="G275" s="167"/>
      <c r="H275" s="167"/>
    </row>
    <row r="276" spans="1:8" ht="12.75" x14ac:dyDescent="0.2">
      <c r="A276" s="162"/>
      <c r="E276" s="167"/>
      <c r="F276" s="167"/>
      <c r="G276" s="167"/>
      <c r="H276" s="167"/>
    </row>
    <row r="277" spans="1:8" ht="12.75" x14ac:dyDescent="0.2">
      <c r="A277" s="162"/>
      <c r="E277" s="167"/>
      <c r="F277" s="167"/>
      <c r="G277" s="167"/>
      <c r="H277" s="167"/>
    </row>
    <row r="278" spans="1:8" ht="12.75" x14ac:dyDescent="0.2">
      <c r="A278" s="162"/>
      <c r="E278" s="167"/>
      <c r="F278" s="167"/>
      <c r="G278" s="167"/>
      <c r="H278" s="167"/>
    </row>
    <row r="279" spans="1:8" ht="12.75" x14ac:dyDescent="0.2">
      <c r="A279" s="162"/>
      <c r="E279" s="167"/>
      <c r="F279" s="167"/>
      <c r="G279" s="167"/>
      <c r="H279" s="167"/>
    </row>
    <row r="280" spans="1:8" ht="12.75" x14ac:dyDescent="0.2">
      <c r="A280" s="162"/>
      <c r="E280" s="167"/>
      <c r="F280" s="167"/>
      <c r="G280" s="167"/>
      <c r="H280" s="167"/>
    </row>
    <row r="281" spans="1:8" ht="12.75" x14ac:dyDescent="0.2">
      <c r="A281" s="162"/>
      <c r="E281" s="167"/>
      <c r="F281" s="167"/>
      <c r="G281" s="167"/>
      <c r="H281" s="167"/>
    </row>
    <row r="282" spans="1:8" ht="12.75" x14ac:dyDescent="0.2">
      <c r="A282" s="162"/>
      <c r="E282" s="167"/>
      <c r="F282" s="167"/>
      <c r="G282" s="167"/>
      <c r="H282" s="167"/>
    </row>
    <row r="283" spans="1:8" ht="12.75" x14ac:dyDescent="0.2">
      <c r="A283" s="162"/>
      <c r="E283" s="167"/>
      <c r="F283" s="167"/>
      <c r="G283" s="167"/>
      <c r="H283" s="167"/>
    </row>
    <row r="284" spans="1:8" ht="12.75" x14ac:dyDescent="0.2">
      <c r="A284" s="162"/>
      <c r="E284" s="167"/>
      <c r="F284" s="167"/>
      <c r="G284" s="167"/>
      <c r="H284" s="167"/>
    </row>
    <row r="285" spans="1:8" ht="12.75" x14ac:dyDescent="0.2">
      <c r="A285" s="162"/>
      <c r="E285" s="167"/>
      <c r="F285" s="167"/>
      <c r="G285" s="167"/>
      <c r="H285" s="167"/>
    </row>
    <row r="286" spans="1:8" ht="12.75" x14ac:dyDescent="0.2">
      <c r="A286" s="162"/>
      <c r="E286" s="167"/>
      <c r="F286" s="167"/>
      <c r="G286" s="167"/>
      <c r="H286" s="167"/>
    </row>
    <row r="287" spans="1:8" ht="12.75" x14ac:dyDescent="0.2">
      <c r="A287" s="162"/>
      <c r="E287" s="167"/>
      <c r="F287" s="167"/>
      <c r="G287" s="167"/>
      <c r="H287" s="167"/>
    </row>
    <row r="288" spans="1:8" ht="12.75" x14ac:dyDescent="0.2">
      <c r="A288" s="162"/>
      <c r="E288" s="167"/>
      <c r="F288" s="167"/>
      <c r="G288" s="167"/>
      <c r="H288" s="167"/>
    </row>
    <row r="289" spans="1:8" ht="12.75" x14ac:dyDescent="0.2">
      <c r="A289" s="162"/>
      <c r="E289" s="167"/>
      <c r="F289" s="167"/>
      <c r="G289" s="167"/>
      <c r="H289" s="167"/>
    </row>
    <row r="290" spans="1:8" ht="12.75" x14ac:dyDescent="0.2">
      <c r="A290" s="162"/>
      <c r="E290" s="167"/>
      <c r="F290" s="167"/>
      <c r="G290" s="167"/>
      <c r="H290" s="167"/>
    </row>
    <row r="291" spans="1:8" ht="12.75" x14ac:dyDescent="0.2">
      <c r="A291" s="162"/>
      <c r="E291" s="167"/>
      <c r="F291" s="167"/>
      <c r="G291" s="167"/>
      <c r="H291" s="167"/>
    </row>
    <row r="292" spans="1:8" ht="12.75" x14ac:dyDescent="0.2">
      <c r="A292" s="162"/>
      <c r="E292" s="167"/>
      <c r="F292" s="167"/>
      <c r="G292" s="167"/>
      <c r="H292" s="167"/>
    </row>
    <row r="293" spans="1:8" ht="12.75" x14ac:dyDescent="0.2">
      <c r="A293" s="162"/>
      <c r="E293" s="167"/>
      <c r="F293" s="167"/>
      <c r="G293" s="167"/>
      <c r="H293" s="167"/>
    </row>
    <row r="294" spans="1:8" ht="12.75" x14ac:dyDescent="0.2">
      <c r="A294" s="162"/>
      <c r="E294" s="167"/>
      <c r="F294" s="167"/>
      <c r="G294" s="167"/>
      <c r="H294" s="167"/>
    </row>
    <row r="295" spans="1:8" ht="12.75" x14ac:dyDescent="0.2">
      <c r="A295" s="162"/>
      <c r="E295" s="167"/>
      <c r="F295" s="167"/>
      <c r="G295" s="167"/>
      <c r="H295" s="167"/>
    </row>
    <row r="296" spans="1:8" ht="12.75" x14ac:dyDescent="0.2">
      <c r="A296" s="162"/>
      <c r="E296" s="167"/>
      <c r="F296" s="167"/>
      <c r="G296" s="167"/>
      <c r="H296" s="167"/>
    </row>
    <row r="297" spans="1:8" ht="12.75" x14ac:dyDescent="0.2">
      <c r="A297" s="162"/>
      <c r="E297" s="167"/>
      <c r="F297" s="167"/>
      <c r="G297" s="167"/>
      <c r="H297" s="167"/>
    </row>
    <row r="298" spans="1:8" ht="12.75" x14ac:dyDescent="0.2">
      <c r="A298" s="162"/>
      <c r="E298" s="167"/>
      <c r="F298" s="167"/>
      <c r="G298" s="167"/>
      <c r="H298" s="167"/>
    </row>
    <row r="299" spans="1:8" ht="12.75" x14ac:dyDescent="0.2">
      <c r="A299" s="162"/>
      <c r="E299" s="167"/>
      <c r="F299" s="167"/>
      <c r="G299" s="167"/>
      <c r="H299" s="167"/>
    </row>
    <row r="300" spans="1:8" ht="12.75" x14ac:dyDescent="0.2">
      <c r="A300" s="162"/>
      <c r="E300" s="167"/>
      <c r="F300" s="167"/>
      <c r="G300" s="167"/>
      <c r="H300" s="167"/>
    </row>
    <row r="301" spans="1:8" ht="12.75" x14ac:dyDescent="0.2">
      <c r="A301" s="162"/>
      <c r="E301" s="167"/>
      <c r="F301" s="167"/>
      <c r="G301" s="167"/>
      <c r="H301" s="167"/>
    </row>
    <row r="302" spans="1:8" ht="12.75" x14ac:dyDescent="0.2">
      <c r="A302" s="162"/>
      <c r="E302" s="167"/>
      <c r="F302" s="167"/>
      <c r="G302" s="167"/>
      <c r="H302" s="167"/>
    </row>
    <row r="303" spans="1:8" ht="12.75" x14ac:dyDescent="0.2">
      <c r="A303" s="162"/>
      <c r="E303" s="167"/>
      <c r="F303" s="167"/>
      <c r="G303" s="167"/>
      <c r="H303" s="167"/>
    </row>
    <row r="304" spans="1:8" ht="12.75" x14ac:dyDescent="0.2">
      <c r="A304" s="162"/>
      <c r="E304" s="167"/>
      <c r="F304" s="167"/>
      <c r="G304" s="167"/>
      <c r="H304" s="167"/>
    </row>
    <row r="305" spans="1:8" ht="12.75" x14ac:dyDescent="0.2">
      <c r="A305" s="162"/>
      <c r="E305" s="167"/>
      <c r="F305" s="167"/>
      <c r="G305" s="167"/>
      <c r="H305" s="167"/>
    </row>
    <row r="306" spans="1:8" ht="12.75" x14ac:dyDescent="0.2">
      <c r="A306" s="162"/>
      <c r="E306" s="167"/>
      <c r="F306" s="167"/>
      <c r="G306" s="167"/>
      <c r="H306" s="167"/>
    </row>
    <row r="307" spans="1:8" ht="12.75" x14ac:dyDescent="0.2">
      <c r="A307" s="162"/>
      <c r="E307" s="167"/>
      <c r="F307" s="167"/>
      <c r="G307" s="167"/>
      <c r="H307" s="16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4/2020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1" t="s">
        <v>405</v>
      </c>
      <c r="B1" s="401"/>
      <c r="C1" s="401"/>
      <c r="D1" s="401"/>
      <c r="E1" s="401"/>
      <c r="F1" s="401"/>
      <c r="G1" s="401"/>
      <c r="H1" s="56"/>
    </row>
    <row r="2" spans="1:8" ht="20.25" x14ac:dyDescent="0.3">
      <c r="A2" s="440" t="s">
        <v>1713</v>
      </c>
      <c r="B2" s="440"/>
      <c r="C2" s="440"/>
      <c r="D2" s="440"/>
      <c r="E2" s="440"/>
      <c r="F2" s="440"/>
      <c r="G2" s="440"/>
      <c r="H2" s="57"/>
    </row>
    <row r="3" spans="1:8" ht="15.75" x14ac:dyDescent="0.25">
      <c r="A3" s="402" t="s">
        <v>421</v>
      </c>
      <c r="B3" s="402"/>
      <c r="C3" s="402"/>
      <c r="D3" s="402"/>
      <c r="E3" s="402"/>
      <c r="F3" s="402"/>
      <c r="G3" s="402"/>
      <c r="H3" s="58"/>
    </row>
    <row r="28" spans="1:7" ht="25.5" x14ac:dyDescent="0.35">
      <c r="A28" s="401" t="s">
        <v>405</v>
      </c>
      <c r="B28" s="401"/>
      <c r="C28" s="401"/>
      <c r="D28" s="401"/>
      <c r="E28" s="401"/>
      <c r="F28" s="401"/>
      <c r="G28" s="401"/>
    </row>
    <row r="29" spans="1:7" ht="20.25" x14ac:dyDescent="0.3">
      <c r="A29" s="440" t="s">
        <v>1714</v>
      </c>
      <c r="B29" s="440"/>
      <c r="C29" s="440"/>
      <c r="D29" s="440"/>
      <c r="E29" s="440"/>
      <c r="F29" s="440"/>
      <c r="G29" s="440"/>
    </row>
    <row r="30" spans="1:7" ht="15.75" x14ac:dyDescent="0.25">
      <c r="A30" s="402" t="s">
        <v>421</v>
      </c>
      <c r="B30" s="402"/>
      <c r="C30" s="402"/>
      <c r="D30" s="402"/>
      <c r="E30" s="402"/>
      <c r="F30" s="402"/>
      <c r="G30" s="402"/>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G1"/>
      <selection pane="bottomLeft" sqref="A1:I1"/>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2" t="s">
        <v>820</v>
      </c>
      <c r="B1" s="442"/>
      <c r="C1" s="442"/>
      <c r="D1" s="442"/>
      <c r="E1" s="442"/>
      <c r="F1" s="442"/>
      <c r="G1" s="442"/>
      <c r="H1" s="442"/>
      <c r="I1" s="442"/>
    </row>
    <row r="2" spans="1:9" s="60" customFormat="1" ht="15.75" customHeight="1" x14ac:dyDescent="0.25">
      <c r="A2" s="443" t="s">
        <v>1656</v>
      </c>
      <c r="B2" s="443"/>
      <c r="C2" s="443"/>
      <c r="D2" s="443"/>
      <c r="E2" s="443"/>
      <c r="F2" s="443"/>
      <c r="G2" s="443"/>
      <c r="H2" s="443"/>
      <c r="I2" s="443"/>
    </row>
    <row r="3" spans="1:9" s="60" customFormat="1" x14ac:dyDescent="0.2">
      <c r="A3" s="444"/>
      <c r="B3" s="444"/>
      <c r="C3" s="444"/>
      <c r="D3" s="444"/>
      <c r="E3" s="444"/>
      <c r="F3" s="444"/>
      <c r="G3" s="444"/>
      <c r="H3" s="444"/>
      <c r="I3" s="444"/>
    </row>
    <row r="4" spans="1:9" s="60" customFormat="1" x14ac:dyDescent="0.2">
      <c r="A4" s="445" t="s">
        <v>821</v>
      </c>
      <c r="B4" s="447" t="s">
        <v>301</v>
      </c>
      <c r="C4" s="448"/>
      <c r="D4" s="447" t="s">
        <v>302</v>
      </c>
      <c r="E4" s="448"/>
      <c r="F4" s="447" t="s">
        <v>822</v>
      </c>
      <c r="G4" s="448"/>
      <c r="H4" s="447" t="s">
        <v>823</v>
      </c>
      <c r="I4" s="449"/>
    </row>
    <row r="5" spans="1:9" s="60" customFormat="1" x14ac:dyDescent="0.2">
      <c r="A5" s="446"/>
      <c r="B5" s="61" t="s">
        <v>824</v>
      </c>
      <c r="C5" s="62" t="s">
        <v>522</v>
      </c>
      <c r="D5" s="61" t="s">
        <v>824</v>
      </c>
      <c r="E5" s="62" t="s">
        <v>522</v>
      </c>
      <c r="F5" s="61" t="s">
        <v>824</v>
      </c>
      <c r="G5" s="62" t="s">
        <v>522</v>
      </c>
      <c r="H5" s="61" t="s">
        <v>824</v>
      </c>
      <c r="I5" s="61" t="s">
        <v>522</v>
      </c>
    </row>
    <row r="6" spans="1:9" x14ac:dyDescent="0.2">
      <c r="A6" s="63"/>
      <c r="B6" s="64"/>
      <c r="C6" s="65"/>
      <c r="D6" s="64"/>
      <c r="E6" s="65"/>
      <c r="F6" s="64"/>
      <c r="G6" s="65"/>
      <c r="H6" s="64"/>
      <c r="I6" s="66"/>
    </row>
    <row r="7" spans="1:9" x14ac:dyDescent="0.2">
      <c r="A7" s="68">
        <v>1</v>
      </c>
      <c r="B7" s="64" t="s">
        <v>730</v>
      </c>
      <c r="C7" s="65">
        <v>35060320</v>
      </c>
      <c r="D7" s="64" t="s">
        <v>739</v>
      </c>
      <c r="E7" s="65">
        <v>35164945</v>
      </c>
      <c r="F7" s="64" t="s">
        <v>739</v>
      </c>
      <c r="G7" s="65">
        <v>63945957</v>
      </c>
      <c r="H7" s="64" t="s">
        <v>579</v>
      </c>
      <c r="I7" s="66">
        <v>10744977</v>
      </c>
    </row>
    <row r="8" spans="1:9" x14ac:dyDescent="0.2">
      <c r="A8" s="68">
        <v>2</v>
      </c>
      <c r="B8" s="64" t="s">
        <v>579</v>
      </c>
      <c r="C8" s="65">
        <v>30409987</v>
      </c>
      <c r="D8" s="64" t="s">
        <v>588</v>
      </c>
      <c r="E8" s="65">
        <v>31109853</v>
      </c>
      <c r="F8" s="64" t="s">
        <v>730</v>
      </c>
      <c r="G8" s="65">
        <v>59588948</v>
      </c>
      <c r="H8" s="64" t="s">
        <v>730</v>
      </c>
      <c r="I8" s="66">
        <v>10531692</v>
      </c>
    </row>
    <row r="9" spans="1:9" x14ac:dyDescent="0.2">
      <c r="A9" s="68">
        <v>3</v>
      </c>
      <c r="B9" s="64" t="s">
        <v>739</v>
      </c>
      <c r="C9" s="65">
        <v>28781012</v>
      </c>
      <c r="D9" s="64" t="s">
        <v>730</v>
      </c>
      <c r="E9" s="65">
        <v>24528628</v>
      </c>
      <c r="F9" s="64" t="s">
        <v>588</v>
      </c>
      <c r="G9" s="65">
        <v>59384868</v>
      </c>
      <c r="H9" s="64" t="s">
        <v>599</v>
      </c>
      <c r="I9" s="66">
        <v>9387953</v>
      </c>
    </row>
    <row r="10" spans="1:9" x14ac:dyDescent="0.2">
      <c r="A10" s="68">
        <v>4</v>
      </c>
      <c r="B10" s="64" t="s">
        <v>588</v>
      </c>
      <c r="C10" s="65">
        <v>28275015</v>
      </c>
      <c r="D10" s="64" t="s">
        <v>579</v>
      </c>
      <c r="E10" s="65">
        <v>19665010</v>
      </c>
      <c r="F10" s="64" t="s">
        <v>579</v>
      </c>
      <c r="G10" s="65">
        <v>50074997</v>
      </c>
      <c r="H10" s="64" t="s">
        <v>589</v>
      </c>
      <c r="I10" s="66">
        <v>6498051</v>
      </c>
    </row>
    <row r="11" spans="1:9" x14ac:dyDescent="0.2">
      <c r="A11" s="68">
        <v>5</v>
      </c>
      <c r="B11" s="64" t="s">
        <v>599</v>
      </c>
      <c r="C11" s="65">
        <v>22851371</v>
      </c>
      <c r="D11" s="64" t="s">
        <v>590</v>
      </c>
      <c r="E11" s="65">
        <v>18018642</v>
      </c>
      <c r="F11" s="64" t="s">
        <v>590</v>
      </c>
      <c r="G11" s="65">
        <v>38968297</v>
      </c>
      <c r="H11" s="64" t="s">
        <v>616</v>
      </c>
      <c r="I11" s="66">
        <v>3234531</v>
      </c>
    </row>
    <row r="12" spans="1:9" x14ac:dyDescent="0.2">
      <c r="A12" s="68">
        <v>6</v>
      </c>
      <c r="B12" s="64" t="s">
        <v>590</v>
      </c>
      <c r="C12" s="65">
        <v>20949655</v>
      </c>
      <c r="D12" s="64" t="s">
        <v>582</v>
      </c>
      <c r="E12" s="65">
        <v>17228601</v>
      </c>
      <c r="F12" s="64" t="s">
        <v>582</v>
      </c>
      <c r="G12" s="65">
        <v>37040461</v>
      </c>
      <c r="H12" s="64" t="s">
        <v>590</v>
      </c>
      <c r="I12" s="66">
        <v>2931013</v>
      </c>
    </row>
    <row r="13" spans="1:9" x14ac:dyDescent="0.2">
      <c r="A13" s="68">
        <v>7</v>
      </c>
      <c r="B13" s="64" t="s">
        <v>589</v>
      </c>
      <c r="C13" s="65">
        <v>19855185</v>
      </c>
      <c r="D13" s="64" t="s">
        <v>616</v>
      </c>
      <c r="E13" s="65">
        <v>15979804</v>
      </c>
      <c r="F13" s="64" t="s">
        <v>599</v>
      </c>
      <c r="G13" s="65">
        <v>36314789</v>
      </c>
      <c r="H13" s="64" t="s">
        <v>582</v>
      </c>
      <c r="I13" s="66">
        <v>2583259</v>
      </c>
    </row>
    <row r="14" spans="1:9" x14ac:dyDescent="0.2">
      <c r="A14" s="68">
        <v>8</v>
      </c>
      <c r="B14" s="64" t="s">
        <v>582</v>
      </c>
      <c r="C14" s="65">
        <v>19811860</v>
      </c>
      <c r="D14" s="64" t="s">
        <v>1662</v>
      </c>
      <c r="E14" s="65">
        <v>13560536</v>
      </c>
      <c r="F14" s="64" t="s">
        <v>616</v>
      </c>
      <c r="G14" s="65">
        <v>35194139</v>
      </c>
      <c r="H14" s="64" t="s">
        <v>596</v>
      </c>
      <c r="I14" s="66">
        <v>2572221</v>
      </c>
    </row>
    <row r="15" spans="1:9" x14ac:dyDescent="0.2">
      <c r="A15" s="68">
        <v>9</v>
      </c>
      <c r="B15" s="64" t="s">
        <v>616</v>
      </c>
      <c r="C15" s="65">
        <v>19214335</v>
      </c>
      <c r="D15" s="64" t="s">
        <v>599</v>
      </c>
      <c r="E15" s="65">
        <v>13463418</v>
      </c>
      <c r="F15" s="64" t="s">
        <v>589</v>
      </c>
      <c r="G15" s="65">
        <v>33212319</v>
      </c>
      <c r="H15" s="64" t="s">
        <v>593</v>
      </c>
      <c r="I15" s="66">
        <v>2506071</v>
      </c>
    </row>
    <row r="16" spans="1:9" x14ac:dyDescent="0.2">
      <c r="A16" s="68">
        <v>10</v>
      </c>
      <c r="B16" s="64" t="s">
        <v>1663</v>
      </c>
      <c r="C16" s="65">
        <v>14345362</v>
      </c>
      <c r="D16" s="64" t="s">
        <v>589</v>
      </c>
      <c r="E16" s="65">
        <v>13357134</v>
      </c>
      <c r="F16" s="64" t="s">
        <v>1663</v>
      </c>
      <c r="G16" s="65">
        <v>27420762</v>
      </c>
      <c r="H16" s="64" t="s">
        <v>576</v>
      </c>
      <c r="I16" s="66">
        <v>2374916</v>
      </c>
    </row>
    <row r="17" spans="1:9" x14ac:dyDescent="0.2">
      <c r="A17" s="68">
        <v>11</v>
      </c>
      <c r="B17" s="64" t="s">
        <v>1662</v>
      </c>
      <c r="C17" s="65">
        <v>13438036</v>
      </c>
      <c r="D17" s="64" t="s">
        <v>1663</v>
      </c>
      <c r="E17" s="65">
        <v>13075400</v>
      </c>
      <c r="F17" s="64" t="s">
        <v>1662</v>
      </c>
      <c r="G17" s="65">
        <v>26998572</v>
      </c>
      <c r="H17" s="64" t="s">
        <v>755</v>
      </c>
      <c r="I17" s="66">
        <v>2033568</v>
      </c>
    </row>
    <row r="18" spans="1:9" x14ac:dyDescent="0.2">
      <c r="A18" s="68">
        <v>12</v>
      </c>
      <c r="B18" s="64" t="s">
        <v>596</v>
      </c>
      <c r="C18" s="65">
        <v>12615783</v>
      </c>
      <c r="D18" s="64" t="s">
        <v>596</v>
      </c>
      <c r="E18" s="65">
        <v>10043562</v>
      </c>
      <c r="F18" s="64" t="s">
        <v>596</v>
      </c>
      <c r="G18" s="65">
        <v>22659345</v>
      </c>
      <c r="H18" s="64" t="s">
        <v>778</v>
      </c>
      <c r="I18" s="66">
        <v>1827165</v>
      </c>
    </row>
    <row r="19" spans="1:9" x14ac:dyDescent="0.2">
      <c r="A19" s="68">
        <v>13</v>
      </c>
      <c r="B19" s="64" t="s">
        <v>598</v>
      </c>
      <c r="C19" s="65">
        <v>8096212</v>
      </c>
      <c r="D19" s="64" t="s">
        <v>598</v>
      </c>
      <c r="E19" s="65">
        <v>8425491</v>
      </c>
      <c r="F19" s="64" t="s">
        <v>598</v>
      </c>
      <c r="G19" s="65">
        <v>16521703</v>
      </c>
      <c r="H19" s="64" t="s">
        <v>768</v>
      </c>
      <c r="I19" s="66">
        <v>1817655</v>
      </c>
    </row>
    <row r="20" spans="1:9" x14ac:dyDescent="0.2">
      <c r="A20" s="68">
        <v>14</v>
      </c>
      <c r="B20" s="64" t="s">
        <v>1664</v>
      </c>
      <c r="C20" s="65">
        <v>7794589</v>
      </c>
      <c r="D20" s="64" t="s">
        <v>1664</v>
      </c>
      <c r="E20" s="65">
        <v>8318888</v>
      </c>
      <c r="F20" s="64" t="s">
        <v>1664</v>
      </c>
      <c r="G20" s="65">
        <v>16113477</v>
      </c>
      <c r="H20" s="64" t="s">
        <v>618</v>
      </c>
      <c r="I20" s="66">
        <v>1757337</v>
      </c>
    </row>
    <row r="21" spans="1:9" x14ac:dyDescent="0.2">
      <c r="A21" s="68">
        <v>15</v>
      </c>
      <c r="B21" s="64" t="s">
        <v>593</v>
      </c>
      <c r="C21" s="65">
        <v>7778321</v>
      </c>
      <c r="D21" s="64" t="s">
        <v>747</v>
      </c>
      <c r="E21" s="65">
        <v>7692250</v>
      </c>
      <c r="F21" s="64" t="s">
        <v>747</v>
      </c>
      <c r="G21" s="65">
        <v>13702222</v>
      </c>
      <c r="H21" s="64" t="s">
        <v>710</v>
      </c>
      <c r="I21" s="66">
        <v>1595612</v>
      </c>
    </row>
    <row r="22" spans="1:9" x14ac:dyDescent="0.2">
      <c r="A22" s="68">
        <v>16</v>
      </c>
      <c r="B22" s="64" t="s">
        <v>618</v>
      </c>
      <c r="C22" s="65">
        <v>6730506</v>
      </c>
      <c r="D22" s="64" t="s">
        <v>581</v>
      </c>
      <c r="E22" s="65">
        <v>6502214</v>
      </c>
      <c r="F22" s="64" t="s">
        <v>593</v>
      </c>
      <c r="G22" s="65">
        <v>13050571</v>
      </c>
      <c r="H22" s="64" t="s">
        <v>783</v>
      </c>
      <c r="I22" s="66">
        <v>1511338</v>
      </c>
    </row>
    <row r="23" spans="1:9" x14ac:dyDescent="0.2">
      <c r="A23" s="68">
        <v>17</v>
      </c>
      <c r="B23" s="64" t="s">
        <v>755</v>
      </c>
      <c r="C23" s="65">
        <v>6309400</v>
      </c>
      <c r="D23" s="64" t="s">
        <v>593</v>
      </c>
      <c r="E23" s="65">
        <v>5272250</v>
      </c>
      <c r="F23" s="64" t="s">
        <v>618</v>
      </c>
      <c r="G23" s="65">
        <v>11703675</v>
      </c>
      <c r="H23" s="64" t="s">
        <v>713</v>
      </c>
      <c r="I23" s="66">
        <v>1501356</v>
      </c>
    </row>
    <row r="24" spans="1:9" x14ac:dyDescent="0.2">
      <c r="A24" s="68">
        <v>18</v>
      </c>
      <c r="B24" s="64" t="s">
        <v>576</v>
      </c>
      <c r="C24" s="65">
        <v>6224788</v>
      </c>
      <c r="D24" s="64" t="s">
        <v>618</v>
      </c>
      <c r="E24" s="65">
        <v>4973169</v>
      </c>
      <c r="F24" s="64" t="s">
        <v>755</v>
      </c>
      <c r="G24" s="65">
        <v>10585232</v>
      </c>
      <c r="H24" s="64" t="s">
        <v>1663</v>
      </c>
      <c r="I24" s="66">
        <v>1269962</v>
      </c>
    </row>
    <row r="25" spans="1:9" x14ac:dyDescent="0.2">
      <c r="A25" s="68">
        <v>19</v>
      </c>
      <c r="B25" s="64" t="s">
        <v>747</v>
      </c>
      <c r="C25" s="65">
        <v>6009972</v>
      </c>
      <c r="D25" s="64" t="s">
        <v>592</v>
      </c>
      <c r="E25" s="65">
        <v>4398895</v>
      </c>
      <c r="F25" s="64" t="s">
        <v>576</v>
      </c>
      <c r="G25" s="65">
        <v>10074660</v>
      </c>
      <c r="H25" s="64" t="s">
        <v>580</v>
      </c>
      <c r="I25" s="66">
        <v>1241614</v>
      </c>
    </row>
    <row r="26" spans="1:9" x14ac:dyDescent="0.2">
      <c r="A26" s="68">
        <v>20</v>
      </c>
      <c r="B26" s="64" t="s">
        <v>592</v>
      </c>
      <c r="C26" s="65">
        <v>5199002</v>
      </c>
      <c r="D26" s="64" t="s">
        <v>1665</v>
      </c>
      <c r="E26" s="65">
        <v>4398661</v>
      </c>
      <c r="F26" s="64" t="s">
        <v>592</v>
      </c>
      <c r="G26" s="65">
        <v>9597897</v>
      </c>
      <c r="H26" s="64" t="s">
        <v>621</v>
      </c>
      <c r="I26" s="66">
        <v>1102623</v>
      </c>
    </row>
    <row r="27" spans="1:9" x14ac:dyDescent="0.2">
      <c r="A27" s="68">
        <v>21</v>
      </c>
      <c r="B27" s="64" t="s">
        <v>1665</v>
      </c>
      <c r="C27" s="65">
        <v>4132876</v>
      </c>
      <c r="D27" s="64" t="s">
        <v>755</v>
      </c>
      <c r="E27" s="65">
        <v>4275832</v>
      </c>
      <c r="F27" s="64" t="s">
        <v>581</v>
      </c>
      <c r="G27" s="65">
        <v>9055526</v>
      </c>
      <c r="H27" s="64" t="s">
        <v>578</v>
      </c>
      <c r="I27" s="66">
        <v>1023288</v>
      </c>
    </row>
    <row r="28" spans="1:9" x14ac:dyDescent="0.2">
      <c r="A28" s="68">
        <v>22</v>
      </c>
      <c r="B28" s="64" t="s">
        <v>713</v>
      </c>
      <c r="C28" s="65">
        <v>3895450</v>
      </c>
      <c r="D28" s="64" t="s">
        <v>576</v>
      </c>
      <c r="E28" s="65">
        <v>3849872</v>
      </c>
      <c r="F28" s="64" t="s">
        <v>1665</v>
      </c>
      <c r="G28" s="65">
        <v>8531537</v>
      </c>
      <c r="H28" s="64" t="s">
        <v>741</v>
      </c>
      <c r="I28" s="66">
        <v>1020950</v>
      </c>
    </row>
    <row r="29" spans="1:9" x14ac:dyDescent="0.2">
      <c r="A29" s="68">
        <v>23</v>
      </c>
      <c r="B29" s="64" t="s">
        <v>578</v>
      </c>
      <c r="C29" s="65">
        <v>3578860</v>
      </c>
      <c r="D29" s="64" t="s">
        <v>779</v>
      </c>
      <c r="E29" s="65">
        <v>3380732</v>
      </c>
      <c r="F29" s="64" t="s">
        <v>742</v>
      </c>
      <c r="G29" s="65">
        <v>6533000</v>
      </c>
      <c r="H29" s="64" t="s">
        <v>591</v>
      </c>
      <c r="I29" s="66">
        <v>988993</v>
      </c>
    </row>
    <row r="30" spans="1:9" x14ac:dyDescent="0.2">
      <c r="A30" s="68">
        <v>24</v>
      </c>
      <c r="B30" s="64" t="s">
        <v>710</v>
      </c>
      <c r="C30" s="65">
        <v>3472183</v>
      </c>
      <c r="D30" s="64" t="s">
        <v>773</v>
      </c>
      <c r="E30" s="65">
        <v>3271569</v>
      </c>
      <c r="F30" s="64" t="s">
        <v>713</v>
      </c>
      <c r="G30" s="65">
        <v>6289544</v>
      </c>
      <c r="H30" s="64" t="s">
        <v>692</v>
      </c>
      <c r="I30" s="66">
        <v>800180</v>
      </c>
    </row>
    <row r="31" spans="1:9" x14ac:dyDescent="0.2">
      <c r="A31" s="68">
        <v>25</v>
      </c>
      <c r="B31" s="64" t="s">
        <v>742</v>
      </c>
      <c r="C31" s="65">
        <v>3339221</v>
      </c>
      <c r="D31" s="64" t="s">
        <v>742</v>
      </c>
      <c r="E31" s="65">
        <v>3193779</v>
      </c>
      <c r="F31" s="64" t="s">
        <v>578</v>
      </c>
      <c r="G31" s="65">
        <v>6134432</v>
      </c>
      <c r="H31" s="64" t="s">
        <v>592</v>
      </c>
      <c r="I31" s="66">
        <v>800107</v>
      </c>
    </row>
    <row r="32" spans="1:9" x14ac:dyDescent="0.2">
      <c r="A32" s="68">
        <v>26</v>
      </c>
      <c r="B32" s="64" t="s">
        <v>591</v>
      </c>
      <c r="C32" s="65">
        <v>3029806</v>
      </c>
      <c r="D32" s="64" t="s">
        <v>613</v>
      </c>
      <c r="E32" s="65">
        <v>3187690</v>
      </c>
      <c r="F32" s="64" t="s">
        <v>773</v>
      </c>
      <c r="G32" s="65">
        <v>6084099</v>
      </c>
      <c r="H32" s="64" t="s">
        <v>1666</v>
      </c>
      <c r="I32" s="66">
        <v>746615</v>
      </c>
    </row>
    <row r="33" spans="1:9" x14ac:dyDescent="0.2">
      <c r="A33" s="68">
        <v>27</v>
      </c>
      <c r="B33" s="64" t="s">
        <v>692</v>
      </c>
      <c r="C33" s="65">
        <v>2965357</v>
      </c>
      <c r="D33" s="64" t="s">
        <v>670</v>
      </c>
      <c r="E33" s="65">
        <v>2946131</v>
      </c>
      <c r="F33" s="64" t="s">
        <v>613</v>
      </c>
      <c r="G33" s="65">
        <v>5885960</v>
      </c>
      <c r="H33" s="64" t="s">
        <v>1667</v>
      </c>
      <c r="I33" s="66">
        <v>727392</v>
      </c>
    </row>
    <row r="34" spans="1:9" x14ac:dyDescent="0.2">
      <c r="A34" s="68">
        <v>28</v>
      </c>
      <c r="B34" s="64" t="s">
        <v>773</v>
      </c>
      <c r="C34" s="65">
        <v>2812530</v>
      </c>
      <c r="D34" s="64" t="s">
        <v>760</v>
      </c>
      <c r="E34" s="65">
        <v>2664438</v>
      </c>
      <c r="F34" s="64" t="s">
        <v>670</v>
      </c>
      <c r="G34" s="65">
        <v>5399366</v>
      </c>
      <c r="H34" s="64" t="s">
        <v>746</v>
      </c>
      <c r="I34" s="66">
        <v>662012</v>
      </c>
    </row>
    <row r="35" spans="1:9" x14ac:dyDescent="0.2">
      <c r="A35" s="68">
        <v>29</v>
      </c>
      <c r="B35" s="64" t="s">
        <v>613</v>
      </c>
      <c r="C35" s="65">
        <v>2698270</v>
      </c>
      <c r="D35" s="64" t="s">
        <v>578</v>
      </c>
      <c r="E35" s="65">
        <v>2555572</v>
      </c>
      <c r="F35" s="64" t="s">
        <v>710</v>
      </c>
      <c r="G35" s="65">
        <v>5348754</v>
      </c>
      <c r="H35" s="64" t="s">
        <v>1668</v>
      </c>
      <c r="I35" s="66">
        <v>617132</v>
      </c>
    </row>
    <row r="36" spans="1:9" x14ac:dyDescent="0.2">
      <c r="A36" s="68">
        <v>30</v>
      </c>
      <c r="B36" s="64" t="s">
        <v>783</v>
      </c>
      <c r="C36" s="65">
        <v>2648923</v>
      </c>
      <c r="D36" s="64" t="s">
        <v>713</v>
      </c>
      <c r="E36" s="65">
        <v>2394094</v>
      </c>
      <c r="F36" s="64" t="s">
        <v>692</v>
      </c>
      <c r="G36" s="65">
        <v>5130534</v>
      </c>
      <c r="H36" s="64" t="s">
        <v>745</v>
      </c>
      <c r="I36" s="66">
        <v>478463</v>
      </c>
    </row>
    <row r="37" spans="1:9" x14ac:dyDescent="0.2">
      <c r="A37" s="68">
        <v>31</v>
      </c>
      <c r="B37" s="64" t="s">
        <v>581</v>
      </c>
      <c r="C37" s="65">
        <v>2553312</v>
      </c>
      <c r="D37" s="64" t="s">
        <v>692</v>
      </c>
      <c r="E37" s="65">
        <v>2165177</v>
      </c>
      <c r="F37" s="64" t="s">
        <v>591</v>
      </c>
      <c r="G37" s="65">
        <v>5070619</v>
      </c>
      <c r="H37" s="64" t="s">
        <v>1669</v>
      </c>
      <c r="I37" s="66">
        <v>410101</v>
      </c>
    </row>
    <row r="38" spans="1:9" x14ac:dyDescent="0.2">
      <c r="A38" s="68">
        <v>32</v>
      </c>
      <c r="B38" s="64" t="s">
        <v>670</v>
      </c>
      <c r="C38" s="65">
        <v>2453235</v>
      </c>
      <c r="D38" s="64" t="s">
        <v>735</v>
      </c>
      <c r="E38" s="65">
        <v>2134868</v>
      </c>
      <c r="F38" s="64" t="s">
        <v>760</v>
      </c>
      <c r="G38" s="65">
        <v>4406500</v>
      </c>
      <c r="H38" s="64" t="s">
        <v>756</v>
      </c>
      <c r="I38" s="66">
        <v>373723</v>
      </c>
    </row>
    <row r="39" spans="1:9" x14ac:dyDescent="0.2">
      <c r="A39" s="68">
        <v>33</v>
      </c>
      <c r="B39" s="64" t="s">
        <v>769</v>
      </c>
      <c r="C39" s="65">
        <v>2312250</v>
      </c>
      <c r="D39" s="64" t="s">
        <v>591</v>
      </c>
      <c r="E39" s="65">
        <v>2040813</v>
      </c>
      <c r="F39" s="64" t="s">
        <v>779</v>
      </c>
      <c r="G39" s="65">
        <v>4333480</v>
      </c>
      <c r="H39" s="64" t="s">
        <v>684</v>
      </c>
      <c r="I39" s="66">
        <v>370585</v>
      </c>
    </row>
    <row r="40" spans="1:9" x14ac:dyDescent="0.2">
      <c r="A40" s="68">
        <v>34</v>
      </c>
      <c r="B40" s="64" t="s">
        <v>778</v>
      </c>
      <c r="C40" s="65">
        <v>2112835</v>
      </c>
      <c r="D40" s="64" t="s">
        <v>774</v>
      </c>
      <c r="E40" s="65">
        <v>1956899</v>
      </c>
      <c r="F40" s="64" t="s">
        <v>769</v>
      </c>
      <c r="G40" s="65">
        <v>4265888</v>
      </c>
      <c r="H40" s="64" t="s">
        <v>769</v>
      </c>
      <c r="I40" s="66">
        <v>358612</v>
      </c>
    </row>
    <row r="41" spans="1:9" x14ac:dyDescent="0.2">
      <c r="A41" s="68">
        <v>35</v>
      </c>
      <c r="B41" s="64" t="s">
        <v>768</v>
      </c>
      <c r="C41" s="65">
        <v>2090949</v>
      </c>
      <c r="D41" s="64" t="s">
        <v>769</v>
      </c>
      <c r="E41" s="65">
        <v>1953638</v>
      </c>
      <c r="F41" s="64" t="s">
        <v>783</v>
      </c>
      <c r="G41" s="65">
        <v>3786508</v>
      </c>
      <c r="H41" s="64" t="s">
        <v>622</v>
      </c>
      <c r="I41" s="66">
        <v>351973</v>
      </c>
    </row>
    <row r="42" spans="1:9" x14ac:dyDescent="0.2">
      <c r="A42" s="68">
        <v>36</v>
      </c>
      <c r="B42" s="64" t="s">
        <v>580</v>
      </c>
      <c r="C42" s="65">
        <v>1961864</v>
      </c>
      <c r="D42" s="64" t="s">
        <v>710</v>
      </c>
      <c r="E42" s="65">
        <v>1876571</v>
      </c>
      <c r="F42" s="64" t="s">
        <v>1670</v>
      </c>
      <c r="G42" s="65">
        <v>3531603</v>
      </c>
      <c r="H42" s="64" t="s">
        <v>1671</v>
      </c>
      <c r="I42" s="66">
        <v>323608</v>
      </c>
    </row>
    <row r="43" spans="1:9" x14ac:dyDescent="0.2">
      <c r="A43" s="68">
        <v>37</v>
      </c>
      <c r="B43" s="64" t="s">
        <v>741</v>
      </c>
      <c r="C43" s="65">
        <v>1742506</v>
      </c>
      <c r="D43" s="64" t="s">
        <v>1670</v>
      </c>
      <c r="E43" s="65">
        <v>1870059</v>
      </c>
      <c r="F43" s="64" t="s">
        <v>774</v>
      </c>
      <c r="G43" s="65">
        <v>3429394</v>
      </c>
      <c r="H43" s="64" t="s">
        <v>694</v>
      </c>
      <c r="I43" s="66">
        <v>299018</v>
      </c>
    </row>
    <row r="44" spans="1:9" x14ac:dyDescent="0.2">
      <c r="A44" s="68">
        <v>38</v>
      </c>
      <c r="B44" s="64" t="s">
        <v>760</v>
      </c>
      <c r="C44" s="65">
        <v>1742062</v>
      </c>
      <c r="D44" s="64" t="s">
        <v>575</v>
      </c>
      <c r="E44" s="65">
        <v>1464908</v>
      </c>
      <c r="F44" s="64" t="s">
        <v>575</v>
      </c>
      <c r="G44" s="65">
        <v>2687542</v>
      </c>
      <c r="H44" s="64" t="s">
        <v>1672</v>
      </c>
      <c r="I44" s="66">
        <v>297998</v>
      </c>
    </row>
    <row r="45" spans="1:9" x14ac:dyDescent="0.2">
      <c r="A45" s="68">
        <v>39</v>
      </c>
      <c r="B45" s="64" t="s">
        <v>1666</v>
      </c>
      <c r="C45" s="65">
        <v>1693494</v>
      </c>
      <c r="D45" s="64" t="s">
        <v>743</v>
      </c>
      <c r="E45" s="65">
        <v>1208110</v>
      </c>
      <c r="F45" s="64" t="s">
        <v>580</v>
      </c>
      <c r="G45" s="65">
        <v>2682114</v>
      </c>
      <c r="H45" s="64" t="s">
        <v>752</v>
      </c>
      <c r="I45" s="66">
        <v>295653</v>
      </c>
    </row>
    <row r="46" spans="1:9" x14ac:dyDescent="0.2">
      <c r="A46" s="68">
        <v>40</v>
      </c>
      <c r="B46" s="64" t="s">
        <v>1670</v>
      </c>
      <c r="C46" s="65">
        <v>1661544</v>
      </c>
      <c r="D46" s="64" t="s">
        <v>767</v>
      </c>
      <c r="E46" s="65">
        <v>1140523</v>
      </c>
      <c r="F46" s="64" t="s">
        <v>1666</v>
      </c>
      <c r="G46" s="65">
        <v>2640373</v>
      </c>
      <c r="H46" s="64" t="s">
        <v>765</v>
      </c>
      <c r="I46" s="66">
        <v>280578</v>
      </c>
    </row>
    <row r="47" spans="1:9" x14ac:dyDescent="0.2">
      <c r="A47" s="68">
        <v>41</v>
      </c>
      <c r="B47" s="64" t="s">
        <v>1667</v>
      </c>
      <c r="C47" s="65">
        <v>1537211</v>
      </c>
      <c r="D47" s="64" t="s">
        <v>783</v>
      </c>
      <c r="E47" s="65">
        <v>1137585</v>
      </c>
      <c r="F47" s="64" t="s">
        <v>741</v>
      </c>
      <c r="G47" s="65">
        <v>2464062</v>
      </c>
      <c r="H47" s="64" t="s">
        <v>744</v>
      </c>
      <c r="I47" s="66">
        <v>278445</v>
      </c>
    </row>
    <row r="48" spans="1:9" x14ac:dyDescent="0.2">
      <c r="A48" s="68">
        <v>42</v>
      </c>
      <c r="B48" s="64" t="s">
        <v>774</v>
      </c>
      <c r="C48" s="65">
        <v>1472495</v>
      </c>
      <c r="D48" s="64" t="s">
        <v>1673</v>
      </c>
      <c r="E48" s="65">
        <v>1090347</v>
      </c>
      <c r="F48" s="64" t="s">
        <v>778</v>
      </c>
      <c r="G48" s="65">
        <v>2398505</v>
      </c>
      <c r="H48" s="64" t="s">
        <v>1674</v>
      </c>
      <c r="I48" s="66">
        <v>219859</v>
      </c>
    </row>
    <row r="49" spans="1:9" x14ac:dyDescent="0.2">
      <c r="A49" s="68">
        <v>43</v>
      </c>
      <c r="B49" s="64" t="s">
        <v>621</v>
      </c>
      <c r="C49" s="65">
        <v>1437967</v>
      </c>
      <c r="D49" s="64" t="s">
        <v>1666</v>
      </c>
      <c r="E49" s="65">
        <v>946879</v>
      </c>
      <c r="F49" s="64" t="s">
        <v>768</v>
      </c>
      <c r="G49" s="65">
        <v>2364243</v>
      </c>
      <c r="H49" s="64" t="s">
        <v>711</v>
      </c>
      <c r="I49" s="66">
        <v>210328</v>
      </c>
    </row>
    <row r="50" spans="1:9" x14ac:dyDescent="0.2">
      <c r="A50" s="68">
        <v>44</v>
      </c>
      <c r="B50" s="64" t="s">
        <v>746</v>
      </c>
      <c r="C50" s="65">
        <v>1436685</v>
      </c>
      <c r="D50" s="64" t="s">
        <v>1667</v>
      </c>
      <c r="E50" s="65">
        <v>809819</v>
      </c>
      <c r="F50" s="64" t="s">
        <v>1667</v>
      </c>
      <c r="G50" s="65">
        <v>2347030</v>
      </c>
      <c r="H50" s="64" t="s">
        <v>749</v>
      </c>
      <c r="I50" s="66">
        <v>208269</v>
      </c>
    </row>
    <row r="51" spans="1:9" x14ac:dyDescent="0.2">
      <c r="A51" s="68">
        <v>45</v>
      </c>
      <c r="B51" s="64" t="s">
        <v>575</v>
      </c>
      <c r="C51" s="65">
        <v>1222634</v>
      </c>
      <c r="D51" s="64" t="s">
        <v>746</v>
      </c>
      <c r="E51" s="65">
        <v>774673</v>
      </c>
      <c r="F51" s="64" t="s">
        <v>735</v>
      </c>
      <c r="G51" s="65">
        <v>2328201</v>
      </c>
      <c r="H51" s="64" t="s">
        <v>1675</v>
      </c>
      <c r="I51" s="66">
        <v>197717</v>
      </c>
    </row>
    <row r="52" spans="1:9" x14ac:dyDescent="0.2">
      <c r="A52" s="68">
        <v>46</v>
      </c>
      <c r="B52" s="64" t="s">
        <v>1668</v>
      </c>
      <c r="C52" s="65">
        <v>1148114</v>
      </c>
      <c r="D52" s="64" t="s">
        <v>1676</v>
      </c>
      <c r="E52" s="65">
        <v>768766</v>
      </c>
      <c r="F52" s="64" t="s">
        <v>746</v>
      </c>
      <c r="G52" s="65">
        <v>2211358</v>
      </c>
      <c r="H52" s="64" t="s">
        <v>652</v>
      </c>
      <c r="I52" s="66">
        <v>186608</v>
      </c>
    </row>
    <row r="53" spans="1:9" x14ac:dyDescent="0.2">
      <c r="A53" s="68">
        <v>47</v>
      </c>
      <c r="B53" s="64" t="s">
        <v>1669</v>
      </c>
      <c r="C53" s="65">
        <v>1105335</v>
      </c>
      <c r="D53" s="64" t="s">
        <v>741</v>
      </c>
      <c r="E53" s="65">
        <v>721556</v>
      </c>
      <c r="F53" s="64" t="s">
        <v>743</v>
      </c>
      <c r="G53" s="65">
        <v>1944648</v>
      </c>
      <c r="H53" s="64" t="s">
        <v>1677</v>
      </c>
      <c r="I53" s="66">
        <v>175226</v>
      </c>
    </row>
    <row r="54" spans="1:9" x14ac:dyDescent="0.2">
      <c r="A54" s="68">
        <v>48</v>
      </c>
      <c r="B54" s="64" t="s">
        <v>779</v>
      </c>
      <c r="C54" s="65">
        <v>952748</v>
      </c>
      <c r="D54" s="64" t="s">
        <v>580</v>
      </c>
      <c r="E54" s="65">
        <v>720250</v>
      </c>
      <c r="F54" s="64" t="s">
        <v>767</v>
      </c>
      <c r="G54" s="65">
        <v>1874401</v>
      </c>
      <c r="H54" s="64" t="s">
        <v>797</v>
      </c>
      <c r="I54" s="66">
        <v>156410</v>
      </c>
    </row>
    <row r="55" spans="1:9" x14ac:dyDescent="0.2">
      <c r="A55" s="68">
        <v>49</v>
      </c>
      <c r="B55" s="64" t="s">
        <v>1674</v>
      </c>
      <c r="C55" s="65">
        <v>917021</v>
      </c>
      <c r="D55" s="64" t="s">
        <v>660</v>
      </c>
      <c r="E55" s="65">
        <v>711087</v>
      </c>
      <c r="F55" s="64" t="s">
        <v>1669</v>
      </c>
      <c r="G55" s="65">
        <v>1800569</v>
      </c>
      <c r="H55" s="64" t="s">
        <v>600</v>
      </c>
      <c r="I55" s="66">
        <v>146240</v>
      </c>
    </row>
    <row r="56" spans="1:9" x14ac:dyDescent="0.2">
      <c r="A56" s="68">
        <v>50</v>
      </c>
      <c r="B56" s="64" t="s">
        <v>743</v>
      </c>
      <c r="C56" s="65">
        <v>736538</v>
      </c>
      <c r="D56" s="64" t="s">
        <v>1674</v>
      </c>
      <c r="E56" s="65">
        <v>697162</v>
      </c>
      <c r="F56" s="64" t="s">
        <v>621</v>
      </c>
      <c r="G56" s="65">
        <v>1773311</v>
      </c>
      <c r="H56" s="64" t="s">
        <v>742</v>
      </c>
      <c r="I56" s="66">
        <v>145442</v>
      </c>
    </row>
    <row r="57" spans="1:9" x14ac:dyDescent="0.2">
      <c r="A57" s="68">
        <v>51</v>
      </c>
      <c r="B57" s="64" t="s">
        <v>767</v>
      </c>
      <c r="C57" s="65">
        <v>733878</v>
      </c>
      <c r="D57" s="64" t="s">
        <v>1669</v>
      </c>
      <c r="E57" s="65">
        <v>695234</v>
      </c>
      <c r="F57" s="64" t="s">
        <v>1668</v>
      </c>
      <c r="G57" s="65">
        <v>1679096</v>
      </c>
      <c r="H57" s="64" t="s">
        <v>734</v>
      </c>
      <c r="I57" s="66">
        <v>108704</v>
      </c>
    </row>
    <row r="58" spans="1:9" x14ac:dyDescent="0.2">
      <c r="A58" s="68">
        <v>52</v>
      </c>
      <c r="B58" s="64" t="s">
        <v>684</v>
      </c>
      <c r="C58" s="65">
        <v>711426</v>
      </c>
      <c r="D58" s="64" t="s">
        <v>766</v>
      </c>
      <c r="E58" s="65">
        <v>663619</v>
      </c>
      <c r="F58" s="64" t="s">
        <v>1673</v>
      </c>
      <c r="G58" s="65">
        <v>1620417</v>
      </c>
      <c r="H58" s="64" t="s">
        <v>1678</v>
      </c>
      <c r="I58" s="66">
        <v>102434</v>
      </c>
    </row>
    <row r="59" spans="1:9" x14ac:dyDescent="0.2">
      <c r="A59" s="68">
        <v>53</v>
      </c>
      <c r="B59" s="64" t="s">
        <v>694</v>
      </c>
      <c r="C59" s="65">
        <v>687394</v>
      </c>
      <c r="D59" s="64" t="s">
        <v>750</v>
      </c>
      <c r="E59" s="65">
        <v>532858</v>
      </c>
      <c r="F59" s="64" t="s">
        <v>1674</v>
      </c>
      <c r="G59" s="65">
        <v>1614183</v>
      </c>
      <c r="H59" s="64" t="s">
        <v>758</v>
      </c>
      <c r="I59" s="66">
        <v>99709</v>
      </c>
    </row>
    <row r="60" spans="1:9" x14ac:dyDescent="0.2">
      <c r="A60" s="68">
        <v>54</v>
      </c>
      <c r="B60" s="64" t="s">
        <v>652</v>
      </c>
      <c r="C60" s="65">
        <v>685871</v>
      </c>
      <c r="D60" s="64" t="s">
        <v>1668</v>
      </c>
      <c r="E60" s="65">
        <v>530982</v>
      </c>
      <c r="F60" s="64" t="s">
        <v>652</v>
      </c>
      <c r="G60" s="65">
        <v>1185134</v>
      </c>
      <c r="H60" s="64" t="s">
        <v>1679</v>
      </c>
      <c r="I60" s="66">
        <v>93893</v>
      </c>
    </row>
    <row r="61" spans="1:9" x14ac:dyDescent="0.2">
      <c r="A61" s="68">
        <v>55</v>
      </c>
      <c r="B61" s="64" t="s">
        <v>622</v>
      </c>
      <c r="C61" s="65">
        <v>590681</v>
      </c>
      <c r="D61" s="64" t="s">
        <v>648</v>
      </c>
      <c r="E61" s="65">
        <v>530874</v>
      </c>
      <c r="F61" s="64" t="s">
        <v>1676</v>
      </c>
      <c r="G61" s="65">
        <v>1085986</v>
      </c>
      <c r="H61" s="64" t="s">
        <v>716</v>
      </c>
      <c r="I61" s="66">
        <v>91072</v>
      </c>
    </row>
    <row r="62" spans="1:9" x14ac:dyDescent="0.2">
      <c r="A62" s="68">
        <v>56</v>
      </c>
      <c r="B62" s="64" t="s">
        <v>745</v>
      </c>
      <c r="C62" s="65">
        <v>555121</v>
      </c>
      <c r="D62" s="64" t="s">
        <v>677</v>
      </c>
      <c r="E62" s="65">
        <v>523715</v>
      </c>
      <c r="F62" s="64" t="s">
        <v>694</v>
      </c>
      <c r="G62" s="65">
        <v>1075770</v>
      </c>
      <c r="H62" s="64" t="s">
        <v>587</v>
      </c>
      <c r="I62" s="66">
        <v>77837</v>
      </c>
    </row>
    <row r="63" spans="1:9" x14ac:dyDescent="0.2">
      <c r="A63" s="68">
        <v>57</v>
      </c>
      <c r="B63" s="64" t="s">
        <v>1672</v>
      </c>
      <c r="C63" s="65">
        <v>537802</v>
      </c>
      <c r="D63" s="64" t="s">
        <v>652</v>
      </c>
      <c r="E63" s="65">
        <v>499263</v>
      </c>
      <c r="F63" s="64" t="s">
        <v>684</v>
      </c>
      <c r="G63" s="65">
        <v>1052267</v>
      </c>
      <c r="H63" s="64" t="s">
        <v>671</v>
      </c>
      <c r="I63" s="66">
        <v>71712</v>
      </c>
    </row>
    <row r="64" spans="1:9" x14ac:dyDescent="0.2">
      <c r="A64" s="68">
        <v>58</v>
      </c>
      <c r="B64" s="64" t="s">
        <v>1673</v>
      </c>
      <c r="C64" s="65">
        <v>530070</v>
      </c>
      <c r="D64" s="64" t="s">
        <v>718</v>
      </c>
      <c r="E64" s="65">
        <v>436101</v>
      </c>
      <c r="F64" s="64" t="s">
        <v>660</v>
      </c>
      <c r="G64" s="65">
        <v>1032625</v>
      </c>
      <c r="H64" s="64" t="s">
        <v>665</v>
      </c>
      <c r="I64" s="66">
        <v>70553</v>
      </c>
    </row>
    <row r="65" spans="1:9" x14ac:dyDescent="0.2">
      <c r="A65" s="68">
        <v>59</v>
      </c>
      <c r="B65" s="64" t="s">
        <v>1675</v>
      </c>
      <c r="C65" s="65">
        <v>510815</v>
      </c>
      <c r="D65" s="64" t="s">
        <v>694</v>
      </c>
      <c r="E65" s="65">
        <v>388376</v>
      </c>
      <c r="F65" s="64" t="s">
        <v>766</v>
      </c>
      <c r="G65" s="65">
        <v>971903</v>
      </c>
      <c r="H65" s="64" t="s">
        <v>776</v>
      </c>
      <c r="I65" s="66">
        <v>67284</v>
      </c>
    </row>
    <row r="66" spans="1:9" x14ac:dyDescent="0.2">
      <c r="A66" s="68">
        <v>60</v>
      </c>
      <c r="B66" s="64" t="s">
        <v>1671</v>
      </c>
      <c r="C66" s="65">
        <v>507813</v>
      </c>
      <c r="D66" s="64" t="s">
        <v>763</v>
      </c>
      <c r="E66" s="65">
        <v>346618</v>
      </c>
      <c r="F66" s="64" t="s">
        <v>677</v>
      </c>
      <c r="G66" s="65">
        <v>940425</v>
      </c>
      <c r="H66" s="64" t="s">
        <v>709</v>
      </c>
      <c r="I66" s="66">
        <v>64555</v>
      </c>
    </row>
    <row r="67" spans="1:9" x14ac:dyDescent="0.2">
      <c r="A67" s="68">
        <v>61</v>
      </c>
      <c r="B67" s="64" t="s">
        <v>711</v>
      </c>
      <c r="C67" s="65">
        <v>477034</v>
      </c>
      <c r="D67" s="64" t="s">
        <v>684</v>
      </c>
      <c r="E67" s="65">
        <v>340841</v>
      </c>
      <c r="F67" s="64" t="s">
        <v>622</v>
      </c>
      <c r="G67" s="65">
        <v>829389</v>
      </c>
      <c r="H67" s="64" t="s">
        <v>608</v>
      </c>
      <c r="I67" s="66">
        <v>58657</v>
      </c>
    </row>
    <row r="68" spans="1:9" x14ac:dyDescent="0.2">
      <c r="A68" s="68">
        <v>62</v>
      </c>
      <c r="B68" s="64" t="s">
        <v>677</v>
      </c>
      <c r="C68" s="65">
        <v>416710</v>
      </c>
      <c r="D68" s="64" t="s">
        <v>621</v>
      </c>
      <c r="E68" s="65">
        <v>335344</v>
      </c>
      <c r="F68" s="64" t="s">
        <v>1675</v>
      </c>
      <c r="G68" s="65">
        <v>823913</v>
      </c>
      <c r="H68" s="64" t="s">
        <v>642</v>
      </c>
      <c r="I68" s="66">
        <v>58238</v>
      </c>
    </row>
    <row r="69" spans="1:9" x14ac:dyDescent="0.2">
      <c r="A69" s="68">
        <v>63</v>
      </c>
      <c r="B69" s="64" t="s">
        <v>752</v>
      </c>
      <c r="C69" s="65">
        <v>395025</v>
      </c>
      <c r="D69" s="64" t="s">
        <v>1680</v>
      </c>
      <c r="E69" s="65">
        <v>314884</v>
      </c>
      <c r="F69" s="64" t="s">
        <v>1672</v>
      </c>
      <c r="G69" s="65">
        <v>777606</v>
      </c>
      <c r="H69" s="64" t="s">
        <v>712</v>
      </c>
      <c r="I69" s="66">
        <v>50115</v>
      </c>
    </row>
    <row r="70" spans="1:9" x14ac:dyDescent="0.2">
      <c r="A70" s="68">
        <v>64</v>
      </c>
      <c r="B70" s="64" t="s">
        <v>756</v>
      </c>
      <c r="C70" s="65">
        <v>381501</v>
      </c>
      <c r="D70" s="64" t="s">
        <v>1675</v>
      </c>
      <c r="E70" s="65">
        <v>313098</v>
      </c>
      <c r="F70" s="64" t="s">
        <v>711</v>
      </c>
      <c r="G70" s="65">
        <v>743740</v>
      </c>
      <c r="H70" s="64" t="s">
        <v>704</v>
      </c>
      <c r="I70" s="66">
        <v>46008</v>
      </c>
    </row>
    <row r="71" spans="1:9" x14ac:dyDescent="0.2">
      <c r="A71" s="68">
        <v>65</v>
      </c>
      <c r="B71" s="64" t="s">
        <v>797</v>
      </c>
      <c r="C71" s="65">
        <v>349872</v>
      </c>
      <c r="D71" s="64" t="s">
        <v>778</v>
      </c>
      <c r="E71" s="65">
        <v>285670</v>
      </c>
      <c r="F71" s="64" t="s">
        <v>718</v>
      </c>
      <c r="G71" s="65">
        <v>703706</v>
      </c>
      <c r="H71" s="64" t="s">
        <v>1681</v>
      </c>
      <c r="I71" s="66">
        <v>44616</v>
      </c>
    </row>
    <row r="72" spans="1:9" x14ac:dyDescent="0.2">
      <c r="A72" s="68">
        <v>66</v>
      </c>
      <c r="B72" s="64" t="s">
        <v>660</v>
      </c>
      <c r="C72" s="65">
        <v>321538</v>
      </c>
      <c r="D72" s="64" t="s">
        <v>768</v>
      </c>
      <c r="E72" s="65">
        <v>273294</v>
      </c>
      <c r="F72" s="64" t="s">
        <v>1671</v>
      </c>
      <c r="G72" s="65">
        <v>692018</v>
      </c>
      <c r="H72" s="64" t="s">
        <v>762</v>
      </c>
      <c r="I72" s="66">
        <v>44224</v>
      </c>
    </row>
    <row r="73" spans="1:9" x14ac:dyDescent="0.2">
      <c r="A73" s="68">
        <v>67</v>
      </c>
      <c r="B73" s="64" t="s">
        <v>1676</v>
      </c>
      <c r="C73" s="65">
        <v>317220</v>
      </c>
      <c r="D73" s="64" t="s">
        <v>711</v>
      </c>
      <c r="E73" s="65">
        <v>266706</v>
      </c>
      <c r="F73" s="64" t="s">
        <v>648</v>
      </c>
      <c r="G73" s="65">
        <v>664257</v>
      </c>
      <c r="H73" s="64" t="s">
        <v>1682</v>
      </c>
      <c r="I73" s="66">
        <v>43799</v>
      </c>
    </row>
    <row r="74" spans="1:9" x14ac:dyDescent="0.2">
      <c r="A74" s="68">
        <v>68</v>
      </c>
      <c r="B74" s="64" t="s">
        <v>766</v>
      </c>
      <c r="C74" s="65">
        <v>308284</v>
      </c>
      <c r="D74" s="64" t="s">
        <v>1683</v>
      </c>
      <c r="E74" s="65">
        <v>255375</v>
      </c>
      <c r="F74" s="64" t="s">
        <v>745</v>
      </c>
      <c r="G74" s="65">
        <v>631779</v>
      </c>
      <c r="H74" s="64" t="s">
        <v>623</v>
      </c>
      <c r="I74" s="66">
        <v>43380</v>
      </c>
    </row>
    <row r="75" spans="1:9" x14ac:dyDescent="0.2">
      <c r="A75" s="68">
        <v>69</v>
      </c>
      <c r="B75" s="64" t="s">
        <v>765</v>
      </c>
      <c r="C75" s="65">
        <v>290613</v>
      </c>
      <c r="D75" s="64" t="s">
        <v>632</v>
      </c>
      <c r="E75" s="65">
        <v>249435</v>
      </c>
      <c r="F75" s="64" t="s">
        <v>750</v>
      </c>
      <c r="G75" s="65">
        <v>579375</v>
      </c>
      <c r="H75" s="64" t="s">
        <v>674</v>
      </c>
      <c r="I75" s="66">
        <v>38368</v>
      </c>
    </row>
    <row r="76" spans="1:9" x14ac:dyDescent="0.2">
      <c r="A76" s="68">
        <v>70</v>
      </c>
      <c r="B76" s="64" t="s">
        <v>744</v>
      </c>
      <c r="C76" s="65">
        <v>287737</v>
      </c>
      <c r="D76" s="64" t="s">
        <v>770</v>
      </c>
      <c r="E76" s="65">
        <v>242300</v>
      </c>
      <c r="F76" s="64" t="s">
        <v>797</v>
      </c>
      <c r="G76" s="65">
        <v>543334</v>
      </c>
      <c r="H76" s="64" t="s">
        <v>717</v>
      </c>
      <c r="I76" s="66">
        <v>36091</v>
      </c>
    </row>
    <row r="77" spans="1:9" x14ac:dyDescent="0.2">
      <c r="A77" s="68">
        <v>71</v>
      </c>
      <c r="B77" s="64" t="s">
        <v>1683</v>
      </c>
      <c r="C77" s="65">
        <v>268328</v>
      </c>
      <c r="D77" s="64" t="s">
        <v>1672</v>
      </c>
      <c r="E77" s="65">
        <v>239804</v>
      </c>
      <c r="F77" s="64" t="s">
        <v>1683</v>
      </c>
      <c r="G77" s="65">
        <v>523703</v>
      </c>
      <c r="H77" s="64" t="s">
        <v>748</v>
      </c>
      <c r="I77" s="66">
        <v>31833</v>
      </c>
    </row>
    <row r="78" spans="1:9" x14ac:dyDescent="0.2">
      <c r="A78" s="68">
        <v>72</v>
      </c>
      <c r="B78" s="64" t="s">
        <v>718</v>
      </c>
      <c r="C78" s="65">
        <v>267605</v>
      </c>
      <c r="D78" s="64" t="s">
        <v>622</v>
      </c>
      <c r="E78" s="65">
        <v>238708</v>
      </c>
      <c r="F78" s="64" t="s">
        <v>752</v>
      </c>
      <c r="G78" s="65">
        <v>494397</v>
      </c>
      <c r="H78" s="64" t="s">
        <v>664</v>
      </c>
      <c r="I78" s="66">
        <v>31784</v>
      </c>
    </row>
    <row r="79" spans="1:9" x14ac:dyDescent="0.2">
      <c r="A79" s="68">
        <v>73</v>
      </c>
      <c r="B79" s="64" t="s">
        <v>749</v>
      </c>
      <c r="C79" s="65">
        <v>219359</v>
      </c>
      <c r="D79" s="64" t="s">
        <v>695</v>
      </c>
      <c r="E79" s="65">
        <v>218334</v>
      </c>
      <c r="F79" s="64" t="s">
        <v>1680</v>
      </c>
      <c r="G79" s="65">
        <v>441878</v>
      </c>
      <c r="H79" s="64" t="s">
        <v>700</v>
      </c>
      <c r="I79" s="66">
        <v>30064</v>
      </c>
    </row>
    <row r="80" spans="1:9" x14ac:dyDescent="0.2">
      <c r="A80" s="68">
        <v>74</v>
      </c>
      <c r="B80" s="64" t="s">
        <v>587</v>
      </c>
      <c r="C80" s="65">
        <v>204969</v>
      </c>
      <c r="D80" s="64" t="s">
        <v>797</v>
      </c>
      <c r="E80" s="65">
        <v>193462</v>
      </c>
      <c r="F80" s="64" t="s">
        <v>756</v>
      </c>
      <c r="G80" s="65">
        <v>389279</v>
      </c>
      <c r="H80" s="64" t="s">
        <v>651</v>
      </c>
      <c r="I80" s="66">
        <v>29939</v>
      </c>
    </row>
    <row r="81" spans="1:9" x14ac:dyDescent="0.2">
      <c r="A81" s="68">
        <v>75</v>
      </c>
      <c r="B81" s="64" t="s">
        <v>735</v>
      </c>
      <c r="C81" s="65">
        <v>193333</v>
      </c>
      <c r="D81" s="64" t="s">
        <v>1671</v>
      </c>
      <c r="E81" s="65">
        <v>184205</v>
      </c>
      <c r="F81" s="64" t="s">
        <v>763</v>
      </c>
      <c r="G81" s="65">
        <v>384296</v>
      </c>
      <c r="H81" s="64" t="s">
        <v>625</v>
      </c>
      <c r="I81" s="66">
        <v>29585</v>
      </c>
    </row>
    <row r="82" spans="1:9" x14ac:dyDescent="0.2">
      <c r="A82" s="68">
        <v>76</v>
      </c>
      <c r="B82" s="64" t="s">
        <v>1677</v>
      </c>
      <c r="C82" s="65">
        <v>187016</v>
      </c>
      <c r="D82" s="64" t="s">
        <v>607</v>
      </c>
      <c r="E82" s="65">
        <v>170135</v>
      </c>
      <c r="F82" s="64" t="s">
        <v>1684</v>
      </c>
      <c r="G82" s="65">
        <v>343295</v>
      </c>
      <c r="H82" s="64" t="s">
        <v>601</v>
      </c>
      <c r="I82" s="66">
        <v>29574</v>
      </c>
    </row>
    <row r="83" spans="1:9" x14ac:dyDescent="0.2">
      <c r="A83" s="68">
        <v>77</v>
      </c>
      <c r="B83" s="64" t="s">
        <v>1684</v>
      </c>
      <c r="C83" s="65">
        <v>181417</v>
      </c>
      <c r="D83" s="64" t="s">
        <v>1684</v>
      </c>
      <c r="E83" s="65">
        <v>161878</v>
      </c>
      <c r="F83" s="64" t="s">
        <v>587</v>
      </c>
      <c r="G83" s="65">
        <v>332101</v>
      </c>
      <c r="H83" s="64" t="s">
        <v>1685</v>
      </c>
      <c r="I83" s="66">
        <v>25880</v>
      </c>
    </row>
    <row r="84" spans="1:9" x14ac:dyDescent="0.2">
      <c r="A84" s="68">
        <v>78</v>
      </c>
      <c r="B84" s="64" t="s">
        <v>600</v>
      </c>
      <c r="C84" s="65">
        <v>175674</v>
      </c>
      <c r="D84" s="64" t="s">
        <v>707</v>
      </c>
      <c r="E84" s="65">
        <v>151279</v>
      </c>
      <c r="F84" s="64" t="s">
        <v>770</v>
      </c>
      <c r="G84" s="65">
        <v>329915</v>
      </c>
      <c r="H84" s="64" t="s">
        <v>659</v>
      </c>
      <c r="I84" s="66">
        <v>24332</v>
      </c>
    </row>
    <row r="85" spans="1:9" x14ac:dyDescent="0.2">
      <c r="A85" s="68">
        <v>79</v>
      </c>
      <c r="B85" s="64" t="s">
        <v>699</v>
      </c>
      <c r="C85" s="65">
        <v>145967</v>
      </c>
      <c r="D85" s="64" t="s">
        <v>699</v>
      </c>
      <c r="E85" s="65">
        <v>148252</v>
      </c>
      <c r="F85" s="64" t="s">
        <v>632</v>
      </c>
      <c r="G85" s="65">
        <v>321571</v>
      </c>
      <c r="H85" s="64" t="s">
        <v>1686</v>
      </c>
      <c r="I85" s="66">
        <v>24091</v>
      </c>
    </row>
    <row r="86" spans="1:9" x14ac:dyDescent="0.2">
      <c r="A86" s="68">
        <v>80</v>
      </c>
      <c r="B86" s="64" t="s">
        <v>716</v>
      </c>
      <c r="C86" s="65">
        <v>143452</v>
      </c>
      <c r="D86" s="64" t="s">
        <v>587</v>
      </c>
      <c r="E86" s="65">
        <v>127132</v>
      </c>
      <c r="F86" s="64" t="s">
        <v>607</v>
      </c>
      <c r="G86" s="65">
        <v>309158</v>
      </c>
      <c r="H86" s="64" t="s">
        <v>647</v>
      </c>
      <c r="I86" s="66">
        <v>22996</v>
      </c>
    </row>
    <row r="87" spans="1:9" x14ac:dyDescent="0.2">
      <c r="A87" s="68">
        <v>81</v>
      </c>
      <c r="B87" s="64" t="s">
        <v>734</v>
      </c>
      <c r="C87" s="65">
        <v>139460</v>
      </c>
      <c r="D87" s="64" t="s">
        <v>752</v>
      </c>
      <c r="E87" s="65">
        <v>99372</v>
      </c>
      <c r="F87" s="64" t="s">
        <v>765</v>
      </c>
      <c r="G87" s="65">
        <v>300648</v>
      </c>
      <c r="H87" s="64" t="s">
        <v>654</v>
      </c>
      <c r="I87" s="66">
        <v>22345</v>
      </c>
    </row>
    <row r="88" spans="1:9" x14ac:dyDescent="0.2">
      <c r="A88" s="68">
        <v>82</v>
      </c>
      <c r="B88" s="64" t="s">
        <v>607</v>
      </c>
      <c r="C88" s="65">
        <v>139023</v>
      </c>
      <c r="D88" s="64" t="s">
        <v>637</v>
      </c>
      <c r="E88" s="65">
        <v>90861</v>
      </c>
      <c r="F88" s="64" t="s">
        <v>744</v>
      </c>
      <c r="G88" s="65">
        <v>297029</v>
      </c>
      <c r="H88" s="64" t="s">
        <v>678</v>
      </c>
      <c r="I88" s="66">
        <v>19874</v>
      </c>
    </row>
    <row r="89" spans="1:9" x14ac:dyDescent="0.2">
      <c r="A89" s="68">
        <v>83</v>
      </c>
      <c r="B89" s="64" t="s">
        <v>648</v>
      </c>
      <c r="C89" s="65">
        <v>133383</v>
      </c>
      <c r="D89" s="64" t="s">
        <v>1682</v>
      </c>
      <c r="E89" s="65">
        <v>83110</v>
      </c>
      <c r="F89" s="64" t="s">
        <v>699</v>
      </c>
      <c r="G89" s="65">
        <v>294219</v>
      </c>
      <c r="H89" s="64" t="s">
        <v>1684</v>
      </c>
      <c r="I89" s="66">
        <v>19539</v>
      </c>
    </row>
    <row r="90" spans="1:9" x14ac:dyDescent="0.2">
      <c r="A90" s="68">
        <v>84</v>
      </c>
      <c r="B90" s="64" t="s">
        <v>1680</v>
      </c>
      <c r="C90" s="65">
        <v>126994</v>
      </c>
      <c r="D90" s="64" t="s">
        <v>728</v>
      </c>
      <c r="E90" s="65">
        <v>81924</v>
      </c>
      <c r="F90" s="64" t="s">
        <v>695</v>
      </c>
      <c r="G90" s="65">
        <v>291211</v>
      </c>
      <c r="H90" s="64" t="s">
        <v>629</v>
      </c>
      <c r="I90" s="66">
        <v>18947</v>
      </c>
    </row>
    <row r="91" spans="1:9" x14ac:dyDescent="0.2">
      <c r="A91" s="68">
        <v>85</v>
      </c>
      <c r="B91" s="64" t="s">
        <v>1682</v>
      </c>
      <c r="C91" s="65">
        <v>126909</v>
      </c>
      <c r="D91" s="64" t="s">
        <v>698</v>
      </c>
      <c r="E91" s="65">
        <v>79376</v>
      </c>
      <c r="F91" s="64" t="s">
        <v>749</v>
      </c>
      <c r="G91" s="65">
        <v>230449</v>
      </c>
      <c r="H91" s="64" t="s">
        <v>738</v>
      </c>
      <c r="I91" s="66">
        <v>17826</v>
      </c>
    </row>
    <row r="92" spans="1:9" x14ac:dyDescent="0.2">
      <c r="A92" s="68">
        <v>86</v>
      </c>
      <c r="B92" s="64" t="s">
        <v>1678</v>
      </c>
      <c r="C92" s="65">
        <v>120834</v>
      </c>
      <c r="D92" s="64" t="s">
        <v>745</v>
      </c>
      <c r="E92" s="65">
        <v>76658</v>
      </c>
      <c r="F92" s="64" t="s">
        <v>1682</v>
      </c>
      <c r="G92" s="65">
        <v>210019</v>
      </c>
      <c r="H92" s="64" t="s">
        <v>627</v>
      </c>
      <c r="I92" s="66">
        <v>15769</v>
      </c>
    </row>
    <row r="93" spans="1:9" x14ac:dyDescent="0.2">
      <c r="A93" s="68">
        <v>87</v>
      </c>
      <c r="B93" s="64" t="s">
        <v>758</v>
      </c>
      <c r="C93" s="65">
        <v>117541</v>
      </c>
      <c r="D93" s="64" t="s">
        <v>657</v>
      </c>
      <c r="E93" s="65">
        <v>64752</v>
      </c>
      <c r="F93" s="64" t="s">
        <v>600</v>
      </c>
      <c r="G93" s="65">
        <v>205108</v>
      </c>
      <c r="H93" s="64" t="s">
        <v>661</v>
      </c>
      <c r="I93" s="66">
        <v>15744</v>
      </c>
    </row>
    <row r="94" spans="1:9" x14ac:dyDescent="0.2">
      <c r="A94" s="68">
        <v>88</v>
      </c>
      <c r="B94" s="64" t="s">
        <v>642</v>
      </c>
      <c r="C94" s="65">
        <v>102538</v>
      </c>
      <c r="D94" s="64" t="s">
        <v>649</v>
      </c>
      <c r="E94" s="65">
        <v>62880</v>
      </c>
      <c r="F94" s="64" t="s">
        <v>1677</v>
      </c>
      <c r="G94" s="65">
        <v>198806</v>
      </c>
      <c r="H94" s="64" t="s">
        <v>605</v>
      </c>
      <c r="I94" s="66">
        <v>15601</v>
      </c>
    </row>
    <row r="95" spans="1:9" x14ac:dyDescent="0.2">
      <c r="A95" s="68">
        <v>89</v>
      </c>
      <c r="B95" s="64" t="s">
        <v>1679</v>
      </c>
      <c r="C95" s="65">
        <v>93893</v>
      </c>
      <c r="D95" s="64" t="s">
        <v>640</v>
      </c>
      <c r="E95" s="65">
        <v>56967</v>
      </c>
      <c r="F95" s="64" t="s">
        <v>716</v>
      </c>
      <c r="G95" s="65">
        <v>195832</v>
      </c>
      <c r="H95" s="64" t="s">
        <v>731</v>
      </c>
      <c r="I95" s="66">
        <v>15532</v>
      </c>
    </row>
    <row r="96" spans="1:9" x14ac:dyDescent="0.2">
      <c r="A96" s="68">
        <v>90</v>
      </c>
      <c r="B96" s="64" t="s">
        <v>704</v>
      </c>
      <c r="C96" s="65">
        <v>88145</v>
      </c>
      <c r="D96" s="64" t="s">
        <v>658</v>
      </c>
      <c r="E96" s="65">
        <v>56960</v>
      </c>
      <c r="F96" s="64" t="s">
        <v>707</v>
      </c>
      <c r="G96" s="65">
        <v>189232</v>
      </c>
      <c r="H96" s="64" t="s">
        <v>675</v>
      </c>
      <c r="I96" s="66">
        <v>14887</v>
      </c>
    </row>
    <row r="97" spans="1:9" x14ac:dyDescent="0.2">
      <c r="A97" s="68">
        <v>91</v>
      </c>
      <c r="B97" s="64" t="s">
        <v>698</v>
      </c>
      <c r="C97" s="65">
        <v>87672</v>
      </c>
      <c r="D97" s="64" t="s">
        <v>802</v>
      </c>
      <c r="E97" s="65">
        <v>52545</v>
      </c>
      <c r="F97" s="64" t="s">
        <v>637</v>
      </c>
      <c r="G97" s="65">
        <v>171852</v>
      </c>
      <c r="H97" s="64" t="s">
        <v>759</v>
      </c>
      <c r="I97" s="66">
        <v>14722</v>
      </c>
    </row>
    <row r="98" spans="1:9" x14ac:dyDescent="0.2">
      <c r="A98" s="68">
        <v>92</v>
      </c>
      <c r="B98" s="64" t="s">
        <v>770</v>
      </c>
      <c r="C98" s="65">
        <v>87615</v>
      </c>
      <c r="D98" s="64" t="s">
        <v>716</v>
      </c>
      <c r="E98" s="65">
        <v>52380</v>
      </c>
      <c r="F98" s="64" t="s">
        <v>734</v>
      </c>
      <c r="G98" s="65">
        <v>170216</v>
      </c>
      <c r="H98" s="64" t="s">
        <v>686</v>
      </c>
      <c r="I98" s="66">
        <v>13361</v>
      </c>
    </row>
    <row r="99" spans="1:9" x14ac:dyDescent="0.2">
      <c r="A99" s="68">
        <v>93</v>
      </c>
      <c r="B99" s="64" t="s">
        <v>625</v>
      </c>
      <c r="C99" s="65">
        <v>81794</v>
      </c>
      <c r="D99" s="64" t="s">
        <v>690</v>
      </c>
      <c r="E99" s="65">
        <v>52339</v>
      </c>
      <c r="F99" s="64" t="s">
        <v>698</v>
      </c>
      <c r="G99" s="65">
        <v>167048</v>
      </c>
      <c r="H99" s="64" t="s">
        <v>626</v>
      </c>
      <c r="I99" s="66">
        <v>13086</v>
      </c>
    </row>
    <row r="100" spans="1:9" x14ac:dyDescent="0.2">
      <c r="A100" s="68">
        <v>94</v>
      </c>
      <c r="B100" s="64" t="s">
        <v>637</v>
      </c>
      <c r="C100" s="65">
        <v>80991</v>
      </c>
      <c r="D100" s="64" t="s">
        <v>625</v>
      </c>
      <c r="E100" s="65">
        <v>52209</v>
      </c>
      <c r="F100" s="64" t="s">
        <v>728</v>
      </c>
      <c r="G100" s="65">
        <v>157620</v>
      </c>
      <c r="H100" s="64" t="s">
        <v>1683</v>
      </c>
      <c r="I100" s="66">
        <v>12953</v>
      </c>
    </row>
    <row r="101" spans="1:9" x14ac:dyDescent="0.2">
      <c r="A101" s="68">
        <v>95</v>
      </c>
      <c r="B101" s="64" t="s">
        <v>601</v>
      </c>
      <c r="C101" s="65">
        <v>78621</v>
      </c>
      <c r="D101" s="64" t="s">
        <v>601</v>
      </c>
      <c r="E101" s="65">
        <v>49047</v>
      </c>
      <c r="F101" s="64" t="s">
        <v>642</v>
      </c>
      <c r="G101" s="65">
        <v>146838</v>
      </c>
      <c r="H101" s="64" t="s">
        <v>771</v>
      </c>
      <c r="I101" s="66">
        <v>11964</v>
      </c>
    </row>
    <row r="102" spans="1:9" x14ac:dyDescent="0.2">
      <c r="A102" s="68">
        <v>96</v>
      </c>
      <c r="B102" s="64" t="s">
        <v>671</v>
      </c>
      <c r="C102" s="65">
        <v>78455</v>
      </c>
      <c r="D102" s="64" t="s">
        <v>642</v>
      </c>
      <c r="E102" s="65">
        <v>44300</v>
      </c>
      <c r="F102" s="64" t="s">
        <v>1678</v>
      </c>
      <c r="G102" s="65">
        <v>139234</v>
      </c>
      <c r="H102" s="64" t="s">
        <v>796</v>
      </c>
      <c r="I102" s="66">
        <v>10751</v>
      </c>
    </row>
    <row r="103" spans="1:9" x14ac:dyDescent="0.2">
      <c r="A103" s="68">
        <v>97</v>
      </c>
      <c r="B103" s="64" t="s">
        <v>728</v>
      </c>
      <c r="C103" s="65">
        <v>75696</v>
      </c>
      <c r="D103" s="64" t="s">
        <v>704</v>
      </c>
      <c r="E103" s="65">
        <v>42137</v>
      </c>
      <c r="F103" s="64" t="s">
        <v>758</v>
      </c>
      <c r="G103" s="65">
        <v>135373</v>
      </c>
      <c r="H103" s="64" t="s">
        <v>1687</v>
      </c>
      <c r="I103" s="66">
        <v>10472</v>
      </c>
    </row>
    <row r="104" spans="1:9" x14ac:dyDescent="0.2">
      <c r="A104" s="68">
        <v>98</v>
      </c>
      <c r="B104" s="64" t="s">
        <v>695</v>
      </c>
      <c r="C104" s="65">
        <v>72877</v>
      </c>
      <c r="D104" s="64" t="s">
        <v>638</v>
      </c>
      <c r="E104" s="65">
        <v>33008</v>
      </c>
      <c r="F104" s="64" t="s">
        <v>625</v>
      </c>
      <c r="G104" s="65">
        <v>134003</v>
      </c>
      <c r="H104" s="64" t="s">
        <v>644</v>
      </c>
      <c r="I104" s="66">
        <v>10087</v>
      </c>
    </row>
    <row r="105" spans="1:9" x14ac:dyDescent="0.2">
      <c r="A105" s="68">
        <v>99</v>
      </c>
      <c r="B105" s="64" t="s">
        <v>632</v>
      </c>
      <c r="C105" s="65">
        <v>72136</v>
      </c>
      <c r="D105" s="64" t="s">
        <v>647</v>
      </c>
      <c r="E105" s="65">
        <v>32664</v>
      </c>
      <c r="F105" s="64" t="s">
        <v>704</v>
      </c>
      <c r="G105" s="65">
        <v>130282</v>
      </c>
      <c r="H105" s="64" t="s">
        <v>1688</v>
      </c>
      <c r="I105" s="66">
        <v>9897</v>
      </c>
    </row>
    <row r="106" spans="1:9" x14ac:dyDescent="0.2">
      <c r="A106" s="68">
        <v>100</v>
      </c>
      <c r="B106" s="64" t="s">
        <v>665</v>
      </c>
      <c r="C106" s="65">
        <v>71054</v>
      </c>
      <c r="D106" s="64" t="s">
        <v>757</v>
      </c>
      <c r="E106" s="65">
        <v>31567</v>
      </c>
      <c r="F106" s="64" t="s">
        <v>601</v>
      </c>
      <c r="G106" s="65">
        <v>127668</v>
      </c>
      <c r="H106" s="64" t="s">
        <v>726</v>
      </c>
      <c r="I106" s="66">
        <v>9118</v>
      </c>
    </row>
    <row r="107" spans="1:9" x14ac:dyDescent="0.2">
      <c r="A107" s="68">
        <v>101</v>
      </c>
      <c r="B107" s="64" t="s">
        <v>608</v>
      </c>
      <c r="C107" s="65">
        <v>69783</v>
      </c>
      <c r="D107" s="64" t="s">
        <v>653</v>
      </c>
      <c r="E107" s="65">
        <v>31491</v>
      </c>
      <c r="F107" s="64" t="s">
        <v>690</v>
      </c>
      <c r="G107" s="65">
        <v>97130</v>
      </c>
      <c r="H107" s="64" t="s">
        <v>602</v>
      </c>
      <c r="I107" s="66">
        <v>8919</v>
      </c>
    </row>
    <row r="108" spans="1:9" x14ac:dyDescent="0.2">
      <c r="A108" s="68">
        <v>102</v>
      </c>
      <c r="B108" s="64" t="s">
        <v>1681</v>
      </c>
      <c r="C108" s="65">
        <v>68622</v>
      </c>
      <c r="D108" s="64" t="s">
        <v>734</v>
      </c>
      <c r="E108" s="65">
        <v>30756</v>
      </c>
      <c r="F108" s="64" t="s">
        <v>1679</v>
      </c>
      <c r="G108" s="65">
        <v>93893</v>
      </c>
      <c r="H108" s="64" t="s">
        <v>1689</v>
      </c>
      <c r="I108" s="66">
        <v>8775</v>
      </c>
    </row>
    <row r="109" spans="1:9" x14ac:dyDescent="0.2">
      <c r="A109" s="68">
        <v>103</v>
      </c>
      <c r="B109" s="64" t="s">
        <v>776</v>
      </c>
      <c r="C109" s="65">
        <v>67818</v>
      </c>
      <c r="D109" s="64" t="s">
        <v>600</v>
      </c>
      <c r="E109" s="65">
        <v>29434</v>
      </c>
      <c r="F109" s="64" t="s">
        <v>640</v>
      </c>
      <c r="G109" s="65">
        <v>93059</v>
      </c>
      <c r="H109" s="64" t="s">
        <v>645</v>
      </c>
      <c r="I109" s="66">
        <v>8438</v>
      </c>
    </row>
    <row r="110" spans="1:9" x14ac:dyDescent="0.2">
      <c r="A110" s="68">
        <v>104</v>
      </c>
      <c r="B110" s="64" t="s">
        <v>709</v>
      </c>
      <c r="C110" s="65">
        <v>64570</v>
      </c>
      <c r="D110" s="64" t="s">
        <v>678</v>
      </c>
      <c r="E110" s="65">
        <v>29072</v>
      </c>
      <c r="F110" s="64" t="s">
        <v>1681</v>
      </c>
      <c r="G110" s="65">
        <v>92628</v>
      </c>
      <c r="H110" s="64" t="s">
        <v>698</v>
      </c>
      <c r="I110" s="66">
        <v>8296</v>
      </c>
    </row>
    <row r="111" spans="1:9" x14ac:dyDescent="0.2">
      <c r="A111" s="68">
        <v>105</v>
      </c>
      <c r="B111" s="64" t="s">
        <v>712</v>
      </c>
      <c r="C111" s="65">
        <v>63198</v>
      </c>
      <c r="D111" s="64" t="s">
        <v>715</v>
      </c>
      <c r="E111" s="65">
        <v>28167</v>
      </c>
      <c r="F111" s="64" t="s">
        <v>647</v>
      </c>
      <c r="G111" s="65">
        <v>88324</v>
      </c>
      <c r="H111" s="64" t="s">
        <v>725</v>
      </c>
      <c r="I111" s="66">
        <v>7897</v>
      </c>
    </row>
    <row r="112" spans="1:9" x14ac:dyDescent="0.2">
      <c r="A112" s="68">
        <v>106</v>
      </c>
      <c r="B112" s="64" t="s">
        <v>674</v>
      </c>
      <c r="C112" s="65">
        <v>62364</v>
      </c>
      <c r="D112" s="64" t="s">
        <v>644</v>
      </c>
      <c r="E112" s="65">
        <v>25330</v>
      </c>
      <c r="F112" s="64" t="s">
        <v>674</v>
      </c>
      <c r="G112" s="65">
        <v>86360</v>
      </c>
      <c r="H112" s="64" t="s">
        <v>638</v>
      </c>
      <c r="I112" s="66">
        <v>7436</v>
      </c>
    </row>
    <row r="113" spans="1:9" x14ac:dyDescent="0.2">
      <c r="A113" s="68">
        <v>107</v>
      </c>
      <c r="B113" s="64" t="s">
        <v>647</v>
      </c>
      <c r="C113" s="65">
        <v>55660</v>
      </c>
      <c r="D113" s="64" t="s">
        <v>1681</v>
      </c>
      <c r="E113" s="65">
        <v>24006</v>
      </c>
      <c r="F113" s="64" t="s">
        <v>671</v>
      </c>
      <c r="G113" s="65">
        <v>85198</v>
      </c>
      <c r="H113" s="64" t="s">
        <v>706</v>
      </c>
      <c r="I113" s="66">
        <v>7010</v>
      </c>
    </row>
    <row r="114" spans="1:9" x14ac:dyDescent="0.2">
      <c r="A114" s="68">
        <v>108</v>
      </c>
      <c r="B114" s="64" t="s">
        <v>678</v>
      </c>
      <c r="C114" s="65">
        <v>48946</v>
      </c>
      <c r="D114" s="64" t="s">
        <v>662</v>
      </c>
      <c r="E114" s="65">
        <v>24000</v>
      </c>
      <c r="F114" s="64" t="s">
        <v>657</v>
      </c>
      <c r="G114" s="65">
        <v>83232</v>
      </c>
      <c r="H114" s="64" t="s">
        <v>683</v>
      </c>
      <c r="I114" s="66">
        <v>5785</v>
      </c>
    </row>
    <row r="115" spans="1:9" x14ac:dyDescent="0.2">
      <c r="A115" s="68">
        <v>109</v>
      </c>
      <c r="B115" s="64" t="s">
        <v>717</v>
      </c>
      <c r="C115" s="65">
        <v>48707</v>
      </c>
      <c r="D115" s="64" t="s">
        <v>674</v>
      </c>
      <c r="E115" s="65">
        <v>23996</v>
      </c>
      <c r="F115" s="64" t="s">
        <v>608</v>
      </c>
      <c r="G115" s="65">
        <v>80909</v>
      </c>
      <c r="H115" s="64" t="s">
        <v>788</v>
      </c>
      <c r="I115" s="66">
        <v>5731</v>
      </c>
    </row>
    <row r="116" spans="1:9" x14ac:dyDescent="0.2">
      <c r="A116" s="68">
        <v>110</v>
      </c>
      <c r="B116" s="64" t="s">
        <v>762</v>
      </c>
      <c r="C116" s="65">
        <v>48513</v>
      </c>
      <c r="D116" s="64" t="s">
        <v>650</v>
      </c>
      <c r="E116" s="65">
        <v>21762</v>
      </c>
      <c r="F116" s="64" t="s">
        <v>678</v>
      </c>
      <c r="G116" s="65">
        <v>78018</v>
      </c>
      <c r="H116" s="64" t="s">
        <v>636</v>
      </c>
      <c r="I116" s="66">
        <v>5575</v>
      </c>
    </row>
    <row r="117" spans="1:9" x14ac:dyDescent="0.2">
      <c r="A117" s="68">
        <v>111</v>
      </c>
      <c r="B117" s="64" t="s">
        <v>750</v>
      </c>
      <c r="C117" s="65">
        <v>46517</v>
      </c>
      <c r="D117" s="64" t="s">
        <v>726</v>
      </c>
      <c r="E117" s="65">
        <v>18474</v>
      </c>
      <c r="F117" s="64" t="s">
        <v>712</v>
      </c>
      <c r="G117" s="65">
        <v>76281</v>
      </c>
      <c r="H117" s="64" t="s">
        <v>633</v>
      </c>
      <c r="I117" s="66">
        <v>5498</v>
      </c>
    </row>
    <row r="118" spans="1:9" x14ac:dyDescent="0.2">
      <c r="A118" s="68">
        <v>112</v>
      </c>
      <c r="B118" s="64" t="s">
        <v>690</v>
      </c>
      <c r="C118" s="65">
        <v>44791</v>
      </c>
      <c r="D118" s="64" t="s">
        <v>1678</v>
      </c>
      <c r="E118" s="65">
        <v>18400</v>
      </c>
      <c r="F118" s="64" t="s">
        <v>658</v>
      </c>
      <c r="G118" s="65">
        <v>75390</v>
      </c>
      <c r="H118" s="64" t="s">
        <v>696</v>
      </c>
      <c r="I118" s="66">
        <v>4626</v>
      </c>
    </row>
    <row r="119" spans="1:9" x14ac:dyDescent="0.2">
      <c r="A119" s="68">
        <v>113</v>
      </c>
      <c r="B119" s="64" t="s">
        <v>623</v>
      </c>
      <c r="C119" s="65">
        <v>43731</v>
      </c>
      <c r="D119" s="64" t="s">
        <v>708</v>
      </c>
      <c r="E119" s="65">
        <v>18037</v>
      </c>
      <c r="F119" s="64" t="s">
        <v>649</v>
      </c>
      <c r="G119" s="65">
        <v>74434</v>
      </c>
      <c r="H119" s="64" t="s">
        <v>668</v>
      </c>
      <c r="I119" s="66">
        <v>4089</v>
      </c>
    </row>
    <row r="120" spans="1:9" x14ac:dyDescent="0.2">
      <c r="A120" s="68">
        <v>114</v>
      </c>
      <c r="B120" s="64" t="s">
        <v>700</v>
      </c>
      <c r="C120" s="65">
        <v>41504</v>
      </c>
      <c r="D120" s="64" t="s">
        <v>758</v>
      </c>
      <c r="E120" s="65">
        <v>17832</v>
      </c>
      <c r="F120" s="64" t="s">
        <v>638</v>
      </c>
      <c r="G120" s="65">
        <v>73452</v>
      </c>
      <c r="H120" s="64" t="s">
        <v>606</v>
      </c>
      <c r="I120" s="66">
        <v>3769</v>
      </c>
    </row>
    <row r="121" spans="1:9" x14ac:dyDescent="0.2">
      <c r="A121" s="68">
        <v>115</v>
      </c>
      <c r="B121" s="64" t="s">
        <v>638</v>
      </c>
      <c r="C121" s="65">
        <v>40444</v>
      </c>
      <c r="D121" s="64" t="s">
        <v>666</v>
      </c>
      <c r="E121" s="65">
        <v>16181</v>
      </c>
      <c r="F121" s="64" t="s">
        <v>665</v>
      </c>
      <c r="G121" s="65">
        <v>71555</v>
      </c>
      <c r="H121" s="64" t="s">
        <v>667</v>
      </c>
      <c r="I121" s="66">
        <v>3566</v>
      </c>
    </row>
    <row r="122" spans="1:9" x14ac:dyDescent="0.2">
      <c r="A122" s="68">
        <v>116</v>
      </c>
      <c r="B122" s="64" t="s">
        <v>664</v>
      </c>
      <c r="C122" s="65">
        <v>39829</v>
      </c>
      <c r="D122" s="64" t="s">
        <v>654</v>
      </c>
      <c r="E122" s="65">
        <v>14214</v>
      </c>
      <c r="F122" s="64" t="s">
        <v>776</v>
      </c>
      <c r="G122" s="65">
        <v>68352</v>
      </c>
      <c r="H122" s="64" t="s">
        <v>689</v>
      </c>
      <c r="I122" s="66">
        <v>3324</v>
      </c>
    </row>
    <row r="123" spans="1:9" x14ac:dyDescent="0.2">
      <c r="A123" s="68">
        <v>117</v>
      </c>
      <c r="B123" s="64" t="s">
        <v>707</v>
      </c>
      <c r="C123" s="65">
        <v>37953</v>
      </c>
      <c r="D123" s="64" t="s">
        <v>712</v>
      </c>
      <c r="E123" s="65">
        <v>13083</v>
      </c>
      <c r="F123" s="64" t="s">
        <v>709</v>
      </c>
      <c r="G123" s="65">
        <v>64585</v>
      </c>
      <c r="H123" s="64" t="s">
        <v>761</v>
      </c>
      <c r="I123" s="66">
        <v>3251</v>
      </c>
    </row>
    <row r="124" spans="1:9" x14ac:dyDescent="0.2">
      <c r="A124" s="68">
        <v>118</v>
      </c>
      <c r="B124" s="64" t="s">
        <v>763</v>
      </c>
      <c r="C124" s="65">
        <v>37678</v>
      </c>
      <c r="D124" s="64" t="s">
        <v>717</v>
      </c>
      <c r="E124" s="65">
        <v>12616</v>
      </c>
      <c r="F124" s="64" t="s">
        <v>717</v>
      </c>
      <c r="G124" s="65">
        <v>61323</v>
      </c>
      <c r="H124" s="64" t="s">
        <v>786</v>
      </c>
      <c r="I124" s="66">
        <v>3150</v>
      </c>
    </row>
    <row r="125" spans="1:9" x14ac:dyDescent="0.2">
      <c r="A125" s="68">
        <v>119</v>
      </c>
      <c r="B125" s="64" t="s">
        <v>654</v>
      </c>
      <c r="C125" s="65">
        <v>36559</v>
      </c>
      <c r="D125" s="64" t="s">
        <v>1677</v>
      </c>
      <c r="E125" s="65">
        <v>11790</v>
      </c>
      <c r="F125" s="64" t="s">
        <v>644</v>
      </c>
      <c r="G125" s="65">
        <v>60747</v>
      </c>
      <c r="H125" s="64" t="s">
        <v>764</v>
      </c>
      <c r="I125" s="66">
        <v>3029</v>
      </c>
    </row>
    <row r="126" spans="1:9" x14ac:dyDescent="0.2">
      <c r="A126" s="68">
        <v>120</v>
      </c>
      <c r="B126" s="64" t="s">
        <v>640</v>
      </c>
      <c r="C126" s="65">
        <v>36092</v>
      </c>
      <c r="D126" s="64" t="s">
        <v>700</v>
      </c>
      <c r="E126" s="65">
        <v>11440</v>
      </c>
      <c r="F126" s="64" t="s">
        <v>653</v>
      </c>
      <c r="G126" s="65">
        <v>58312</v>
      </c>
      <c r="H126" s="64" t="s">
        <v>1690</v>
      </c>
      <c r="I126" s="66">
        <v>2862</v>
      </c>
    </row>
    <row r="127" spans="1:9" x14ac:dyDescent="0.2">
      <c r="A127" s="68">
        <v>121</v>
      </c>
      <c r="B127" s="64" t="s">
        <v>644</v>
      </c>
      <c r="C127" s="65">
        <v>35417</v>
      </c>
      <c r="D127" s="64" t="s">
        <v>729</v>
      </c>
      <c r="E127" s="65">
        <v>11287</v>
      </c>
      <c r="F127" s="64" t="s">
        <v>802</v>
      </c>
      <c r="G127" s="65">
        <v>57478</v>
      </c>
      <c r="H127" s="64" t="s">
        <v>687</v>
      </c>
      <c r="I127" s="66">
        <v>2705</v>
      </c>
    </row>
    <row r="128" spans="1:9" x14ac:dyDescent="0.2">
      <c r="A128" s="68">
        <v>122</v>
      </c>
      <c r="B128" s="64" t="s">
        <v>748</v>
      </c>
      <c r="C128" s="65">
        <v>33105</v>
      </c>
      <c r="D128" s="64" t="s">
        <v>608</v>
      </c>
      <c r="E128" s="65">
        <v>11126</v>
      </c>
      <c r="F128" s="64" t="s">
        <v>700</v>
      </c>
      <c r="G128" s="65">
        <v>52944</v>
      </c>
      <c r="H128" s="64" t="s">
        <v>737</v>
      </c>
      <c r="I128" s="66">
        <v>2487</v>
      </c>
    </row>
    <row r="129" spans="1:9" x14ac:dyDescent="0.2">
      <c r="A129" s="68">
        <v>123</v>
      </c>
      <c r="B129" s="64" t="s">
        <v>1686</v>
      </c>
      <c r="C129" s="65">
        <v>31581</v>
      </c>
      <c r="D129" s="64" t="s">
        <v>749</v>
      </c>
      <c r="E129" s="65">
        <v>11090</v>
      </c>
      <c r="F129" s="64" t="s">
        <v>762</v>
      </c>
      <c r="G129" s="65">
        <v>52802</v>
      </c>
      <c r="H129" s="64" t="s">
        <v>641</v>
      </c>
      <c r="I129" s="66">
        <v>2334</v>
      </c>
    </row>
    <row r="130" spans="1:9" x14ac:dyDescent="0.2">
      <c r="A130" s="68">
        <v>124</v>
      </c>
      <c r="B130" s="64" t="s">
        <v>651</v>
      </c>
      <c r="C130" s="65">
        <v>30092</v>
      </c>
      <c r="D130" s="64" t="s">
        <v>765</v>
      </c>
      <c r="E130" s="65">
        <v>10035</v>
      </c>
      <c r="F130" s="64" t="s">
        <v>654</v>
      </c>
      <c r="G130" s="65">
        <v>50773</v>
      </c>
      <c r="H130" s="64" t="s">
        <v>676</v>
      </c>
      <c r="I130" s="66">
        <v>2283</v>
      </c>
    </row>
    <row r="131" spans="1:9" x14ac:dyDescent="0.2">
      <c r="A131" s="68">
        <v>125</v>
      </c>
      <c r="B131" s="64" t="s">
        <v>629</v>
      </c>
      <c r="C131" s="65">
        <v>28845</v>
      </c>
      <c r="D131" s="64" t="s">
        <v>629</v>
      </c>
      <c r="E131" s="65">
        <v>9898</v>
      </c>
      <c r="F131" s="64" t="s">
        <v>664</v>
      </c>
      <c r="G131" s="65">
        <v>47874</v>
      </c>
      <c r="H131" s="64" t="s">
        <v>705</v>
      </c>
      <c r="I131" s="66">
        <v>2254</v>
      </c>
    </row>
    <row r="132" spans="1:9" x14ac:dyDescent="0.2">
      <c r="A132" s="68">
        <v>126</v>
      </c>
      <c r="B132" s="64" t="s">
        <v>726</v>
      </c>
      <c r="C132" s="65">
        <v>27592</v>
      </c>
      <c r="D132" s="64" t="s">
        <v>605</v>
      </c>
      <c r="E132" s="65">
        <v>9413</v>
      </c>
      <c r="F132" s="64" t="s">
        <v>726</v>
      </c>
      <c r="G132" s="65">
        <v>46066</v>
      </c>
      <c r="H132" s="64" t="s">
        <v>685</v>
      </c>
      <c r="I132" s="66">
        <v>2195</v>
      </c>
    </row>
    <row r="133" spans="1:9" x14ac:dyDescent="0.2">
      <c r="A133" s="68">
        <v>127</v>
      </c>
      <c r="B133" s="64" t="s">
        <v>1685</v>
      </c>
      <c r="C133" s="65">
        <v>27441</v>
      </c>
      <c r="D133" s="64" t="s">
        <v>744</v>
      </c>
      <c r="E133" s="65">
        <v>9292</v>
      </c>
      <c r="F133" s="64" t="s">
        <v>623</v>
      </c>
      <c r="G133" s="65">
        <v>44082</v>
      </c>
      <c r="H133" s="64" t="s">
        <v>672</v>
      </c>
      <c r="I133" s="66">
        <v>1915</v>
      </c>
    </row>
    <row r="134" spans="1:9" x14ac:dyDescent="0.2">
      <c r="A134" s="68">
        <v>128</v>
      </c>
      <c r="B134" s="64" t="s">
        <v>653</v>
      </c>
      <c r="C134" s="65">
        <v>26821</v>
      </c>
      <c r="D134" s="64" t="s">
        <v>703</v>
      </c>
      <c r="E134" s="65">
        <v>8919</v>
      </c>
      <c r="F134" s="64" t="s">
        <v>715</v>
      </c>
      <c r="G134" s="65">
        <v>43294</v>
      </c>
      <c r="H134" s="64" t="s">
        <v>702</v>
      </c>
      <c r="I134" s="66">
        <v>1375</v>
      </c>
    </row>
    <row r="135" spans="1:9" x14ac:dyDescent="0.2">
      <c r="A135" s="68">
        <v>129</v>
      </c>
      <c r="B135" s="64" t="s">
        <v>605</v>
      </c>
      <c r="C135" s="65">
        <v>25014</v>
      </c>
      <c r="D135" s="64" t="s">
        <v>761</v>
      </c>
      <c r="E135" s="65">
        <v>8065</v>
      </c>
      <c r="F135" s="64" t="s">
        <v>757</v>
      </c>
      <c r="G135" s="65">
        <v>40287</v>
      </c>
      <c r="H135" s="64" t="s">
        <v>1691</v>
      </c>
      <c r="I135" s="66">
        <v>1320</v>
      </c>
    </row>
    <row r="136" spans="1:9" x14ac:dyDescent="0.2">
      <c r="A136" s="68">
        <v>130</v>
      </c>
      <c r="B136" s="64" t="s">
        <v>659</v>
      </c>
      <c r="C136" s="65">
        <v>24497</v>
      </c>
      <c r="D136" s="64" t="s">
        <v>664</v>
      </c>
      <c r="E136" s="65">
        <v>8045</v>
      </c>
      <c r="F136" s="64" t="s">
        <v>1686</v>
      </c>
      <c r="G136" s="65">
        <v>39071</v>
      </c>
      <c r="H136" s="64" t="s">
        <v>1692</v>
      </c>
      <c r="I136" s="66">
        <v>1254</v>
      </c>
    </row>
    <row r="137" spans="1:9" x14ac:dyDescent="0.2">
      <c r="A137" s="68">
        <v>131</v>
      </c>
      <c r="B137" s="64" t="s">
        <v>759</v>
      </c>
      <c r="C137" s="65">
        <v>21099</v>
      </c>
      <c r="D137" s="64" t="s">
        <v>635</v>
      </c>
      <c r="E137" s="65">
        <v>7938</v>
      </c>
      <c r="F137" s="64" t="s">
        <v>629</v>
      </c>
      <c r="G137" s="65">
        <v>38743</v>
      </c>
      <c r="H137" s="64" t="s">
        <v>1693</v>
      </c>
      <c r="I137" s="66">
        <v>1243</v>
      </c>
    </row>
    <row r="138" spans="1:9" x14ac:dyDescent="0.2">
      <c r="A138" s="68">
        <v>132</v>
      </c>
      <c r="B138" s="64" t="s">
        <v>661</v>
      </c>
      <c r="C138" s="65">
        <v>19287</v>
      </c>
      <c r="D138" s="64" t="s">
        <v>756</v>
      </c>
      <c r="E138" s="65">
        <v>7778</v>
      </c>
      <c r="F138" s="64" t="s">
        <v>708</v>
      </c>
      <c r="G138" s="65">
        <v>36757</v>
      </c>
      <c r="H138" s="64" t="s">
        <v>1694</v>
      </c>
      <c r="I138" s="66">
        <v>1233</v>
      </c>
    </row>
    <row r="139" spans="1:9" x14ac:dyDescent="0.2">
      <c r="A139" s="68">
        <v>133</v>
      </c>
      <c r="B139" s="64" t="s">
        <v>731</v>
      </c>
      <c r="C139" s="65">
        <v>18860</v>
      </c>
      <c r="D139" s="64" t="s">
        <v>1686</v>
      </c>
      <c r="E139" s="65">
        <v>7490</v>
      </c>
      <c r="F139" s="64" t="s">
        <v>662</v>
      </c>
      <c r="G139" s="65">
        <v>35125</v>
      </c>
      <c r="H139" s="64" t="s">
        <v>680</v>
      </c>
      <c r="I139" s="66">
        <v>1188</v>
      </c>
    </row>
    <row r="140" spans="1:9" x14ac:dyDescent="0.2">
      <c r="A140" s="68">
        <v>134</v>
      </c>
      <c r="B140" s="64" t="s">
        <v>708</v>
      </c>
      <c r="C140" s="65">
        <v>18720</v>
      </c>
      <c r="D140" s="64" t="s">
        <v>667</v>
      </c>
      <c r="E140" s="65">
        <v>7065</v>
      </c>
      <c r="F140" s="64" t="s">
        <v>605</v>
      </c>
      <c r="G140" s="65">
        <v>34427</v>
      </c>
      <c r="H140" s="64" t="s">
        <v>722</v>
      </c>
      <c r="I140" s="66">
        <v>1029</v>
      </c>
    </row>
    <row r="141" spans="1:9" x14ac:dyDescent="0.2">
      <c r="A141" s="68">
        <v>135</v>
      </c>
      <c r="B141" s="64" t="s">
        <v>657</v>
      </c>
      <c r="C141" s="65">
        <v>18480</v>
      </c>
      <c r="D141" s="64" t="s">
        <v>671</v>
      </c>
      <c r="E141" s="65">
        <v>6743</v>
      </c>
      <c r="F141" s="64" t="s">
        <v>748</v>
      </c>
      <c r="G141" s="65">
        <v>34377</v>
      </c>
      <c r="H141" s="64" t="s">
        <v>639</v>
      </c>
      <c r="I141" s="66">
        <v>951</v>
      </c>
    </row>
    <row r="142" spans="1:9" x14ac:dyDescent="0.2">
      <c r="A142" s="68">
        <v>136</v>
      </c>
      <c r="B142" s="64" t="s">
        <v>658</v>
      </c>
      <c r="C142" s="65">
        <v>18430</v>
      </c>
      <c r="D142" s="64" t="s">
        <v>645</v>
      </c>
      <c r="E142" s="65">
        <v>6594</v>
      </c>
      <c r="F142" s="64" t="s">
        <v>651</v>
      </c>
      <c r="G142" s="65">
        <v>30245</v>
      </c>
      <c r="H142" s="64" t="s">
        <v>721</v>
      </c>
      <c r="I142" s="66">
        <v>812</v>
      </c>
    </row>
    <row r="143" spans="1:9" x14ac:dyDescent="0.2">
      <c r="A143" s="68">
        <v>137</v>
      </c>
      <c r="B143" s="64" t="s">
        <v>738</v>
      </c>
      <c r="C143" s="65">
        <v>18234</v>
      </c>
      <c r="D143" s="64" t="s">
        <v>764</v>
      </c>
      <c r="E143" s="65">
        <v>6414</v>
      </c>
      <c r="F143" s="64" t="s">
        <v>650</v>
      </c>
      <c r="G143" s="65">
        <v>30097</v>
      </c>
      <c r="H143" s="64" t="s">
        <v>1695</v>
      </c>
      <c r="I143" s="66">
        <v>790</v>
      </c>
    </row>
    <row r="144" spans="1:9" x14ac:dyDescent="0.2">
      <c r="A144" s="68">
        <v>138</v>
      </c>
      <c r="B144" s="64" t="s">
        <v>675</v>
      </c>
      <c r="C144" s="65">
        <v>17208</v>
      </c>
      <c r="D144" s="64" t="s">
        <v>759</v>
      </c>
      <c r="E144" s="65">
        <v>6377</v>
      </c>
      <c r="F144" s="64" t="s">
        <v>1685</v>
      </c>
      <c r="G144" s="65">
        <v>29002</v>
      </c>
      <c r="H144" s="64" t="s">
        <v>624</v>
      </c>
      <c r="I144" s="66">
        <v>776</v>
      </c>
    </row>
    <row r="145" spans="1:9" x14ac:dyDescent="0.2">
      <c r="A145" s="68">
        <v>139</v>
      </c>
      <c r="B145" s="64" t="s">
        <v>771</v>
      </c>
      <c r="C145" s="65">
        <v>16662</v>
      </c>
      <c r="D145" s="64" t="s">
        <v>624</v>
      </c>
      <c r="E145" s="65">
        <v>5645</v>
      </c>
      <c r="F145" s="64" t="s">
        <v>759</v>
      </c>
      <c r="G145" s="65">
        <v>27476</v>
      </c>
      <c r="H145" s="64" t="s">
        <v>724</v>
      </c>
      <c r="I145" s="66">
        <v>745</v>
      </c>
    </row>
    <row r="146" spans="1:9" x14ac:dyDescent="0.2">
      <c r="A146" s="68">
        <v>140</v>
      </c>
      <c r="B146" s="64" t="s">
        <v>627</v>
      </c>
      <c r="C146" s="65">
        <v>16221</v>
      </c>
      <c r="D146" s="64" t="s">
        <v>687</v>
      </c>
      <c r="E146" s="65">
        <v>4779</v>
      </c>
      <c r="F146" s="64" t="s">
        <v>659</v>
      </c>
      <c r="G146" s="65">
        <v>24662</v>
      </c>
      <c r="H146" s="64" t="s">
        <v>1696</v>
      </c>
      <c r="I146" s="66">
        <v>692</v>
      </c>
    </row>
    <row r="147" spans="1:9" x14ac:dyDescent="0.2">
      <c r="A147" s="68">
        <v>141</v>
      </c>
      <c r="B147" s="64" t="s">
        <v>715</v>
      </c>
      <c r="C147" s="65">
        <v>15127</v>
      </c>
      <c r="D147" s="64" t="s">
        <v>771</v>
      </c>
      <c r="E147" s="65">
        <v>4698</v>
      </c>
      <c r="F147" s="64" t="s">
        <v>661</v>
      </c>
      <c r="G147" s="65">
        <v>22830</v>
      </c>
      <c r="H147" s="64" t="s">
        <v>708</v>
      </c>
      <c r="I147" s="66">
        <v>683</v>
      </c>
    </row>
    <row r="148" spans="1:9" x14ac:dyDescent="0.2">
      <c r="A148" s="68">
        <v>142</v>
      </c>
      <c r="B148" s="64" t="s">
        <v>645</v>
      </c>
      <c r="C148" s="65">
        <v>15032</v>
      </c>
      <c r="D148" s="64" t="s">
        <v>762</v>
      </c>
      <c r="E148" s="65">
        <v>4289</v>
      </c>
      <c r="F148" s="64" t="s">
        <v>731</v>
      </c>
      <c r="G148" s="65">
        <v>22188</v>
      </c>
      <c r="H148" s="64" t="s">
        <v>727</v>
      </c>
      <c r="I148" s="66">
        <v>633</v>
      </c>
    </row>
    <row r="149" spans="1:9" x14ac:dyDescent="0.2">
      <c r="A149" s="68">
        <v>143</v>
      </c>
      <c r="B149" s="64" t="s">
        <v>1688</v>
      </c>
      <c r="C149" s="65">
        <v>13773</v>
      </c>
      <c r="D149" s="64" t="s">
        <v>1688</v>
      </c>
      <c r="E149" s="65">
        <v>3876</v>
      </c>
      <c r="F149" s="64" t="s">
        <v>645</v>
      </c>
      <c r="G149" s="65">
        <v>21626</v>
      </c>
      <c r="H149" s="64" t="s">
        <v>693</v>
      </c>
      <c r="I149" s="66">
        <v>582</v>
      </c>
    </row>
    <row r="150" spans="1:9" x14ac:dyDescent="0.2">
      <c r="A150" s="68">
        <v>144</v>
      </c>
      <c r="B150" s="64" t="s">
        <v>686</v>
      </c>
      <c r="C150" s="65">
        <v>13726</v>
      </c>
      <c r="D150" s="64" t="s">
        <v>630</v>
      </c>
      <c r="E150" s="65">
        <v>3759</v>
      </c>
      <c r="F150" s="64" t="s">
        <v>771</v>
      </c>
      <c r="G150" s="65">
        <v>21360</v>
      </c>
      <c r="H150" s="64" t="s">
        <v>673</v>
      </c>
      <c r="I150" s="66">
        <v>406</v>
      </c>
    </row>
    <row r="151" spans="1:9" x14ac:dyDescent="0.2">
      <c r="A151" s="68">
        <v>145</v>
      </c>
      <c r="B151" s="64" t="s">
        <v>1687</v>
      </c>
      <c r="C151" s="65">
        <v>13544</v>
      </c>
      <c r="D151" s="64" t="s">
        <v>661</v>
      </c>
      <c r="E151" s="65">
        <v>3543</v>
      </c>
      <c r="F151" s="64" t="s">
        <v>729</v>
      </c>
      <c r="G151" s="65">
        <v>21014</v>
      </c>
      <c r="H151" s="64" t="s">
        <v>620</v>
      </c>
      <c r="I151" s="66">
        <v>395</v>
      </c>
    </row>
    <row r="152" spans="1:9" x14ac:dyDescent="0.2">
      <c r="A152" s="68">
        <v>146</v>
      </c>
      <c r="B152" s="64" t="s">
        <v>626</v>
      </c>
      <c r="C152" s="65">
        <v>13271</v>
      </c>
      <c r="D152" s="64" t="s">
        <v>731</v>
      </c>
      <c r="E152" s="65">
        <v>3328</v>
      </c>
      <c r="F152" s="64" t="s">
        <v>675</v>
      </c>
      <c r="G152" s="65">
        <v>19529</v>
      </c>
      <c r="H152" s="64" t="s">
        <v>682</v>
      </c>
      <c r="I152" s="66">
        <v>371</v>
      </c>
    </row>
    <row r="153" spans="1:9" x14ac:dyDescent="0.2">
      <c r="A153" s="68">
        <v>147</v>
      </c>
      <c r="B153" s="64" t="s">
        <v>649</v>
      </c>
      <c r="C153" s="65">
        <v>11554</v>
      </c>
      <c r="D153" s="64" t="s">
        <v>1687</v>
      </c>
      <c r="E153" s="65">
        <v>3072</v>
      </c>
      <c r="F153" s="64" t="s">
        <v>666</v>
      </c>
      <c r="G153" s="65">
        <v>19409</v>
      </c>
      <c r="H153" s="64" t="s">
        <v>681</v>
      </c>
      <c r="I153" s="66">
        <v>344</v>
      </c>
    </row>
    <row r="154" spans="1:9" x14ac:dyDescent="0.2">
      <c r="A154" s="68">
        <v>148</v>
      </c>
      <c r="B154" s="64" t="s">
        <v>761</v>
      </c>
      <c r="C154" s="65">
        <v>11316</v>
      </c>
      <c r="D154" s="64" t="s">
        <v>643</v>
      </c>
      <c r="E154" s="65">
        <v>2802</v>
      </c>
      <c r="F154" s="64" t="s">
        <v>761</v>
      </c>
      <c r="G154" s="65">
        <v>19381</v>
      </c>
      <c r="H154" s="64" t="s">
        <v>1697</v>
      </c>
      <c r="I154" s="66">
        <v>332</v>
      </c>
    </row>
    <row r="155" spans="1:9" x14ac:dyDescent="0.2">
      <c r="A155" s="68">
        <v>149</v>
      </c>
      <c r="B155" s="64" t="s">
        <v>796</v>
      </c>
      <c r="C155" s="65">
        <v>11237</v>
      </c>
      <c r="D155" s="64" t="s">
        <v>606</v>
      </c>
      <c r="E155" s="65">
        <v>2585</v>
      </c>
      <c r="F155" s="64" t="s">
        <v>738</v>
      </c>
      <c r="G155" s="65">
        <v>18642</v>
      </c>
      <c r="H155" s="64" t="s">
        <v>688</v>
      </c>
      <c r="I155" s="66">
        <v>302</v>
      </c>
    </row>
    <row r="156" spans="1:9" x14ac:dyDescent="0.2">
      <c r="A156" s="68">
        <v>150</v>
      </c>
      <c r="B156" s="64" t="s">
        <v>662</v>
      </c>
      <c r="C156" s="65">
        <v>11125</v>
      </c>
      <c r="D156" s="64" t="s">
        <v>675</v>
      </c>
      <c r="E156" s="65">
        <v>2321</v>
      </c>
      <c r="F156" s="64" t="s">
        <v>667</v>
      </c>
      <c r="G156" s="65">
        <v>17696</v>
      </c>
      <c r="H156" s="64" t="s">
        <v>697</v>
      </c>
      <c r="I156" s="66">
        <v>174</v>
      </c>
    </row>
    <row r="157" spans="1:9" x14ac:dyDescent="0.2">
      <c r="A157" s="68">
        <v>151</v>
      </c>
      <c r="B157" s="64" t="s">
        <v>602</v>
      </c>
      <c r="C157" s="65">
        <v>10727</v>
      </c>
      <c r="D157" s="64" t="s">
        <v>602</v>
      </c>
      <c r="E157" s="65">
        <v>1808</v>
      </c>
      <c r="F157" s="64" t="s">
        <v>1688</v>
      </c>
      <c r="G157" s="65">
        <v>17649</v>
      </c>
      <c r="H157" s="64" t="s">
        <v>807</v>
      </c>
      <c r="I157" s="66">
        <v>166</v>
      </c>
    </row>
    <row r="158" spans="1:9" x14ac:dyDescent="0.2">
      <c r="A158" s="68">
        <v>152</v>
      </c>
      <c r="B158" s="64" t="s">
        <v>667</v>
      </c>
      <c r="C158" s="65">
        <v>10631</v>
      </c>
      <c r="D158" s="64" t="s">
        <v>705</v>
      </c>
      <c r="E158" s="65">
        <v>1779</v>
      </c>
      <c r="F158" s="64" t="s">
        <v>627</v>
      </c>
      <c r="G158" s="65">
        <v>16673</v>
      </c>
      <c r="H158" s="64" t="s">
        <v>1698</v>
      </c>
      <c r="I158" s="66">
        <v>106</v>
      </c>
    </row>
    <row r="159" spans="1:9" x14ac:dyDescent="0.2">
      <c r="A159" s="68">
        <v>153</v>
      </c>
      <c r="B159" s="64" t="s">
        <v>729</v>
      </c>
      <c r="C159" s="65">
        <v>9727</v>
      </c>
      <c r="D159" s="64" t="s">
        <v>786</v>
      </c>
      <c r="E159" s="65">
        <v>1570</v>
      </c>
      <c r="F159" s="64" t="s">
        <v>1687</v>
      </c>
      <c r="G159" s="65">
        <v>16616</v>
      </c>
      <c r="H159" s="64" t="s">
        <v>810</v>
      </c>
      <c r="I159" s="66">
        <v>98</v>
      </c>
    </row>
    <row r="160" spans="1:9" x14ac:dyDescent="0.2">
      <c r="A160" s="68">
        <v>154</v>
      </c>
      <c r="B160" s="64" t="s">
        <v>1689</v>
      </c>
      <c r="C160" s="65">
        <v>9724</v>
      </c>
      <c r="D160" s="64" t="s">
        <v>1685</v>
      </c>
      <c r="E160" s="65">
        <v>1561</v>
      </c>
      <c r="F160" s="64" t="s">
        <v>764</v>
      </c>
      <c r="G160" s="65">
        <v>15857</v>
      </c>
      <c r="H160" s="64" t="s">
        <v>669</v>
      </c>
      <c r="I160" s="66">
        <v>96</v>
      </c>
    </row>
    <row r="161" spans="1:9" x14ac:dyDescent="0.2">
      <c r="A161" s="68">
        <v>155</v>
      </c>
      <c r="B161" s="64" t="s">
        <v>764</v>
      </c>
      <c r="C161" s="65">
        <v>9443</v>
      </c>
      <c r="D161" s="64" t="s">
        <v>673</v>
      </c>
      <c r="E161" s="65">
        <v>1471</v>
      </c>
      <c r="F161" s="64" t="s">
        <v>635</v>
      </c>
      <c r="G161" s="65">
        <v>15578</v>
      </c>
      <c r="H161" s="64" t="s">
        <v>663</v>
      </c>
      <c r="I161" s="66">
        <v>91</v>
      </c>
    </row>
    <row r="162" spans="1:9" x14ac:dyDescent="0.2">
      <c r="A162" s="68">
        <v>156</v>
      </c>
      <c r="B162" s="64" t="s">
        <v>757</v>
      </c>
      <c r="C162" s="65">
        <v>8720</v>
      </c>
      <c r="D162" s="64" t="s">
        <v>676</v>
      </c>
      <c r="E162" s="65">
        <v>1441</v>
      </c>
      <c r="F162" s="64" t="s">
        <v>686</v>
      </c>
      <c r="G162" s="65">
        <v>14091</v>
      </c>
      <c r="H162" s="64" t="s">
        <v>808</v>
      </c>
      <c r="I162" s="66">
        <v>81</v>
      </c>
    </row>
    <row r="163" spans="1:9" x14ac:dyDescent="0.2">
      <c r="A163" s="68">
        <v>157</v>
      </c>
      <c r="B163" s="64" t="s">
        <v>650</v>
      </c>
      <c r="C163" s="65">
        <v>8335</v>
      </c>
      <c r="D163" s="64" t="s">
        <v>748</v>
      </c>
      <c r="E163" s="65">
        <v>1272</v>
      </c>
      <c r="F163" s="64" t="s">
        <v>703</v>
      </c>
      <c r="G163" s="65">
        <v>13941</v>
      </c>
      <c r="H163" s="64" t="s">
        <v>804</v>
      </c>
      <c r="I163" s="66">
        <v>80</v>
      </c>
    </row>
    <row r="164" spans="1:9" x14ac:dyDescent="0.2">
      <c r="A164" s="68">
        <v>158</v>
      </c>
      <c r="B164" s="64" t="s">
        <v>725</v>
      </c>
      <c r="C164" s="65">
        <v>8314</v>
      </c>
      <c r="D164" s="64" t="s">
        <v>706</v>
      </c>
      <c r="E164" s="65">
        <v>1270</v>
      </c>
      <c r="F164" s="64" t="s">
        <v>626</v>
      </c>
      <c r="G164" s="65">
        <v>13456</v>
      </c>
      <c r="H164" s="64" t="s">
        <v>723</v>
      </c>
      <c r="I164" s="66">
        <v>75</v>
      </c>
    </row>
    <row r="165" spans="1:9" x14ac:dyDescent="0.2">
      <c r="A165" s="68">
        <v>159</v>
      </c>
      <c r="B165" s="64" t="s">
        <v>706</v>
      </c>
      <c r="C165" s="65">
        <v>8280</v>
      </c>
      <c r="D165" s="64" t="s">
        <v>720</v>
      </c>
      <c r="E165" s="65">
        <v>1195</v>
      </c>
      <c r="F165" s="64" t="s">
        <v>602</v>
      </c>
      <c r="G165" s="65">
        <v>12535</v>
      </c>
      <c r="H165" s="64" t="s">
        <v>811</v>
      </c>
      <c r="I165" s="66">
        <v>41</v>
      </c>
    </row>
    <row r="166" spans="1:9" x14ac:dyDescent="0.2">
      <c r="A166" s="68">
        <v>160</v>
      </c>
      <c r="B166" s="64" t="s">
        <v>635</v>
      </c>
      <c r="C166" s="65">
        <v>7640</v>
      </c>
      <c r="D166" s="64" t="s">
        <v>701</v>
      </c>
      <c r="E166" s="65">
        <v>1147</v>
      </c>
      <c r="F166" s="64" t="s">
        <v>687</v>
      </c>
      <c r="G166" s="65">
        <v>12263</v>
      </c>
      <c r="H166" s="64" t="s">
        <v>809</v>
      </c>
      <c r="I166" s="66">
        <v>38</v>
      </c>
    </row>
    <row r="167" spans="1:9" x14ac:dyDescent="0.2">
      <c r="A167" s="68">
        <v>161</v>
      </c>
      <c r="B167" s="64" t="s">
        <v>687</v>
      </c>
      <c r="C167" s="65">
        <v>7484</v>
      </c>
      <c r="D167" s="64" t="s">
        <v>646</v>
      </c>
      <c r="E167" s="65">
        <v>1088</v>
      </c>
      <c r="F167" s="64" t="s">
        <v>624</v>
      </c>
      <c r="G167" s="65">
        <v>12066</v>
      </c>
      <c r="H167" s="64" t="s">
        <v>714</v>
      </c>
      <c r="I167" s="66">
        <v>27</v>
      </c>
    </row>
    <row r="168" spans="1:9" x14ac:dyDescent="0.2">
      <c r="A168" s="68">
        <v>162</v>
      </c>
      <c r="B168" s="64" t="s">
        <v>624</v>
      </c>
      <c r="C168" s="65">
        <v>6421</v>
      </c>
      <c r="D168" s="64" t="s">
        <v>1689</v>
      </c>
      <c r="E168" s="65">
        <v>949</v>
      </c>
      <c r="F168" s="64" t="s">
        <v>796</v>
      </c>
      <c r="G168" s="65">
        <v>11723</v>
      </c>
      <c r="H168" s="64" t="s">
        <v>1699</v>
      </c>
      <c r="I168" s="66">
        <v>25</v>
      </c>
    </row>
    <row r="169" spans="1:9" x14ac:dyDescent="0.2">
      <c r="A169" s="68">
        <v>163</v>
      </c>
      <c r="B169" s="64" t="s">
        <v>606</v>
      </c>
      <c r="C169" s="65">
        <v>6354</v>
      </c>
      <c r="D169" s="64" t="s">
        <v>754</v>
      </c>
      <c r="E169" s="65">
        <v>906</v>
      </c>
      <c r="F169" s="64" t="s">
        <v>1689</v>
      </c>
      <c r="G169" s="65">
        <v>10673</v>
      </c>
      <c r="H169" s="64" t="s">
        <v>1700</v>
      </c>
      <c r="I169" s="66">
        <v>17</v>
      </c>
    </row>
    <row r="170" spans="1:9" x14ac:dyDescent="0.2">
      <c r="A170" s="68">
        <v>164</v>
      </c>
      <c r="B170" s="64" t="s">
        <v>788</v>
      </c>
      <c r="C170" s="65">
        <v>6262</v>
      </c>
      <c r="D170" s="64" t="s">
        <v>668</v>
      </c>
      <c r="E170" s="65">
        <v>807</v>
      </c>
      <c r="F170" s="64" t="s">
        <v>706</v>
      </c>
      <c r="G170" s="65">
        <v>9550</v>
      </c>
      <c r="H170" s="64" t="s">
        <v>679</v>
      </c>
      <c r="I170" s="66">
        <v>14</v>
      </c>
    </row>
    <row r="171" spans="1:9" x14ac:dyDescent="0.2">
      <c r="A171" s="68">
        <v>165</v>
      </c>
      <c r="B171" s="64" t="s">
        <v>683</v>
      </c>
      <c r="C171" s="65">
        <v>5874</v>
      </c>
      <c r="D171" s="64" t="s">
        <v>719</v>
      </c>
      <c r="E171" s="65">
        <v>582</v>
      </c>
      <c r="F171" s="64" t="s">
        <v>606</v>
      </c>
      <c r="G171" s="65">
        <v>8939</v>
      </c>
      <c r="H171" s="64" t="s">
        <v>1701</v>
      </c>
      <c r="I171" s="66">
        <v>12</v>
      </c>
    </row>
    <row r="172" spans="1:9" x14ac:dyDescent="0.2">
      <c r="A172" s="68">
        <v>166</v>
      </c>
      <c r="B172" s="64" t="s">
        <v>636</v>
      </c>
      <c r="C172" s="65">
        <v>5696</v>
      </c>
      <c r="D172" s="64" t="s">
        <v>776</v>
      </c>
      <c r="E172" s="65">
        <v>534</v>
      </c>
      <c r="F172" s="64" t="s">
        <v>725</v>
      </c>
      <c r="G172" s="65">
        <v>8731</v>
      </c>
      <c r="H172" s="64" t="s">
        <v>1702</v>
      </c>
      <c r="I172" s="66">
        <v>9</v>
      </c>
    </row>
    <row r="173" spans="1:9" x14ac:dyDescent="0.2">
      <c r="A173" s="68">
        <v>167</v>
      </c>
      <c r="B173" s="64" t="s">
        <v>633</v>
      </c>
      <c r="C173" s="65">
        <v>5591</v>
      </c>
      <c r="D173" s="64" t="s">
        <v>788</v>
      </c>
      <c r="E173" s="65">
        <v>531</v>
      </c>
      <c r="F173" s="64" t="s">
        <v>788</v>
      </c>
      <c r="G173" s="65">
        <v>6793</v>
      </c>
      <c r="H173" s="64" t="s">
        <v>1703</v>
      </c>
      <c r="I173" s="66">
        <v>7</v>
      </c>
    </row>
    <row r="174" spans="1:9" x14ac:dyDescent="0.2">
      <c r="A174" s="68">
        <v>168</v>
      </c>
      <c r="B174" s="64" t="s">
        <v>703</v>
      </c>
      <c r="C174" s="65">
        <v>5022</v>
      </c>
      <c r="D174" s="64" t="s">
        <v>665</v>
      </c>
      <c r="E174" s="65">
        <v>501</v>
      </c>
      <c r="F174" s="64" t="s">
        <v>786</v>
      </c>
      <c r="G174" s="65">
        <v>6290</v>
      </c>
      <c r="H174" s="64" t="s">
        <v>1704</v>
      </c>
      <c r="I174" s="66">
        <v>1</v>
      </c>
    </row>
    <row r="175" spans="1:9" x14ac:dyDescent="0.2">
      <c r="A175" s="68">
        <v>169</v>
      </c>
      <c r="B175" s="64" t="s">
        <v>802</v>
      </c>
      <c r="C175" s="65">
        <v>4933</v>
      </c>
      <c r="D175" s="64" t="s">
        <v>688</v>
      </c>
      <c r="E175" s="65">
        <v>494</v>
      </c>
      <c r="F175" s="64" t="s">
        <v>630</v>
      </c>
      <c r="G175" s="65">
        <v>6109</v>
      </c>
      <c r="H175" s="64" t="s">
        <v>1705</v>
      </c>
      <c r="I175" s="66">
        <v>1</v>
      </c>
    </row>
    <row r="176" spans="1:9" x14ac:dyDescent="0.2">
      <c r="A176" s="68">
        <v>170</v>
      </c>
      <c r="B176" s="64" t="s">
        <v>668</v>
      </c>
      <c r="C176" s="65">
        <v>4896</v>
      </c>
      <c r="D176" s="64" t="s">
        <v>796</v>
      </c>
      <c r="E176" s="65">
        <v>486</v>
      </c>
      <c r="F176" s="64" t="s">
        <v>683</v>
      </c>
      <c r="G176" s="65">
        <v>5963</v>
      </c>
      <c r="H176" s="64" t="s">
        <v>812</v>
      </c>
      <c r="I176" s="66">
        <v>-1</v>
      </c>
    </row>
    <row r="177" spans="1:9" x14ac:dyDescent="0.2">
      <c r="A177" s="68">
        <v>171</v>
      </c>
      <c r="B177" s="64" t="s">
        <v>696</v>
      </c>
      <c r="C177" s="65">
        <v>4798</v>
      </c>
      <c r="D177" s="64" t="s">
        <v>627</v>
      </c>
      <c r="E177" s="65">
        <v>452</v>
      </c>
      <c r="F177" s="64" t="s">
        <v>636</v>
      </c>
      <c r="G177" s="65">
        <v>5817</v>
      </c>
      <c r="H177" s="64" t="s">
        <v>803</v>
      </c>
      <c r="I177" s="66">
        <v>-3</v>
      </c>
    </row>
    <row r="178" spans="1:9" x14ac:dyDescent="0.2">
      <c r="A178" s="68">
        <v>172</v>
      </c>
      <c r="B178" s="64" t="s">
        <v>786</v>
      </c>
      <c r="C178" s="65">
        <v>4720</v>
      </c>
      <c r="D178" s="64" t="s">
        <v>725</v>
      </c>
      <c r="E178" s="65">
        <v>417</v>
      </c>
      <c r="F178" s="64" t="s">
        <v>705</v>
      </c>
      <c r="G178" s="65">
        <v>5812</v>
      </c>
      <c r="H178" s="64" t="s">
        <v>795</v>
      </c>
      <c r="I178" s="66">
        <v>-9</v>
      </c>
    </row>
    <row r="179" spans="1:9" x14ac:dyDescent="0.2">
      <c r="A179" s="68">
        <v>173</v>
      </c>
      <c r="B179" s="64" t="s">
        <v>705</v>
      </c>
      <c r="C179" s="65">
        <v>4033</v>
      </c>
      <c r="D179" s="64" t="s">
        <v>738</v>
      </c>
      <c r="E179" s="65">
        <v>408</v>
      </c>
      <c r="F179" s="64" t="s">
        <v>668</v>
      </c>
      <c r="G179" s="65">
        <v>5703</v>
      </c>
      <c r="H179" s="64" t="s">
        <v>1706</v>
      </c>
      <c r="I179" s="66">
        <v>-14</v>
      </c>
    </row>
    <row r="180" spans="1:9" x14ac:dyDescent="0.2">
      <c r="A180" s="68">
        <v>174</v>
      </c>
      <c r="B180" s="64" t="s">
        <v>676</v>
      </c>
      <c r="C180" s="65">
        <v>3724</v>
      </c>
      <c r="D180" s="64" t="s">
        <v>702</v>
      </c>
      <c r="E180" s="65">
        <v>397</v>
      </c>
      <c r="F180" s="64" t="s">
        <v>633</v>
      </c>
      <c r="G180" s="65">
        <v>5684</v>
      </c>
      <c r="H180" s="64" t="s">
        <v>628</v>
      </c>
      <c r="I180" s="66">
        <v>-15</v>
      </c>
    </row>
    <row r="181" spans="1:9" x14ac:dyDescent="0.2">
      <c r="A181" s="68">
        <v>175</v>
      </c>
      <c r="B181" s="64" t="s">
        <v>689</v>
      </c>
      <c r="C181" s="65">
        <v>3465</v>
      </c>
      <c r="D181" s="64" t="s">
        <v>686</v>
      </c>
      <c r="E181" s="65">
        <v>365</v>
      </c>
      <c r="F181" s="64" t="s">
        <v>676</v>
      </c>
      <c r="G181" s="65">
        <v>5165</v>
      </c>
      <c r="H181" s="64" t="s">
        <v>1707</v>
      </c>
      <c r="I181" s="66">
        <v>-79</v>
      </c>
    </row>
    <row r="182" spans="1:9" x14ac:dyDescent="0.2">
      <c r="A182" s="68">
        <v>176</v>
      </c>
      <c r="B182" s="64" t="s">
        <v>666</v>
      </c>
      <c r="C182" s="65">
        <v>3228</v>
      </c>
      <c r="D182" s="64" t="s">
        <v>623</v>
      </c>
      <c r="E182" s="65">
        <v>351</v>
      </c>
      <c r="F182" s="64" t="s">
        <v>696</v>
      </c>
      <c r="G182" s="65">
        <v>4970</v>
      </c>
      <c r="H182" s="64" t="s">
        <v>805</v>
      </c>
      <c r="I182" s="66">
        <v>-87</v>
      </c>
    </row>
    <row r="183" spans="1:9" x14ac:dyDescent="0.2">
      <c r="A183" s="68">
        <v>177</v>
      </c>
      <c r="B183" s="64" t="s">
        <v>1690</v>
      </c>
      <c r="C183" s="65">
        <v>2879</v>
      </c>
      <c r="D183" s="64" t="s">
        <v>680</v>
      </c>
      <c r="E183" s="65">
        <v>334</v>
      </c>
      <c r="F183" s="64" t="s">
        <v>689</v>
      </c>
      <c r="G183" s="65">
        <v>3606</v>
      </c>
      <c r="H183" s="64" t="s">
        <v>720</v>
      </c>
      <c r="I183" s="66">
        <v>-116</v>
      </c>
    </row>
    <row r="184" spans="1:9" x14ac:dyDescent="0.2">
      <c r="A184" s="68">
        <v>178</v>
      </c>
      <c r="B184" s="64" t="s">
        <v>737</v>
      </c>
      <c r="C184" s="65">
        <v>2663</v>
      </c>
      <c r="D184" s="64" t="s">
        <v>807</v>
      </c>
      <c r="E184" s="65">
        <v>216</v>
      </c>
      <c r="F184" s="64" t="s">
        <v>673</v>
      </c>
      <c r="G184" s="65">
        <v>3348</v>
      </c>
      <c r="H184" s="64" t="s">
        <v>791</v>
      </c>
      <c r="I184" s="66">
        <v>-119</v>
      </c>
    </row>
    <row r="185" spans="1:9" x14ac:dyDescent="0.2">
      <c r="A185" s="68">
        <v>179</v>
      </c>
      <c r="B185" s="64" t="s">
        <v>641</v>
      </c>
      <c r="C185" s="65">
        <v>2485</v>
      </c>
      <c r="D185" s="64" t="s">
        <v>620</v>
      </c>
      <c r="E185" s="65">
        <v>194</v>
      </c>
      <c r="F185" s="64" t="s">
        <v>643</v>
      </c>
      <c r="G185" s="65">
        <v>3165</v>
      </c>
      <c r="H185" s="64" t="s">
        <v>719</v>
      </c>
      <c r="I185" s="66">
        <v>-296</v>
      </c>
    </row>
    <row r="186" spans="1:9" x14ac:dyDescent="0.2">
      <c r="A186" s="68">
        <v>180</v>
      </c>
      <c r="B186" s="64" t="s">
        <v>630</v>
      </c>
      <c r="C186" s="65">
        <v>2350</v>
      </c>
      <c r="D186" s="64" t="s">
        <v>626</v>
      </c>
      <c r="E186" s="65">
        <v>185</v>
      </c>
      <c r="F186" s="64" t="s">
        <v>1690</v>
      </c>
      <c r="G186" s="65">
        <v>2896</v>
      </c>
      <c r="H186" s="64" t="s">
        <v>635</v>
      </c>
      <c r="I186" s="66">
        <v>-298</v>
      </c>
    </row>
    <row r="187" spans="1:9" x14ac:dyDescent="0.2">
      <c r="A187" s="68">
        <v>181</v>
      </c>
      <c r="B187" s="64" t="s">
        <v>685</v>
      </c>
      <c r="C187" s="65">
        <v>2202</v>
      </c>
      <c r="D187" s="64" t="s">
        <v>737</v>
      </c>
      <c r="E187" s="65">
        <v>176</v>
      </c>
      <c r="F187" s="64" t="s">
        <v>737</v>
      </c>
      <c r="G187" s="65">
        <v>2839</v>
      </c>
      <c r="H187" s="64" t="s">
        <v>754</v>
      </c>
      <c r="I187" s="66">
        <v>-772</v>
      </c>
    </row>
    <row r="188" spans="1:9" x14ac:dyDescent="0.2">
      <c r="A188" s="68">
        <v>182</v>
      </c>
      <c r="B188" s="64" t="s">
        <v>672</v>
      </c>
      <c r="C188" s="65">
        <v>1917</v>
      </c>
      <c r="D188" s="64" t="s">
        <v>696</v>
      </c>
      <c r="E188" s="65">
        <v>172</v>
      </c>
      <c r="F188" s="64" t="s">
        <v>641</v>
      </c>
      <c r="G188" s="65">
        <v>2636</v>
      </c>
      <c r="H188" s="64" t="s">
        <v>646</v>
      </c>
      <c r="I188" s="66">
        <v>-832</v>
      </c>
    </row>
    <row r="189" spans="1:9" x14ac:dyDescent="0.2">
      <c r="A189" s="68">
        <v>183</v>
      </c>
      <c r="B189" s="64" t="s">
        <v>673</v>
      </c>
      <c r="C189" s="65">
        <v>1877</v>
      </c>
      <c r="D189" s="64" t="s">
        <v>659</v>
      </c>
      <c r="E189" s="65">
        <v>165</v>
      </c>
      <c r="F189" s="64" t="s">
        <v>720</v>
      </c>
      <c r="G189" s="65">
        <v>2274</v>
      </c>
      <c r="H189" s="64" t="s">
        <v>701</v>
      </c>
      <c r="I189" s="66">
        <v>-1117</v>
      </c>
    </row>
    <row r="190" spans="1:9" x14ac:dyDescent="0.2">
      <c r="A190" s="68">
        <v>184</v>
      </c>
      <c r="B190" s="64" t="s">
        <v>702</v>
      </c>
      <c r="C190" s="65">
        <v>1772</v>
      </c>
      <c r="D190" s="64" t="s">
        <v>791</v>
      </c>
      <c r="E190" s="65">
        <v>162</v>
      </c>
      <c r="F190" s="64" t="s">
        <v>685</v>
      </c>
      <c r="G190" s="65">
        <v>2209</v>
      </c>
      <c r="H190" s="64" t="s">
        <v>630</v>
      </c>
      <c r="I190" s="66">
        <v>-1409</v>
      </c>
    </row>
    <row r="191" spans="1:9" x14ac:dyDescent="0.2">
      <c r="A191" s="68">
        <v>185</v>
      </c>
      <c r="B191" s="64" t="s">
        <v>680</v>
      </c>
      <c r="C191" s="65">
        <v>1522</v>
      </c>
      <c r="D191" s="64" t="s">
        <v>651</v>
      </c>
      <c r="E191" s="65">
        <v>153</v>
      </c>
      <c r="F191" s="64" t="s">
        <v>702</v>
      </c>
      <c r="G191" s="65">
        <v>2169</v>
      </c>
      <c r="H191" s="64" t="s">
        <v>729</v>
      </c>
      <c r="I191" s="66">
        <v>-1560</v>
      </c>
    </row>
    <row r="192" spans="1:9" x14ac:dyDescent="0.2">
      <c r="A192" s="68">
        <v>186</v>
      </c>
      <c r="B192" s="64" t="s">
        <v>1691</v>
      </c>
      <c r="C192" s="65">
        <v>1321</v>
      </c>
      <c r="D192" s="64" t="s">
        <v>641</v>
      </c>
      <c r="E192" s="65">
        <v>151</v>
      </c>
      <c r="F192" s="64" t="s">
        <v>672</v>
      </c>
      <c r="G192" s="65">
        <v>1919</v>
      </c>
      <c r="H192" s="64" t="s">
        <v>699</v>
      </c>
      <c r="I192" s="66">
        <v>-2285</v>
      </c>
    </row>
    <row r="193" spans="1:9" x14ac:dyDescent="0.2">
      <c r="A193" s="68">
        <v>187</v>
      </c>
      <c r="B193" s="64" t="s">
        <v>1692</v>
      </c>
      <c r="C193" s="65">
        <v>1254</v>
      </c>
      <c r="D193" s="64" t="s">
        <v>1706</v>
      </c>
      <c r="E193" s="65">
        <v>147</v>
      </c>
      <c r="F193" s="64" t="s">
        <v>680</v>
      </c>
      <c r="G193" s="65">
        <v>1856</v>
      </c>
      <c r="H193" s="64" t="s">
        <v>643</v>
      </c>
      <c r="I193" s="66">
        <v>-2439</v>
      </c>
    </row>
    <row r="194" spans="1:9" x14ac:dyDescent="0.2">
      <c r="A194" s="68">
        <v>188</v>
      </c>
      <c r="B194" s="64" t="s">
        <v>1693</v>
      </c>
      <c r="C194" s="65">
        <v>1243</v>
      </c>
      <c r="D194" s="64" t="s">
        <v>689</v>
      </c>
      <c r="E194" s="65">
        <v>141</v>
      </c>
      <c r="F194" s="64" t="s">
        <v>646</v>
      </c>
      <c r="G194" s="65">
        <v>1344</v>
      </c>
      <c r="H194" s="64" t="s">
        <v>703</v>
      </c>
      <c r="I194" s="66">
        <v>-3897</v>
      </c>
    </row>
    <row r="195" spans="1:9" x14ac:dyDescent="0.2">
      <c r="A195" s="68">
        <v>189</v>
      </c>
      <c r="B195" s="64" t="s">
        <v>1694</v>
      </c>
      <c r="C195" s="65">
        <v>1233</v>
      </c>
      <c r="D195" s="64" t="s">
        <v>722</v>
      </c>
      <c r="E195" s="65">
        <v>136</v>
      </c>
      <c r="F195" s="64" t="s">
        <v>1691</v>
      </c>
      <c r="G195" s="65">
        <v>1322</v>
      </c>
      <c r="H195" s="64" t="s">
        <v>653</v>
      </c>
      <c r="I195" s="66">
        <v>-4670</v>
      </c>
    </row>
    <row r="196" spans="1:9" x14ac:dyDescent="0.2">
      <c r="A196" s="68">
        <v>190</v>
      </c>
      <c r="B196" s="64" t="s">
        <v>722</v>
      </c>
      <c r="C196" s="65">
        <v>1165</v>
      </c>
      <c r="D196" s="64" t="s">
        <v>663</v>
      </c>
      <c r="E196" s="65">
        <v>126</v>
      </c>
      <c r="F196" s="64" t="s">
        <v>722</v>
      </c>
      <c r="G196" s="65">
        <v>1301</v>
      </c>
      <c r="H196" s="64" t="s">
        <v>728</v>
      </c>
      <c r="I196" s="66">
        <v>-6228</v>
      </c>
    </row>
    <row r="197" spans="1:9" x14ac:dyDescent="0.2">
      <c r="A197" s="68">
        <v>191</v>
      </c>
      <c r="B197" s="64" t="s">
        <v>720</v>
      </c>
      <c r="C197" s="65">
        <v>1079</v>
      </c>
      <c r="D197" s="64" t="s">
        <v>636</v>
      </c>
      <c r="E197" s="65">
        <v>121</v>
      </c>
      <c r="F197" s="64" t="s">
        <v>688</v>
      </c>
      <c r="G197" s="65">
        <v>1290</v>
      </c>
      <c r="H197" s="64" t="s">
        <v>690</v>
      </c>
      <c r="I197" s="66">
        <v>-7548</v>
      </c>
    </row>
    <row r="198" spans="1:9" x14ac:dyDescent="0.2">
      <c r="A198" s="68">
        <v>192</v>
      </c>
      <c r="B198" s="64" t="s">
        <v>639</v>
      </c>
      <c r="C198" s="65">
        <v>951</v>
      </c>
      <c r="D198" s="64" t="s">
        <v>805</v>
      </c>
      <c r="E198" s="65">
        <v>100</v>
      </c>
      <c r="F198" s="64" t="s">
        <v>1692</v>
      </c>
      <c r="G198" s="65">
        <v>1254</v>
      </c>
      <c r="H198" s="64" t="s">
        <v>637</v>
      </c>
      <c r="I198" s="66">
        <v>-9870</v>
      </c>
    </row>
    <row r="199" spans="1:9" x14ac:dyDescent="0.2">
      <c r="A199" s="68">
        <v>193</v>
      </c>
      <c r="B199" s="64" t="s">
        <v>721</v>
      </c>
      <c r="C199" s="65">
        <v>831</v>
      </c>
      <c r="D199" s="64" t="s">
        <v>1697</v>
      </c>
      <c r="E199" s="65">
        <v>96</v>
      </c>
      <c r="F199" s="64" t="s">
        <v>1693</v>
      </c>
      <c r="G199" s="65">
        <v>1243</v>
      </c>
      <c r="H199" s="64" t="s">
        <v>662</v>
      </c>
      <c r="I199" s="66">
        <v>-12875</v>
      </c>
    </row>
    <row r="200" spans="1:9" x14ac:dyDescent="0.2">
      <c r="A200" s="68">
        <v>194</v>
      </c>
      <c r="B200" s="64" t="s">
        <v>724</v>
      </c>
      <c r="C200" s="65">
        <v>831</v>
      </c>
      <c r="D200" s="64" t="s">
        <v>633</v>
      </c>
      <c r="E200" s="65">
        <v>93</v>
      </c>
      <c r="F200" s="64" t="s">
        <v>1694</v>
      </c>
      <c r="G200" s="65">
        <v>1233</v>
      </c>
      <c r="H200" s="64" t="s">
        <v>666</v>
      </c>
      <c r="I200" s="66">
        <v>-12953</v>
      </c>
    </row>
    <row r="201" spans="1:9" x14ac:dyDescent="0.2">
      <c r="A201" s="68">
        <v>195</v>
      </c>
      <c r="B201" s="64" t="s">
        <v>688</v>
      </c>
      <c r="C201" s="65">
        <v>796</v>
      </c>
      <c r="D201" s="64" t="s">
        <v>683</v>
      </c>
      <c r="E201" s="65">
        <v>89</v>
      </c>
      <c r="F201" s="64" t="s">
        <v>701</v>
      </c>
      <c r="G201" s="65">
        <v>1177</v>
      </c>
      <c r="H201" s="64" t="s">
        <v>715</v>
      </c>
      <c r="I201" s="66">
        <v>-13040</v>
      </c>
    </row>
    <row r="202" spans="1:9" x14ac:dyDescent="0.2">
      <c r="A202" s="68">
        <v>196</v>
      </c>
      <c r="B202" s="64" t="s">
        <v>1695</v>
      </c>
      <c r="C202" s="65">
        <v>791</v>
      </c>
      <c r="D202" s="64" t="s">
        <v>724</v>
      </c>
      <c r="E202" s="65">
        <v>86</v>
      </c>
      <c r="F202" s="64" t="s">
        <v>754</v>
      </c>
      <c r="G202" s="65">
        <v>1040</v>
      </c>
      <c r="H202" s="64" t="s">
        <v>650</v>
      </c>
      <c r="I202" s="66">
        <v>-13427</v>
      </c>
    </row>
    <row r="203" spans="1:9" x14ac:dyDescent="0.2">
      <c r="A203" s="68">
        <v>197</v>
      </c>
      <c r="B203" s="64" t="s">
        <v>1696</v>
      </c>
      <c r="C203" s="65">
        <v>723</v>
      </c>
      <c r="D203" s="64" t="s">
        <v>1707</v>
      </c>
      <c r="E203" s="65">
        <v>79</v>
      </c>
      <c r="F203" s="64" t="s">
        <v>639</v>
      </c>
      <c r="G203" s="65">
        <v>951</v>
      </c>
      <c r="H203" s="64" t="s">
        <v>640</v>
      </c>
      <c r="I203" s="66">
        <v>-20875</v>
      </c>
    </row>
    <row r="204" spans="1:9" x14ac:dyDescent="0.2">
      <c r="A204" s="68">
        <v>198</v>
      </c>
      <c r="B204" s="64" t="s">
        <v>727</v>
      </c>
      <c r="C204" s="65">
        <v>633</v>
      </c>
      <c r="D204" s="64" t="s">
        <v>809</v>
      </c>
      <c r="E204" s="65">
        <v>50</v>
      </c>
      <c r="F204" s="64" t="s">
        <v>724</v>
      </c>
      <c r="G204" s="65">
        <v>917</v>
      </c>
      <c r="H204" s="64" t="s">
        <v>757</v>
      </c>
      <c r="I204" s="66">
        <v>-22847</v>
      </c>
    </row>
    <row r="205" spans="1:9" x14ac:dyDescent="0.2">
      <c r="A205" s="68">
        <v>199</v>
      </c>
      <c r="B205" s="64" t="s">
        <v>693</v>
      </c>
      <c r="C205" s="65">
        <v>593</v>
      </c>
      <c r="D205" s="64" t="s">
        <v>681</v>
      </c>
      <c r="E205" s="65">
        <v>40</v>
      </c>
      <c r="F205" s="64" t="s">
        <v>719</v>
      </c>
      <c r="G205" s="65">
        <v>868</v>
      </c>
      <c r="H205" s="64" t="s">
        <v>607</v>
      </c>
      <c r="I205" s="66">
        <v>-31112</v>
      </c>
    </row>
    <row r="206" spans="1:9" x14ac:dyDescent="0.2">
      <c r="A206" s="68">
        <v>200</v>
      </c>
      <c r="B206" s="64" t="s">
        <v>620</v>
      </c>
      <c r="C206" s="65">
        <v>589</v>
      </c>
      <c r="D206" s="64" t="s">
        <v>1696</v>
      </c>
      <c r="E206" s="65">
        <v>31</v>
      </c>
      <c r="F206" s="64" t="s">
        <v>721</v>
      </c>
      <c r="G206" s="65">
        <v>850</v>
      </c>
      <c r="H206" s="64" t="s">
        <v>658</v>
      </c>
      <c r="I206" s="66">
        <v>-38530</v>
      </c>
    </row>
    <row r="207" spans="1:9" x14ac:dyDescent="0.2">
      <c r="A207" s="68">
        <v>201</v>
      </c>
      <c r="B207" s="64" t="s">
        <v>1697</v>
      </c>
      <c r="C207" s="65">
        <v>428</v>
      </c>
      <c r="D207" s="64" t="s">
        <v>1705</v>
      </c>
      <c r="E207" s="65">
        <v>26</v>
      </c>
      <c r="F207" s="64" t="s">
        <v>1695</v>
      </c>
      <c r="G207" s="65">
        <v>792</v>
      </c>
      <c r="H207" s="64" t="s">
        <v>657</v>
      </c>
      <c r="I207" s="66">
        <v>-46272</v>
      </c>
    </row>
    <row r="208" spans="1:9" x14ac:dyDescent="0.2">
      <c r="A208" s="68">
        <v>202</v>
      </c>
      <c r="B208" s="64" t="s">
        <v>681</v>
      </c>
      <c r="C208" s="65">
        <v>384</v>
      </c>
      <c r="D208" s="64" t="s">
        <v>669</v>
      </c>
      <c r="E208" s="65">
        <v>24</v>
      </c>
      <c r="F208" s="64" t="s">
        <v>620</v>
      </c>
      <c r="G208" s="65">
        <v>783</v>
      </c>
      <c r="H208" s="64" t="s">
        <v>802</v>
      </c>
      <c r="I208" s="66">
        <v>-47612</v>
      </c>
    </row>
    <row r="209" spans="1:9" x14ac:dyDescent="0.2">
      <c r="A209" s="68">
        <v>203</v>
      </c>
      <c r="B209" s="64" t="s">
        <v>807</v>
      </c>
      <c r="C209" s="65">
        <v>382</v>
      </c>
      <c r="D209" s="64" t="s">
        <v>628</v>
      </c>
      <c r="E209" s="65">
        <v>23</v>
      </c>
      <c r="F209" s="64" t="s">
        <v>1696</v>
      </c>
      <c r="G209" s="65">
        <v>754</v>
      </c>
      <c r="H209" s="64" t="s">
        <v>649</v>
      </c>
      <c r="I209" s="66">
        <v>-51326</v>
      </c>
    </row>
    <row r="210" spans="1:9" x14ac:dyDescent="0.2">
      <c r="A210" s="68">
        <v>204</v>
      </c>
      <c r="B210" s="64" t="s">
        <v>682</v>
      </c>
      <c r="C210" s="65">
        <v>371</v>
      </c>
      <c r="D210" s="64" t="s">
        <v>697</v>
      </c>
      <c r="E210" s="65">
        <v>20</v>
      </c>
      <c r="F210" s="64" t="s">
        <v>727</v>
      </c>
      <c r="G210" s="65">
        <v>633</v>
      </c>
      <c r="H210" s="64" t="s">
        <v>677</v>
      </c>
      <c r="I210" s="66">
        <v>-107005</v>
      </c>
    </row>
    <row r="211" spans="1:9" x14ac:dyDescent="0.2">
      <c r="A211" s="68">
        <v>205</v>
      </c>
      <c r="B211" s="64" t="s">
        <v>643</v>
      </c>
      <c r="C211" s="65">
        <v>363</v>
      </c>
      <c r="D211" s="64" t="s">
        <v>1701</v>
      </c>
      <c r="E211" s="65">
        <v>19</v>
      </c>
      <c r="F211" s="64" t="s">
        <v>693</v>
      </c>
      <c r="G211" s="65">
        <v>604</v>
      </c>
      <c r="H211" s="64" t="s">
        <v>707</v>
      </c>
      <c r="I211" s="66">
        <v>-113326</v>
      </c>
    </row>
    <row r="212" spans="1:9" x14ac:dyDescent="0.2">
      <c r="A212" s="68">
        <v>206</v>
      </c>
      <c r="B212" s="64" t="s">
        <v>719</v>
      </c>
      <c r="C212" s="65">
        <v>286</v>
      </c>
      <c r="D212" s="64" t="s">
        <v>721</v>
      </c>
      <c r="E212" s="65">
        <v>19</v>
      </c>
      <c r="F212" s="64" t="s">
        <v>807</v>
      </c>
      <c r="G212" s="65">
        <v>598</v>
      </c>
      <c r="H212" s="64" t="s">
        <v>1662</v>
      </c>
      <c r="I212" s="66">
        <v>-122500</v>
      </c>
    </row>
    <row r="213" spans="1:9" x14ac:dyDescent="0.2">
      <c r="A213" s="68">
        <v>207</v>
      </c>
      <c r="B213" s="64" t="s">
        <v>646</v>
      </c>
      <c r="C213" s="65">
        <v>256</v>
      </c>
      <c r="D213" s="64" t="s">
        <v>1690</v>
      </c>
      <c r="E213" s="65">
        <v>17</v>
      </c>
      <c r="F213" s="64" t="s">
        <v>1697</v>
      </c>
      <c r="G213" s="65">
        <v>524</v>
      </c>
      <c r="H213" s="64" t="s">
        <v>695</v>
      </c>
      <c r="I213" s="66">
        <v>-145457</v>
      </c>
    </row>
    <row r="214" spans="1:9" x14ac:dyDescent="0.2">
      <c r="A214" s="68">
        <v>208</v>
      </c>
      <c r="B214" s="64" t="s">
        <v>663</v>
      </c>
      <c r="C214" s="65">
        <v>217</v>
      </c>
      <c r="D214" s="64" t="s">
        <v>709</v>
      </c>
      <c r="E214" s="65">
        <v>15</v>
      </c>
      <c r="F214" s="64" t="s">
        <v>681</v>
      </c>
      <c r="G214" s="65">
        <v>424</v>
      </c>
      <c r="H214" s="64" t="s">
        <v>770</v>
      </c>
      <c r="I214" s="66">
        <v>-154685</v>
      </c>
    </row>
    <row r="215" spans="1:9" x14ac:dyDescent="0.2">
      <c r="A215" s="68">
        <v>209</v>
      </c>
      <c r="B215" s="64" t="s">
        <v>697</v>
      </c>
      <c r="C215" s="65">
        <v>194</v>
      </c>
      <c r="D215" s="64" t="s">
        <v>804</v>
      </c>
      <c r="E215" s="65">
        <v>12</v>
      </c>
      <c r="F215" s="64" t="s">
        <v>682</v>
      </c>
      <c r="G215" s="65">
        <v>371</v>
      </c>
      <c r="H215" s="64" t="s">
        <v>718</v>
      </c>
      <c r="I215" s="66">
        <v>-168496</v>
      </c>
    </row>
    <row r="216" spans="1:9" x14ac:dyDescent="0.2">
      <c r="A216" s="68">
        <v>210</v>
      </c>
      <c r="B216" s="64" t="s">
        <v>754</v>
      </c>
      <c r="C216" s="65">
        <v>134</v>
      </c>
      <c r="D216" s="64" t="s">
        <v>693</v>
      </c>
      <c r="E216" s="65">
        <v>11</v>
      </c>
      <c r="F216" s="64" t="s">
        <v>663</v>
      </c>
      <c r="G216" s="65">
        <v>343</v>
      </c>
      <c r="H216" s="64" t="s">
        <v>632</v>
      </c>
      <c r="I216" s="66">
        <v>-177299</v>
      </c>
    </row>
    <row r="217" spans="1:9" x14ac:dyDescent="0.2">
      <c r="A217" s="68">
        <v>211</v>
      </c>
      <c r="B217" s="64" t="s">
        <v>1706</v>
      </c>
      <c r="C217" s="65">
        <v>133</v>
      </c>
      <c r="D217" s="64" t="s">
        <v>795</v>
      </c>
      <c r="E217" s="65">
        <v>9</v>
      </c>
      <c r="F217" s="64" t="s">
        <v>1706</v>
      </c>
      <c r="G217" s="65">
        <v>280</v>
      </c>
      <c r="H217" s="64" t="s">
        <v>1680</v>
      </c>
      <c r="I217" s="66">
        <v>-187890</v>
      </c>
    </row>
    <row r="218" spans="1:9" x14ac:dyDescent="0.2">
      <c r="A218" s="68">
        <v>212</v>
      </c>
      <c r="B218" s="64" t="s">
        <v>669</v>
      </c>
      <c r="C218" s="65">
        <v>120</v>
      </c>
      <c r="D218" s="64" t="s">
        <v>685</v>
      </c>
      <c r="E218" s="65">
        <v>7</v>
      </c>
      <c r="F218" s="64" t="s">
        <v>697</v>
      </c>
      <c r="G218" s="65">
        <v>214</v>
      </c>
      <c r="H218" s="64" t="s">
        <v>1670</v>
      </c>
      <c r="I218" s="66">
        <v>-208515</v>
      </c>
    </row>
    <row r="219" spans="1:9" x14ac:dyDescent="0.2">
      <c r="A219" s="68">
        <v>213</v>
      </c>
      <c r="B219" s="64" t="s">
        <v>1698</v>
      </c>
      <c r="C219" s="65">
        <v>113</v>
      </c>
      <c r="D219" s="64" t="s">
        <v>1698</v>
      </c>
      <c r="E219" s="65">
        <v>7</v>
      </c>
      <c r="F219" s="64" t="s">
        <v>791</v>
      </c>
      <c r="G219" s="65">
        <v>205</v>
      </c>
      <c r="H219" s="64" t="s">
        <v>575</v>
      </c>
      <c r="I219" s="66">
        <v>-242274</v>
      </c>
    </row>
    <row r="220" spans="1:9" x14ac:dyDescent="0.2">
      <c r="A220" s="68">
        <v>214</v>
      </c>
      <c r="B220" s="64" t="s">
        <v>810</v>
      </c>
      <c r="C220" s="65">
        <v>105</v>
      </c>
      <c r="D220" s="64" t="s">
        <v>810</v>
      </c>
      <c r="E220" s="65">
        <v>7</v>
      </c>
      <c r="F220" s="64" t="s">
        <v>669</v>
      </c>
      <c r="G220" s="65">
        <v>144</v>
      </c>
      <c r="H220" s="64" t="s">
        <v>1665</v>
      </c>
      <c r="I220" s="66">
        <v>-265785</v>
      </c>
    </row>
    <row r="221" spans="1:9" x14ac:dyDescent="0.2">
      <c r="A221" s="68">
        <v>215</v>
      </c>
      <c r="B221" s="64" t="s">
        <v>804</v>
      </c>
      <c r="C221" s="65">
        <v>92</v>
      </c>
      <c r="D221" s="64" t="s">
        <v>803</v>
      </c>
      <c r="E221" s="65">
        <v>3</v>
      </c>
      <c r="F221" s="64" t="s">
        <v>809</v>
      </c>
      <c r="G221" s="65">
        <v>138</v>
      </c>
      <c r="H221" s="64" t="s">
        <v>763</v>
      </c>
      <c r="I221" s="66">
        <v>-308940</v>
      </c>
    </row>
    <row r="222" spans="1:9" x14ac:dyDescent="0.2">
      <c r="A222" s="68">
        <v>216</v>
      </c>
      <c r="B222" s="64" t="s">
        <v>809</v>
      </c>
      <c r="C222" s="65">
        <v>88</v>
      </c>
      <c r="D222" s="64" t="s">
        <v>1703</v>
      </c>
      <c r="E222" s="65">
        <v>2</v>
      </c>
      <c r="F222" s="64" t="s">
        <v>1698</v>
      </c>
      <c r="G222" s="65">
        <v>120</v>
      </c>
      <c r="H222" s="64" t="s">
        <v>598</v>
      </c>
      <c r="I222" s="66">
        <v>-329279</v>
      </c>
    </row>
    <row r="223" spans="1:9" x14ac:dyDescent="0.2">
      <c r="A223" s="68">
        <v>217</v>
      </c>
      <c r="B223" s="64" t="s">
        <v>808</v>
      </c>
      <c r="C223" s="65">
        <v>81</v>
      </c>
      <c r="D223" s="64" t="s">
        <v>672</v>
      </c>
      <c r="E223" s="65">
        <v>2</v>
      </c>
      <c r="F223" s="64" t="s">
        <v>805</v>
      </c>
      <c r="G223" s="65">
        <v>113</v>
      </c>
      <c r="H223" s="64" t="s">
        <v>766</v>
      </c>
      <c r="I223" s="66">
        <v>-355335</v>
      </c>
    </row>
    <row r="224" spans="1:9" x14ac:dyDescent="0.2">
      <c r="A224" s="68">
        <v>218</v>
      </c>
      <c r="B224" s="64" t="s">
        <v>723</v>
      </c>
      <c r="C224" s="65">
        <v>75</v>
      </c>
      <c r="D224" s="64" t="s">
        <v>1700</v>
      </c>
      <c r="E224" s="65">
        <v>1</v>
      </c>
      <c r="F224" s="64" t="s">
        <v>810</v>
      </c>
      <c r="G224" s="65">
        <v>112</v>
      </c>
      <c r="H224" s="64" t="s">
        <v>660</v>
      </c>
      <c r="I224" s="66">
        <v>-389549</v>
      </c>
    </row>
    <row r="225" spans="1:9" x14ac:dyDescent="0.2">
      <c r="A225" s="68">
        <v>219</v>
      </c>
      <c r="B225" s="64" t="s">
        <v>791</v>
      </c>
      <c r="C225" s="65">
        <v>43</v>
      </c>
      <c r="D225" s="64" t="s">
        <v>1695</v>
      </c>
      <c r="E225" s="65">
        <v>1</v>
      </c>
      <c r="F225" s="64" t="s">
        <v>804</v>
      </c>
      <c r="G225" s="65">
        <v>104</v>
      </c>
      <c r="H225" s="64" t="s">
        <v>648</v>
      </c>
      <c r="I225" s="66">
        <v>-397491</v>
      </c>
    </row>
    <row r="226" spans="1:9" x14ac:dyDescent="0.2">
      <c r="A226" s="68">
        <v>220</v>
      </c>
      <c r="B226" s="64" t="s">
        <v>811</v>
      </c>
      <c r="C226" s="65">
        <v>41</v>
      </c>
      <c r="D226" s="64" t="s">
        <v>1691</v>
      </c>
      <c r="E226" s="65">
        <v>1</v>
      </c>
      <c r="F226" s="64" t="s">
        <v>808</v>
      </c>
      <c r="G226" s="65">
        <v>81</v>
      </c>
      <c r="H226" s="64" t="s">
        <v>767</v>
      </c>
      <c r="I226" s="66">
        <v>-406645</v>
      </c>
    </row>
    <row r="227" spans="1:9" x14ac:dyDescent="0.2">
      <c r="A227" s="68">
        <v>221</v>
      </c>
      <c r="B227" s="64" t="s">
        <v>1701</v>
      </c>
      <c r="C227" s="65">
        <v>31</v>
      </c>
      <c r="D227" s="64" t="s">
        <v>812</v>
      </c>
      <c r="E227" s="65">
        <v>1</v>
      </c>
      <c r="F227" s="64" t="s">
        <v>1707</v>
      </c>
      <c r="G227" s="65">
        <v>79</v>
      </c>
      <c r="H227" s="64" t="s">
        <v>1676</v>
      </c>
      <c r="I227" s="66">
        <v>-451546</v>
      </c>
    </row>
    <row r="228" spans="1:9" x14ac:dyDescent="0.2">
      <c r="A228" s="68">
        <v>222</v>
      </c>
      <c r="B228" s="64" t="s">
        <v>701</v>
      </c>
      <c r="C228" s="65">
        <v>30</v>
      </c>
      <c r="D228" s="64" t="s">
        <v>682</v>
      </c>
      <c r="E228" s="65">
        <v>0</v>
      </c>
      <c r="F228" s="64" t="s">
        <v>723</v>
      </c>
      <c r="G228" s="65">
        <v>75</v>
      </c>
      <c r="H228" s="64" t="s">
        <v>773</v>
      </c>
      <c r="I228" s="66">
        <v>-459039</v>
      </c>
    </row>
    <row r="229" spans="1:9" x14ac:dyDescent="0.2">
      <c r="A229" s="68">
        <v>223</v>
      </c>
      <c r="B229" s="64" t="s">
        <v>714</v>
      </c>
      <c r="C229" s="65">
        <v>27</v>
      </c>
      <c r="D229" s="64" t="s">
        <v>639</v>
      </c>
      <c r="E229" s="65">
        <v>0</v>
      </c>
      <c r="F229" s="64" t="s">
        <v>1705</v>
      </c>
      <c r="G229" s="65">
        <v>53</v>
      </c>
      <c r="H229" s="64" t="s">
        <v>743</v>
      </c>
      <c r="I229" s="66">
        <v>-471572</v>
      </c>
    </row>
    <row r="230" spans="1:9" x14ac:dyDescent="0.2">
      <c r="A230" s="68">
        <v>224</v>
      </c>
      <c r="B230" s="64" t="s">
        <v>1705</v>
      </c>
      <c r="C230" s="65">
        <v>27</v>
      </c>
      <c r="D230" s="64" t="s">
        <v>1679</v>
      </c>
      <c r="E230" s="65">
        <v>0</v>
      </c>
      <c r="F230" s="64" t="s">
        <v>1701</v>
      </c>
      <c r="G230" s="65">
        <v>50</v>
      </c>
      <c r="H230" s="64" t="s">
        <v>774</v>
      </c>
      <c r="I230" s="66">
        <v>-484404</v>
      </c>
    </row>
    <row r="231" spans="1:9" x14ac:dyDescent="0.2">
      <c r="A231" s="68">
        <v>225</v>
      </c>
      <c r="B231" s="64" t="s">
        <v>1699</v>
      </c>
      <c r="C231" s="65">
        <v>25</v>
      </c>
      <c r="D231" s="64" t="s">
        <v>1692</v>
      </c>
      <c r="E231" s="65" t="s">
        <v>1660</v>
      </c>
      <c r="F231" s="64" t="s">
        <v>811</v>
      </c>
      <c r="G231" s="65">
        <v>41</v>
      </c>
      <c r="H231" s="64" t="s">
        <v>750</v>
      </c>
      <c r="I231" s="66">
        <v>-486341</v>
      </c>
    </row>
    <row r="232" spans="1:9" x14ac:dyDescent="0.2">
      <c r="A232" s="68">
        <v>226</v>
      </c>
      <c r="B232" s="64" t="s">
        <v>1700</v>
      </c>
      <c r="C232" s="65">
        <v>18</v>
      </c>
      <c r="D232" s="64" t="s">
        <v>1708</v>
      </c>
      <c r="E232" s="65" t="s">
        <v>1660</v>
      </c>
      <c r="F232" s="64" t="s">
        <v>628</v>
      </c>
      <c r="G232" s="65">
        <v>31</v>
      </c>
      <c r="H232" s="64" t="s">
        <v>613</v>
      </c>
      <c r="I232" s="66">
        <v>-489420</v>
      </c>
    </row>
    <row r="233" spans="1:9" x14ac:dyDescent="0.2">
      <c r="A233" s="68">
        <v>227</v>
      </c>
      <c r="B233" s="64" t="s">
        <v>679</v>
      </c>
      <c r="C233" s="65">
        <v>14</v>
      </c>
      <c r="D233" s="64" t="s">
        <v>1702</v>
      </c>
      <c r="E233" s="65" t="s">
        <v>1660</v>
      </c>
      <c r="F233" s="64" t="s">
        <v>714</v>
      </c>
      <c r="G233" s="65">
        <v>27</v>
      </c>
      <c r="H233" s="64" t="s">
        <v>670</v>
      </c>
      <c r="I233" s="66">
        <v>-492896</v>
      </c>
    </row>
    <row r="234" spans="1:9" x14ac:dyDescent="0.2">
      <c r="A234" s="68">
        <v>228</v>
      </c>
      <c r="B234" s="64" t="s">
        <v>805</v>
      </c>
      <c r="C234" s="65">
        <v>13</v>
      </c>
      <c r="D234" s="64" t="s">
        <v>1704</v>
      </c>
      <c r="E234" s="65" t="s">
        <v>1660</v>
      </c>
      <c r="F234" s="64" t="s">
        <v>1699</v>
      </c>
      <c r="G234" s="65">
        <v>25</v>
      </c>
      <c r="H234" s="64" t="s">
        <v>1664</v>
      </c>
      <c r="I234" s="66">
        <v>-524299</v>
      </c>
    </row>
    <row r="235" spans="1:9" s="69" customFormat="1" x14ac:dyDescent="0.2">
      <c r="A235" s="68">
        <v>229</v>
      </c>
      <c r="B235" s="64" t="s">
        <v>1702</v>
      </c>
      <c r="C235" s="65">
        <v>9</v>
      </c>
      <c r="D235" s="64" t="s">
        <v>655</v>
      </c>
      <c r="E235" s="65" t="s">
        <v>1660</v>
      </c>
      <c r="F235" s="64" t="s">
        <v>1700</v>
      </c>
      <c r="G235" s="65">
        <v>19</v>
      </c>
      <c r="H235" s="64" t="s">
        <v>1673</v>
      </c>
      <c r="I235" s="66">
        <v>-560277</v>
      </c>
    </row>
    <row r="236" spans="1:9" s="69" customFormat="1" x14ac:dyDescent="0.2">
      <c r="A236" s="68">
        <v>230</v>
      </c>
      <c r="B236" s="64" t="s">
        <v>1703</v>
      </c>
      <c r="C236" s="65">
        <v>9</v>
      </c>
      <c r="D236" s="64" t="s">
        <v>1693</v>
      </c>
      <c r="E236" s="65" t="s">
        <v>1660</v>
      </c>
      <c r="F236" s="64" t="s">
        <v>679</v>
      </c>
      <c r="G236" s="65">
        <v>14</v>
      </c>
      <c r="H236" s="64" t="s">
        <v>760</v>
      </c>
      <c r="I236" s="66">
        <v>-922376</v>
      </c>
    </row>
    <row r="237" spans="1:9" x14ac:dyDescent="0.2">
      <c r="A237" s="68">
        <v>231</v>
      </c>
      <c r="B237" s="64" t="s">
        <v>628</v>
      </c>
      <c r="C237" s="65">
        <v>8</v>
      </c>
      <c r="D237" s="64" t="s">
        <v>714</v>
      </c>
      <c r="E237" s="65" t="s">
        <v>1660</v>
      </c>
      <c r="F237" s="64" t="s">
        <v>1703</v>
      </c>
      <c r="G237" s="65">
        <v>11</v>
      </c>
      <c r="H237" s="64" t="s">
        <v>747</v>
      </c>
      <c r="I237" s="66">
        <v>-1682278</v>
      </c>
    </row>
    <row r="238" spans="1:9" x14ac:dyDescent="0.2">
      <c r="A238" s="68">
        <v>232</v>
      </c>
      <c r="B238" s="64" t="s">
        <v>1704</v>
      </c>
      <c r="C238" s="65">
        <v>1</v>
      </c>
      <c r="D238" s="64" t="s">
        <v>1694</v>
      </c>
      <c r="E238" s="65" t="s">
        <v>1660</v>
      </c>
      <c r="F238" s="64" t="s">
        <v>1702</v>
      </c>
      <c r="G238" s="65">
        <v>9</v>
      </c>
      <c r="H238" s="64" t="s">
        <v>735</v>
      </c>
      <c r="I238" s="66">
        <v>-1941535</v>
      </c>
    </row>
    <row r="239" spans="1:9" s="69" customFormat="1" x14ac:dyDescent="0.2">
      <c r="A239" s="68">
        <v>233</v>
      </c>
      <c r="B239" s="64" t="s">
        <v>1707</v>
      </c>
      <c r="C239" s="65" t="s">
        <v>1660</v>
      </c>
      <c r="D239" s="64" t="s">
        <v>1699</v>
      </c>
      <c r="E239" s="65" t="s">
        <v>1660</v>
      </c>
      <c r="F239" s="64" t="s">
        <v>795</v>
      </c>
      <c r="G239" s="65">
        <v>9</v>
      </c>
      <c r="H239" s="64" t="s">
        <v>779</v>
      </c>
      <c r="I239" s="66">
        <v>-2427984</v>
      </c>
    </row>
    <row r="240" spans="1:9" s="69" customFormat="1" x14ac:dyDescent="0.2">
      <c r="A240" s="68">
        <v>234</v>
      </c>
      <c r="B240" s="64" t="s">
        <v>1708</v>
      </c>
      <c r="C240" s="65" t="s">
        <v>1660</v>
      </c>
      <c r="D240" s="64" t="s">
        <v>723</v>
      </c>
      <c r="E240" s="65" t="s">
        <v>1660</v>
      </c>
      <c r="F240" s="64" t="s">
        <v>803</v>
      </c>
      <c r="G240" s="65">
        <v>3</v>
      </c>
      <c r="H240" s="64" t="s">
        <v>588</v>
      </c>
      <c r="I240" s="66">
        <v>-2834838</v>
      </c>
    </row>
    <row r="241" spans="1:9" x14ac:dyDescent="0.2">
      <c r="A241" s="68">
        <v>235</v>
      </c>
      <c r="B241" s="64" t="s">
        <v>655</v>
      </c>
      <c r="C241" s="65" t="s">
        <v>1660</v>
      </c>
      <c r="D241" s="64" t="s">
        <v>1709</v>
      </c>
      <c r="E241" s="65" t="s">
        <v>1660</v>
      </c>
      <c r="F241" s="64" t="s">
        <v>1704</v>
      </c>
      <c r="G241" s="65">
        <v>1</v>
      </c>
      <c r="H241" s="64" t="s">
        <v>581</v>
      </c>
      <c r="I241" s="66">
        <v>-3948902</v>
      </c>
    </row>
    <row r="242" spans="1:9" x14ac:dyDescent="0.2">
      <c r="A242" s="68">
        <v>236</v>
      </c>
      <c r="B242" s="64" t="s">
        <v>795</v>
      </c>
      <c r="C242" s="65" t="s">
        <v>1660</v>
      </c>
      <c r="D242" s="64" t="s">
        <v>808</v>
      </c>
      <c r="E242" s="65" t="s">
        <v>1660</v>
      </c>
      <c r="F242" s="64" t="s">
        <v>812</v>
      </c>
      <c r="G242" s="65">
        <v>1</v>
      </c>
      <c r="H242" s="64" t="s">
        <v>739</v>
      </c>
      <c r="I242" s="66">
        <v>-6383933</v>
      </c>
    </row>
    <row r="243" spans="1:9" x14ac:dyDescent="0.2">
      <c r="A243" s="68">
        <v>237</v>
      </c>
      <c r="B243" s="64" t="s">
        <v>803</v>
      </c>
      <c r="C243" s="65" t="s">
        <v>1660</v>
      </c>
      <c r="D243" s="64" t="s">
        <v>727</v>
      </c>
      <c r="E243" s="65" t="s">
        <v>1660</v>
      </c>
      <c r="F243" s="64" t="s">
        <v>1708</v>
      </c>
      <c r="G243" s="65" t="s">
        <v>1660</v>
      </c>
      <c r="H243" s="64" t="s">
        <v>1708</v>
      </c>
      <c r="I243" s="66" t="s">
        <v>1660</v>
      </c>
    </row>
    <row r="244" spans="1:9" x14ac:dyDescent="0.2">
      <c r="A244" s="68">
        <v>238</v>
      </c>
      <c r="B244" s="64" t="s">
        <v>1709</v>
      </c>
      <c r="C244" s="65" t="s">
        <v>1660</v>
      </c>
      <c r="D244" s="64" t="s">
        <v>811</v>
      </c>
      <c r="E244" s="65" t="s">
        <v>1660</v>
      </c>
      <c r="F244" s="64" t="s">
        <v>655</v>
      </c>
      <c r="G244" s="65" t="s">
        <v>1660</v>
      </c>
      <c r="H244" s="64" t="s">
        <v>655</v>
      </c>
      <c r="I244" s="66" t="s">
        <v>1660</v>
      </c>
    </row>
    <row r="245" spans="1:9" x14ac:dyDescent="0.2">
      <c r="A245" s="68">
        <v>239</v>
      </c>
      <c r="B245" s="64" t="s">
        <v>812</v>
      </c>
      <c r="C245" s="65" t="s">
        <v>1660</v>
      </c>
      <c r="D245" s="64" t="s">
        <v>679</v>
      </c>
      <c r="E245" s="65" t="s">
        <v>1660</v>
      </c>
      <c r="F245" s="64" t="s">
        <v>1709</v>
      </c>
      <c r="G245" s="65" t="s">
        <v>1660</v>
      </c>
      <c r="H245" s="64" t="s">
        <v>1709</v>
      </c>
      <c r="I245" s="66" t="s">
        <v>1660</v>
      </c>
    </row>
    <row r="246" spans="1:9" x14ac:dyDescent="0.2">
      <c r="A246" s="68"/>
      <c r="B246" s="64"/>
      <c r="C246" s="65"/>
      <c r="D246" s="64"/>
      <c r="E246" s="65"/>
      <c r="F246" s="64"/>
      <c r="G246" s="65"/>
      <c r="H246" s="64"/>
      <c r="I246" s="66"/>
    </row>
    <row r="247" spans="1:9" x14ac:dyDescent="0.2">
      <c r="A247" s="70"/>
      <c r="B247" s="64" t="s">
        <v>1710</v>
      </c>
      <c r="C247" s="65"/>
      <c r="D247" s="64" t="s">
        <v>1710</v>
      </c>
      <c r="E247" s="65"/>
      <c r="F247" s="64" t="s">
        <v>1710</v>
      </c>
      <c r="G247" s="65"/>
      <c r="H247" s="64" t="s">
        <v>1710</v>
      </c>
      <c r="I247" s="66"/>
    </row>
    <row r="248" spans="1:9" x14ac:dyDescent="0.2">
      <c r="A248" s="70"/>
      <c r="B248" s="64" t="s">
        <v>814</v>
      </c>
      <c r="C248" s="65">
        <v>735758</v>
      </c>
      <c r="D248" s="64" t="s">
        <v>814</v>
      </c>
      <c r="E248" s="65" t="s">
        <v>1660</v>
      </c>
      <c r="F248" s="64" t="s">
        <v>814</v>
      </c>
      <c r="G248" s="65">
        <v>735758</v>
      </c>
      <c r="H248" s="64" t="s">
        <v>814</v>
      </c>
      <c r="I248" s="66">
        <v>735758</v>
      </c>
    </row>
    <row r="249" spans="1:9" x14ac:dyDescent="0.2">
      <c r="A249" s="70"/>
      <c r="B249" s="64" t="s">
        <v>1711</v>
      </c>
      <c r="C249" s="65">
        <v>19035</v>
      </c>
      <c r="D249" s="64" t="s">
        <v>1711</v>
      </c>
      <c r="E249" s="65">
        <v>115</v>
      </c>
      <c r="F249" s="64" t="s">
        <v>1711</v>
      </c>
      <c r="G249" s="65">
        <v>19150</v>
      </c>
      <c r="H249" s="64" t="s">
        <v>1711</v>
      </c>
      <c r="I249" s="66">
        <v>18920</v>
      </c>
    </row>
    <row r="250" spans="1:9" s="69" customFormat="1" x14ac:dyDescent="0.2">
      <c r="A250" s="71"/>
      <c r="B250" s="64" t="s">
        <v>816</v>
      </c>
      <c r="C250" s="65">
        <v>101</v>
      </c>
      <c r="D250" s="64" t="s">
        <v>816</v>
      </c>
      <c r="E250" s="65">
        <v>574375</v>
      </c>
      <c r="F250" s="64" t="s">
        <v>816</v>
      </c>
      <c r="G250" s="65">
        <v>574476</v>
      </c>
      <c r="H250" s="64" t="s">
        <v>816</v>
      </c>
      <c r="I250" s="66">
        <v>-574274</v>
      </c>
    </row>
    <row r="251" spans="1:9" s="69" customFormat="1" x14ac:dyDescent="0.2">
      <c r="A251" s="71"/>
      <c r="B251" s="64"/>
      <c r="C251" s="65"/>
      <c r="D251" s="64"/>
      <c r="E251" s="65"/>
      <c r="F251" s="64"/>
      <c r="G251" s="65"/>
      <c r="H251" s="64"/>
      <c r="I251" s="66"/>
    </row>
    <row r="252" spans="1:9" s="69" customFormat="1" x14ac:dyDescent="0.2">
      <c r="A252" s="71"/>
      <c r="B252" s="63" t="s">
        <v>883</v>
      </c>
      <c r="C252" s="72">
        <v>400747483</v>
      </c>
      <c r="D252" s="63" t="s">
        <v>883</v>
      </c>
      <c r="E252" s="72">
        <v>345359674</v>
      </c>
      <c r="F252" s="63" t="s">
        <v>883</v>
      </c>
      <c r="G252" s="72">
        <v>746107157</v>
      </c>
      <c r="H252" s="63" t="s">
        <v>883</v>
      </c>
      <c r="I252" s="73">
        <v>55387809</v>
      </c>
    </row>
    <row r="253" spans="1:9" x14ac:dyDescent="0.2">
      <c r="A253" s="67"/>
      <c r="B253" s="64"/>
      <c r="C253" s="65"/>
      <c r="D253" s="64"/>
      <c r="E253" s="65"/>
      <c r="F253" s="64"/>
      <c r="G253" s="65"/>
      <c r="H253" s="64"/>
      <c r="I253" s="66"/>
    </row>
    <row r="254" spans="1:9" x14ac:dyDescent="0.2">
      <c r="A254" s="202" t="s">
        <v>497</v>
      </c>
      <c r="C254" s="74"/>
      <c r="E254" s="74"/>
      <c r="G254" s="65"/>
      <c r="H254" s="75"/>
      <c r="I254" s="75"/>
    </row>
    <row r="255" spans="1:9" x14ac:dyDescent="0.2">
      <c r="A255" s="162" t="s">
        <v>1639</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4/2020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1" t="s">
        <v>825</v>
      </c>
      <c r="B1" s="401"/>
      <c r="C1" s="401"/>
      <c r="D1" s="401"/>
      <c r="E1" s="401"/>
      <c r="F1" s="401"/>
      <c r="G1" s="401"/>
      <c r="H1" s="401"/>
      <c r="I1" s="401"/>
      <c r="J1" s="401"/>
      <c r="K1" s="401"/>
      <c r="L1" s="401"/>
    </row>
    <row r="2" spans="1:12" s="43" customFormat="1" ht="25.5" x14ac:dyDescent="0.35">
      <c r="A2" s="401" t="s">
        <v>826</v>
      </c>
      <c r="B2" s="401"/>
      <c r="C2" s="401"/>
      <c r="D2" s="401"/>
      <c r="E2" s="401"/>
      <c r="F2" s="401"/>
      <c r="G2" s="401"/>
      <c r="H2" s="401"/>
      <c r="I2" s="401"/>
      <c r="J2" s="401"/>
      <c r="K2" s="401"/>
      <c r="L2" s="401"/>
    </row>
    <row r="3" spans="1:12" s="43" customFormat="1" ht="25.5" x14ac:dyDescent="0.35">
      <c r="A3" s="401" t="s">
        <v>1712</v>
      </c>
      <c r="B3" s="401"/>
      <c r="C3" s="401"/>
      <c r="D3" s="401"/>
      <c r="E3" s="401"/>
      <c r="F3" s="401"/>
      <c r="G3" s="401"/>
      <c r="H3" s="401"/>
      <c r="I3" s="401"/>
      <c r="J3" s="401"/>
      <c r="K3" s="401"/>
      <c r="L3" s="401"/>
    </row>
    <row r="4" spans="1:12" ht="15.75" x14ac:dyDescent="0.25">
      <c r="A4" s="402" t="s">
        <v>421</v>
      </c>
      <c r="B4" s="402"/>
      <c r="C4" s="402"/>
      <c r="D4" s="402"/>
      <c r="E4" s="402"/>
      <c r="F4" s="402"/>
      <c r="G4" s="402"/>
      <c r="H4" s="402"/>
      <c r="I4" s="402"/>
      <c r="J4" s="402"/>
      <c r="K4" s="402"/>
      <c r="L4" s="402"/>
    </row>
    <row r="54" spans="1:9" x14ac:dyDescent="0.2">
      <c r="A54" s="55"/>
    </row>
    <row r="55" spans="1:9" s="78" customFormat="1" ht="11.25" x14ac:dyDescent="0.2">
      <c r="A55" s="77"/>
      <c r="D55" s="450"/>
      <c r="E55" s="450"/>
      <c r="F55" s="450"/>
      <c r="G55" s="450"/>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4/2020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G1"/>
      <selection pane="bottomLeft" sqref="A1:I1"/>
    </sheetView>
  </sheetViews>
  <sheetFormatPr baseColWidth="10" defaultColWidth="9.140625" defaultRowHeight="12.75" x14ac:dyDescent="0.2"/>
  <cols>
    <col min="1" max="1" width="7.140625" style="250" customWidth="1"/>
    <col min="2" max="2" width="58.42578125" style="238" bestFit="1" customWidth="1"/>
    <col min="3" max="3" width="11.85546875" style="238" bestFit="1" customWidth="1"/>
    <col min="4" max="6" width="13.42578125" style="238" bestFit="1"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2" t="s">
        <v>827</v>
      </c>
      <c r="B1" s="452"/>
      <c r="C1" s="452"/>
      <c r="D1" s="452"/>
      <c r="E1" s="452"/>
      <c r="F1" s="452"/>
      <c r="G1" s="452"/>
      <c r="H1" s="452"/>
      <c r="I1" s="452"/>
    </row>
    <row r="2" spans="1:15" ht="20.100000000000001" customHeight="1" x14ac:dyDescent="0.25">
      <c r="A2" s="453" t="s">
        <v>828</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829</v>
      </c>
      <c r="B4" s="458" t="s">
        <v>830</v>
      </c>
      <c r="C4" s="435">
        <v>2020</v>
      </c>
      <c r="D4" s="436"/>
      <c r="E4" s="185">
        <v>2019</v>
      </c>
      <c r="F4" s="417" t="s">
        <v>521</v>
      </c>
      <c r="G4" s="417"/>
      <c r="H4" s="416" t="s">
        <v>521</v>
      </c>
      <c r="I4" s="417"/>
    </row>
    <row r="5" spans="1:15" ht="27" customHeight="1" x14ac:dyDescent="0.2">
      <c r="A5" s="456"/>
      <c r="B5" s="459"/>
      <c r="C5" s="185" t="s">
        <v>505</v>
      </c>
      <c r="D5" s="435" t="s">
        <v>1653</v>
      </c>
      <c r="E5" s="437"/>
      <c r="F5" s="438" t="s">
        <v>1654</v>
      </c>
      <c r="G5" s="437"/>
      <c r="H5" s="438" t="s">
        <v>1655</v>
      </c>
      <c r="I5" s="436"/>
    </row>
    <row r="6" spans="1:15" x14ac:dyDescent="0.2">
      <c r="A6" s="457"/>
      <c r="B6" s="460"/>
      <c r="C6" s="416" t="s">
        <v>502</v>
      </c>
      <c r="D6" s="417"/>
      <c r="E6" s="418"/>
      <c r="F6" s="186" t="s">
        <v>522</v>
      </c>
      <c r="G6" s="165" t="s">
        <v>428</v>
      </c>
      <c r="H6" s="186" t="s">
        <v>522</v>
      </c>
      <c r="I6" s="165" t="s">
        <v>428</v>
      </c>
    </row>
    <row r="7" spans="1:15" ht="12.75" customHeight="1" x14ac:dyDescent="0.2">
      <c r="A7" s="239"/>
      <c r="B7" s="240"/>
    </row>
    <row r="8" spans="1:15" ht="12.6" customHeight="1" x14ac:dyDescent="0.2">
      <c r="A8" s="241">
        <v>1</v>
      </c>
      <c r="B8" s="220" t="s">
        <v>831</v>
      </c>
      <c r="C8" s="242">
        <v>81340</v>
      </c>
      <c r="D8" s="242">
        <v>418198</v>
      </c>
      <c r="E8" s="242">
        <v>440799</v>
      </c>
      <c r="F8" s="243">
        <v>-34451</v>
      </c>
      <c r="G8" s="244">
        <v>-29.8</v>
      </c>
      <c r="H8" s="243">
        <v>-22601</v>
      </c>
      <c r="I8" s="244">
        <v>-5.0999999999999996</v>
      </c>
      <c r="J8" s="245"/>
      <c r="K8" s="162"/>
      <c r="L8" s="162"/>
      <c r="M8" s="162"/>
      <c r="N8" s="162"/>
      <c r="O8" s="162"/>
    </row>
    <row r="9" spans="1:15" ht="12.6" customHeight="1" x14ac:dyDescent="0.2">
      <c r="A9" s="241">
        <v>2</v>
      </c>
      <c r="B9" s="220" t="s">
        <v>1470</v>
      </c>
      <c r="C9" s="242">
        <v>608016</v>
      </c>
      <c r="D9" s="242">
        <v>2818567</v>
      </c>
      <c r="E9" s="242">
        <v>2424926</v>
      </c>
      <c r="F9" s="243">
        <v>-21454</v>
      </c>
      <c r="G9" s="244">
        <v>-3.4</v>
      </c>
      <c r="H9" s="243">
        <v>393641</v>
      </c>
      <c r="I9" s="244">
        <v>16.2</v>
      </c>
      <c r="J9" s="245"/>
      <c r="K9" s="162"/>
      <c r="L9" s="162"/>
      <c r="M9" s="162"/>
      <c r="N9" s="162"/>
    </row>
    <row r="10" spans="1:15" ht="12.6" customHeight="1" x14ac:dyDescent="0.2">
      <c r="A10" s="241">
        <v>3</v>
      </c>
      <c r="B10" s="195" t="s">
        <v>1471</v>
      </c>
      <c r="C10" s="242">
        <v>85851</v>
      </c>
      <c r="D10" s="242">
        <v>448633</v>
      </c>
      <c r="E10" s="242">
        <v>502887</v>
      </c>
      <c r="F10" s="243">
        <v>-45222</v>
      </c>
      <c r="G10" s="244">
        <v>-34.5</v>
      </c>
      <c r="H10" s="243">
        <v>-54254</v>
      </c>
      <c r="I10" s="244">
        <v>-10.8</v>
      </c>
      <c r="J10" s="245"/>
      <c r="K10" s="162"/>
      <c r="L10" s="162"/>
      <c r="M10" s="162"/>
      <c r="N10" s="162"/>
    </row>
    <row r="11" spans="1:15" ht="12.6" customHeight="1" x14ac:dyDescent="0.2">
      <c r="A11" s="241">
        <v>4</v>
      </c>
      <c r="B11" s="195" t="s">
        <v>1472</v>
      </c>
      <c r="C11" s="242">
        <v>721240</v>
      </c>
      <c r="D11" s="242">
        <v>3235376</v>
      </c>
      <c r="E11" s="242">
        <v>3106081</v>
      </c>
      <c r="F11" s="243">
        <v>-34379</v>
      </c>
      <c r="G11" s="244">
        <v>-4.5</v>
      </c>
      <c r="H11" s="243">
        <v>129295</v>
      </c>
      <c r="I11" s="244">
        <v>4.2</v>
      </c>
      <c r="J11" s="245"/>
      <c r="K11" s="162"/>
      <c r="L11" s="162"/>
      <c r="M11" s="162"/>
      <c r="N11" s="162"/>
    </row>
    <row r="12" spans="1:15" ht="12.6" customHeight="1" x14ac:dyDescent="0.2">
      <c r="A12" s="241">
        <v>5</v>
      </c>
      <c r="B12" s="220" t="s">
        <v>1473</v>
      </c>
      <c r="C12" s="242">
        <v>71928</v>
      </c>
      <c r="D12" s="242">
        <v>309074</v>
      </c>
      <c r="E12" s="242">
        <v>320306</v>
      </c>
      <c r="F12" s="243">
        <v>-6798</v>
      </c>
      <c r="G12" s="244">
        <v>-8.6</v>
      </c>
      <c r="H12" s="243">
        <v>-11232</v>
      </c>
      <c r="I12" s="244">
        <v>-3.5</v>
      </c>
      <c r="J12" s="245"/>
      <c r="K12" s="162"/>
      <c r="L12" s="162"/>
      <c r="M12" s="162"/>
      <c r="N12" s="162"/>
    </row>
    <row r="13" spans="1:15" ht="12.6" customHeight="1" x14ac:dyDescent="0.2">
      <c r="A13" s="241">
        <v>6</v>
      </c>
      <c r="B13" s="195" t="s">
        <v>1474</v>
      </c>
      <c r="C13" s="242">
        <v>113085</v>
      </c>
      <c r="D13" s="242">
        <v>339556</v>
      </c>
      <c r="E13" s="242">
        <v>364675</v>
      </c>
      <c r="F13" s="243">
        <v>-21175</v>
      </c>
      <c r="G13" s="244">
        <v>-15.8</v>
      </c>
      <c r="H13" s="243">
        <v>-25119</v>
      </c>
      <c r="I13" s="244">
        <v>-6.9</v>
      </c>
      <c r="J13" s="245"/>
      <c r="K13" s="162"/>
      <c r="L13" s="162"/>
      <c r="M13" s="162"/>
      <c r="N13" s="162"/>
    </row>
    <row r="14" spans="1:15" ht="12.6" customHeight="1" x14ac:dyDescent="0.2">
      <c r="A14" s="241">
        <v>7</v>
      </c>
      <c r="B14" s="195" t="s">
        <v>1475</v>
      </c>
      <c r="C14" s="242">
        <v>96236</v>
      </c>
      <c r="D14" s="242">
        <v>401987</v>
      </c>
      <c r="E14" s="242">
        <v>404289</v>
      </c>
      <c r="F14" s="243">
        <v>-455</v>
      </c>
      <c r="G14" s="244">
        <v>-0.5</v>
      </c>
      <c r="H14" s="243">
        <v>-2302</v>
      </c>
      <c r="I14" s="244">
        <v>-0.6</v>
      </c>
      <c r="J14" s="245"/>
      <c r="K14" s="162"/>
      <c r="L14" s="162"/>
      <c r="M14" s="162"/>
      <c r="N14" s="162"/>
    </row>
    <row r="15" spans="1:15" ht="12.6" customHeight="1" x14ac:dyDescent="0.2">
      <c r="A15" s="241">
        <v>8</v>
      </c>
      <c r="B15" s="195" t="s">
        <v>1476</v>
      </c>
      <c r="C15" s="242">
        <v>157351</v>
      </c>
      <c r="D15" s="242">
        <v>646947</v>
      </c>
      <c r="E15" s="242">
        <v>610015</v>
      </c>
      <c r="F15" s="243">
        <v>-3014</v>
      </c>
      <c r="G15" s="244">
        <v>-1.9</v>
      </c>
      <c r="H15" s="243">
        <v>36932</v>
      </c>
      <c r="I15" s="244">
        <v>6.1</v>
      </c>
      <c r="J15" s="245"/>
      <c r="K15" s="162"/>
      <c r="L15" s="162"/>
      <c r="M15" s="162"/>
      <c r="N15" s="162"/>
    </row>
    <row r="16" spans="1:15" ht="12.6" customHeight="1" x14ac:dyDescent="0.2">
      <c r="A16" s="241">
        <v>9</v>
      </c>
      <c r="B16" s="195" t="s">
        <v>1477</v>
      </c>
      <c r="C16" s="242">
        <v>229312</v>
      </c>
      <c r="D16" s="242">
        <v>948527</v>
      </c>
      <c r="E16" s="242">
        <v>897343</v>
      </c>
      <c r="F16" s="243">
        <v>5499</v>
      </c>
      <c r="G16" s="244">
        <v>2.5</v>
      </c>
      <c r="H16" s="243">
        <v>51184</v>
      </c>
      <c r="I16" s="244">
        <v>5.7</v>
      </c>
      <c r="J16" s="245"/>
      <c r="K16" s="162"/>
      <c r="L16" s="162"/>
      <c r="M16" s="162"/>
      <c r="N16" s="162"/>
    </row>
    <row r="17" spans="1:14" ht="12.6" customHeight="1" x14ac:dyDescent="0.2">
      <c r="A17" s="241">
        <v>10</v>
      </c>
      <c r="B17" s="220" t="s">
        <v>1478</v>
      </c>
      <c r="C17" s="242">
        <v>288096</v>
      </c>
      <c r="D17" s="242">
        <v>1170988</v>
      </c>
      <c r="E17" s="242">
        <v>669365</v>
      </c>
      <c r="F17" s="243">
        <v>94895</v>
      </c>
      <c r="G17" s="244">
        <v>49.1</v>
      </c>
      <c r="H17" s="243">
        <v>501623</v>
      </c>
      <c r="I17" s="244">
        <v>74.900000000000006</v>
      </c>
      <c r="J17" s="245"/>
      <c r="K17" s="162"/>
      <c r="L17" s="162"/>
      <c r="M17" s="162"/>
      <c r="N17" s="162"/>
    </row>
    <row r="18" spans="1:14" ht="12.6" customHeight="1" x14ac:dyDescent="0.2">
      <c r="A18" s="241">
        <v>11</v>
      </c>
      <c r="B18" s="195" t="s">
        <v>1479</v>
      </c>
      <c r="C18" s="242">
        <v>139780</v>
      </c>
      <c r="D18" s="242">
        <v>564592</v>
      </c>
      <c r="E18" s="242">
        <v>554773</v>
      </c>
      <c r="F18" s="243">
        <v>-3211</v>
      </c>
      <c r="G18" s="244">
        <v>-2.2000000000000002</v>
      </c>
      <c r="H18" s="243">
        <v>9819</v>
      </c>
      <c r="I18" s="244">
        <v>1.8</v>
      </c>
      <c r="J18" s="245"/>
      <c r="K18" s="162"/>
      <c r="L18" s="162"/>
      <c r="M18" s="162"/>
      <c r="N18" s="162"/>
    </row>
    <row r="19" spans="1:14" ht="12.6" customHeight="1" x14ac:dyDescent="0.2">
      <c r="A19" s="241">
        <v>12</v>
      </c>
      <c r="B19" s="195" t="s">
        <v>1480</v>
      </c>
      <c r="C19" s="242">
        <v>104843</v>
      </c>
      <c r="D19" s="242">
        <v>614908</v>
      </c>
      <c r="E19" s="242">
        <v>578422</v>
      </c>
      <c r="F19" s="243">
        <v>19844</v>
      </c>
      <c r="G19" s="244">
        <v>23.3</v>
      </c>
      <c r="H19" s="243">
        <v>36486</v>
      </c>
      <c r="I19" s="244">
        <v>6.3</v>
      </c>
      <c r="J19" s="245"/>
      <c r="K19" s="162"/>
      <c r="L19" s="162"/>
      <c r="M19" s="162"/>
      <c r="N19" s="162"/>
    </row>
    <row r="20" spans="1:14" ht="12.6" customHeight="1" x14ac:dyDescent="0.2">
      <c r="A20" s="241">
        <v>13</v>
      </c>
      <c r="B20" s="80" t="s">
        <v>1481</v>
      </c>
      <c r="C20" s="242">
        <v>60553</v>
      </c>
      <c r="D20" s="242">
        <v>255628</v>
      </c>
      <c r="E20" s="242">
        <v>256051</v>
      </c>
      <c r="F20" s="243">
        <v>-5103</v>
      </c>
      <c r="G20" s="244">
        <v>-7.8</v>
      </c>
      <c r="H20" s="243">
        <v>-423</v>
      </c>
      <c r="I20" s="244">
        <v>-0.2</v>
      </c>
      <c r="J20" s="245"/>
      <c r="K20" s="162"/>
      <c r="L20" s="162"/>
      <c r="M20" s="162"/>
      <c r="N20" s="162"/>
    </row>
    <row r="21" spans="1:14" ht="12.6" customHeight="1" x14ac:dyDescent="0.2">
      <c r="A21" s="241">
        <v>14</v>
      </c>
      <c r="B21" s="80" t="s">
        <v>1482</v>
      </c>
      <c r="C21" s="242">
        <v>793</v>
      </c>
      <c r="D21" s="242">
        <v>2871</v>
      </c>
      <c r="E21" s="242">
        <v>3407</v>
      </c>
      <c r="F21" s="243">
        <v>-117</v>
      </c>
      <c r="G21" s="244">
        <v>-12.9</v>
      </c>
      <c r="H21" s="243">
        <v>-536</v>
      </c>
      <c r="I21" s="244">
        <v>-15.7</v>
      </c>
      <c r="J21" s="245"/>
      <c r="K21" s="162"/>
      <c r="L21" s="162"/>
      <c r="M21" s="162"/>
      <c r="N21" s="162"/>
    </row>
    <row r="22" spans="1:14" ht="12.6" customHeight="1" x14ac:dyDescent="0.2">
      <c r="A22" s="241">
        <v>15</v>
      </c>
      <c r="B22" s="80" t="s">
        <v>1483</v>
      </c>
      <c r="C22" s="242">
        <v>223363</v>
      </c>
      <c r="D22" s="242">
        <v>900758</v>
      </c>
      <c r="E22" s="242">
        <v>809203</v>
      </c>
      <c r="F22" s="243">
        <v>27130</v>
      </c>
      <c r="G22" s="244">
        <v>13.8</v>
      </c>
      <c r="H22" s="243">
        <v>91555</v>
      </c>
      <c r="I22" s="244">
        <v>11.3</v>
      </c>
      <c r="J22" s="245"/>
      <c r="K22" s="162"/>
      <c r="L22" s="162"/>
      <c r="M22" s="162"/>
      <c r="N22" s="162"/>
    </row>
    <row r="23" spans="1:14" ht="12.6" customHeight="1" x14ac:dyDescent="0.2">
      <c r="A23" s="241">
        <v>16</v>
      </c>
      <c r="B23" s="80" t="s">
        <v>1484</v>
      </c>
      <c r="C23" s="242">
        <v>242992</v>
      </c>
      <c r="D23" s="242">
        <v>1017877</v>
      </c>
      <c r="E23" s="242">
        <v>1005942</v>
      </c>
      <c r="F23" s="243">
        <v>-25342</v>
      </c>
      <c r="G23" s="244">
        <v>-9.4</v>
      </c>
      <c r="H23" s="243">
        <v>11935</v>
      </c>
      <c r="I23" s="244">
        <v>1.2</v>
      </c>
      <c r="J23" s="245"/>
      <c r="K23" s="162"/>
      <c r="L23" s="162"/>
      <c r="M23" s="162"/>
      <c r="N23" s="162"/>
    </row>
    <row r="24" spans="1:14" ht="12.6" customHeight="1" x14ac:dyDescent="0.2">
      <c r="A24" s="241">
        <v>17</v>
      </c>
      <c r="B24" s="80" t="s">
        <v>1485</v>
      </c>
      <c r="C24" s="242">
        <v>178021</v>
      </c>
      <c r="D24" s="242">
        <v>750440</v>
      </c>
      <c r="E24" s="242">
        <v>708420</v>
      </c>
      <c r="F24" s="243">
        <v>4220</v>
      </c>
      <c r="G24" s="244">
        <v>2.4</v>
      </c>
      <c r="H24" s="243">
        <v>42020</v>
      </c>
      <c r="I24" s="244">
        <v>5.9</v>
      </c>
      <c r="J24" s="245"/>
      <c r="K24" s="162"/>
      <c r="L24" s="162"/>
      <c r="M24" s="162"/>
      <c r="N24" s="162"/>
    </row>
    <row r="25" spans="1:14" ht="12.6" customHeight="1" x14ac:dyDescent="0.2">
      <c r="A25" s="241">
        <v>18</v>
      </c>
      <c r="B25" s="80" t="s">
        <v>1486</v>
      </c>
      <c r="C25" s="242">
        <v>327438</v>
      </c>
      <c r="D25" s="242">
        <v>1706182</v>
      </c>
      <c r="E25" s="242">
        <v>1727854</v>
      </c>
      <c r="F25" s="243">
        <v>-49995</v>
      </c>
      <c r="G25" s="244">
        <v>-13.2</v>
      </c>
      <c r="H25" s="243">
        <v>-21672</v>
      </c>
      <c r="I25" s="244">
        <v>-1.3</v>
      </c>
      <c r="J25" s="245"/>
      <c r="K25" s="162"/>
      <c r="L25" s="162"/>
      <c r="M25" s="162"/>
      <c r="N25" s="162"/>
    </row>
    <row r="26" spans="1:14" ht="12.6" customHeight="1" x14ac:dyDescent="0.2">
      <c r="A26" s="241">
        <v>19</v>
      </c>
      <c r="B26" s="80" t="s">
        <v>1487</v>
      </c>
      <c r="C26" s="242">
        <v>540149</v>
      </c>
      <c r="D26" s="242">
        <v>2267083</v>
      </c>
      <c r="E26" s="242">
        <v>2129226</v>
      </c>
      <c r="F26" s="243">
        <v>1736</v>
      </c>
      <c r="G26" s="244">
        <v>0.3</v>
      </c>
      <c r="H26" s="243">
        <v>137857</v>
      </c>
      <c r="I26" s="244">
        <v>6.5</v>
      </c>
      <c r="J26" s="245"/>
      <c r="K26" s="162"/>
      <c r="L26" s="162"/>
      <c r="M26" s="162"/>
      <c r="N26" s="162"/>
    </row>
    <row r="27" spans="1:14" ht="12.6" customHeight="1" x14ac:dyDescent="0.2">
      <c r="A27" s="241">
        <v>20</v>
      </c>
      <c r="B27" s="80" t="s">
        <v>1488</v>
      </c>
      <c r="C27" s="242">
        <v>229910</v>
      </c>
      <c r="D27" s="242">
        <v>1010296</v>
      </c>
      <c r="E27" s="242">
        <v>989091</v>
      </c>
      <c r="F27" s="243">
        <v>-23079</v>
      </c>
      <c r="G27" s="244">
        <v>-9.1</v>
      </c>
      <c r="H27" s="243">
        <v>21205</v>
      </c>
      <c r="I27" s="244">
        <v>2.1</v>
      </c>
      <c r="J27" s="245"/>
      <c r="K27" s="162"/>
      <c r="L27" s="162"/>
      <c r="M27" s="162"/>
      <c r="N27" s="162"/>
    </row>
    <row r="28" spans="1:14" ht="12.6" customHeight="1" x14ac:dyDescent="0.2">
      <c r="A28" s="241">
        <v>21</v>
      </c>
      <c r="B28" s="80" t="s">
        <v>1489</v>
      </c>
      <c r="C28" s="242">
        <v>488435</v>
      </c>
      <c r="D28" s="242">
        <v>2013258</v>
      </c>
      <c r="E28" s="242">
        <v>2007863</v>
      </c>
      <c r="F28" s="243">
        <v>-41051</v>
      </c>
      <c r="G28" s="244">
        <v>-7.8</v>
      </c>
      <c r="H28" s="243">
        <v>5395</v>
      </c>
      <c r="I28" s="244">
        <v>0.3</v>
      </c>
      <c r="J28" s="245"/>
      <c r="K28" s="162"/>
      <c r="L28" s="162"/>
      <c r="M28" s="162"/>
      <c r="N28" s="162"/>
    </row>
    <row r="29" spans="1:14" ht="12.6" customHeight="1" x14ac:dyDescent="0.2">
      <c r="A29" s="241">
        <v>22</v>
      </c>
      <c r="B29" s="80" t="s">
        <v>1490</v>
      </c>
      <c r="C29" s="242">
        <v>390044</v>
      </c>
      <c r="D29" s="242">
        <v>1715204</v>
      </c>
      <c r="E29" s="242">
        <v>1867575</v>
      </c>
      <c r="F29" s="243">
        <v>-113049</v>
      </c>
      <c r="G29" s="244">
        <v>-22.5</v>
      </c>
      <c r="H29" s="243">
        <v>-152371</v>
      </c>
      <c r="I29" s="244">
        <v>-8.1999999999999993</v>
      </c>
      <c r="J29" s="245"/>
      <c r="K29" s="162"/>
      <c r="L29" s="162"/>
      <c r="M29" s="162"/>
      <c r="N29" s="162"/>
    </row>
    <row r="30" spans="1:14" ht="12.6" customHeight="1" x14ac:dyDescent="0.2">
      <c r="A30" s="241">
        <v>23</v>
      </c>
      <c r="B30" s="80" t="s">
        <v>1491</v>
      </c>
      <c r="C30" s="242">
        <v>388743</v>
      </c>
      <c r="D30" s="242">
        <v>1556761</v>
      </c>
      <c r="E30" s="242">
        <v>1409750</v>
      </c>
      <c r="F30" s="243">
        <v>47185</v>
      </c>
      <c r="G30" s="244">
        <v>13.8</v>
      </c>
      <c r="H30" s="243">
        <v>147011</v>
      </c>
      <c r="I30" s="244">
        <v>10.4</v>
      </c>
      <c r="J30" s="245"/>
      <c r="K30" s="162"/>
      <c r="L30" s="162"/>
      <c r="M30" s="162"/>
      <c r="N30" s="162"/>
    </row>
    <row r="31" spans="1:14" ht="12.6" customHeight="1" x14ac:dyDescent="0.2">
      <c r="A31" s="241">
        <v>24</v>
      </c>
      <c r="B31" s="80" t="s">
        <v>1492</v>
      </c>
      <c r="C31" s="242">
        <v>188437</v>
      </c>
      <c r="D31" s="242">
        <v>823102</v>
      </c>
      <c r="E31" s="242">
        <v>1183432</v>
      </c>
      <c r="F31" s="243">
        <v>-93557</v>
      </c>
      <c r="G31" s="244">
        <v>-33.200000000000003</v>
      </c>
      <c r="H31" s="243">
        <v>-360330</v>
      </c>
      <c r="I31" s="244">
        <v>-30.4</v>
      </c>
      <c r="J31" s="245"/>
      <c r="K31" s="162"/>
      <c r="L31" s="162"/>
      <c r="M31" s="162"/>
      <c r="N31" s="162"/>
    </row>
    <row r="32" spans="1:14" ht="12.6" customHeight="1" x14ac:dyDescent="0.2">
      <c r="A32" s="241">
        <v>25</v>
      </c>
      <c r="B32" s="80" t="s">
        <v>1493</v>
      </c>
      <c r="C32" s="242">
        <v>139397</v>
      </c>
      <c r="D32" s="242">
        <v>624311</v>
      </c>
      <c r="E32" s="242">
        <v>668945</v>
      </c>
      <c r="F32" s="243">
        <v>-34574</v>
      </c>
      <c r="G32" s="244">
        <v>-19.899999999999999</v>
      </c>
      <c r="H32" s="243">
        <v>-44634</v>
      </c>
      <c r="I32" s="244">
        <v>-6.7</v>
      </c>
      <c r="J32" s="245"/>
      <c r="K32" s="162"/>
      <c r="L32" s="162"/>
      <c r="M32" s="162"/>
      <c r="N32" s="162"/>
    </row>
    <row r="33" spans="1:14" ht="12.6" customHeight="1" x14ac:dyDescent="0.2">
      <c r="A33" s="241">
        <v>26</v>
      </c>
      <c r="B33" s="80" t="s">
        <v>1494</v>
      </c>
      <c r="C33" s="242">
        <v>30842</v>
      </c>
      <c r="D33" s="242">
        <v>160629</v>
      </c>
      <c r="E33" s="242">
        <v>159681</v>
      </c>
      <c r="F33" s="243">
        <v>-2529</v>
      </c>
      <c r="G33" s="244">
        <v>-7.6</v>
      </c>
      <c r="H33" s="243">
        <v>948</v>
      </c>
      <c r="I33" s="244">
        <v>0.6</v>
      </c>
      <c r="J33" s="245"/>
      <c r="K33" s="162"/>
      <c r="L33" s="162"/>
      <c r="M33" s="162"/>
      <c r="N33" s="162"/>
    </row>
    <row r="34" spans="1:14" ht="12.6" customHeight="1" x14ac:dyDescent="0.2">
      <c r="A34" s="241">
        <v>27</v>
      </c>
      <c r="B34" s="80" t="s">
        <v>1495</v>
      </c>
      <c r="C34" s="242">
        <v>1398597</v>
      </c>
      <c r="D34" s="242">
        <v>8763522</v>
      </c>
      <c r="E34" s="242">
        <v>10659861</v>
      </c>
      <c r="F34" s="243">
        <v>-1140770</v>
      </c>
      <c r="G34" s="244">
        <v>-44.9</v>
      </c>
      <c r="H34" s="243">
        <v>-1896339</v>
      </c>
      <c r="I34" s="244">
        <v>-17.8</v>
      </c>
      <c r="J34" s="245"/>
      <c r="K34" s="162"/>
      <c r="L34" s="162"/>
      <c r="M34" s="162"/>
      <c r="N34" s="162"/>
    </row>
    <row r="35" spans="1:14" ht="12.6" customHeight="1" x14ac:dyDescent="0.2">
      <c r="A35" s="241">
        <v>28</v>
      </c>
      <c r="B35" s="80" t="s">
        <v>832</v>
      </c>
      <c r="C35" s="242">
        <v>751051</v>
      </c>
      <c r="D35" s="242">
        <v>3672684</v>
      </c>
      <c r="E35" s="242">
        <v>3377026</v>
      </c>
      <c r="F35" s="243">
        <v>-110650</v>
      </c>
      <c r="G35" s="244">
        <v>-12.8</v>
      </c>
      <c r="H35" s="243">
        <v>295658</v>
      </c>
      <c r="I35" s="244">
        <v>8.8000000000000007</v>
      </c>
      <c r="J35" s="245"/>
      <c r="K35" s="162"/>
      <c r="L35" s="162"/>
      <c r="M35" s="162"/>
      <c r="N35" s="162"/>
    </row>
    <row r="36" spans="1:14" ht="12.6" customHeight="1" x14ac:dyDescent="0.2">
      <c r="A36" s="241">
        <v>29</v>
      </c>
      <c r="B36" s="80" t="s">
        <v>833</v>
      </c>
      <c r="C36" s="242">
        <v>2006910</v>
      </c>
      <c r="D36" s="242">
        <v>8734400</v>
      </c>
      <c r="E36" s="242">
        <v>8990019</v>
      </c>
      <c r="F36" s="243">
        <v>-65615</v>
      </c>
      <c r="G36" s="244">
        <v>-3.2</v>
      </c>
      <c r="H36" s="243">
        <v>-255619</v>
      </c>
      <c r="I36" s="244">
        <v>-2.8</v>
      </c>
      <c r="J36" s="245"/>
      <c r="K36" s="162"/>
      <c r="L36" s="162"/>
      <c r="M36" s="162"/>
      <c r="N36" s="162"/>
    </row>
    <row r="37" spans="1:14" ht="12.6" customHeight="1" x14ac:dyDescent="0.2">
      <c r="A37" s="241">
        <v>30</v>
      </c>
      <c r="B37" s="80" t="s">
        <v>834</v>
      </c>
      <c r="C37" s="242">
        <v>7032474</v>
      </c>
      <c r="D37" s="242">
        <v>29082301</v>
      </c>
      <c r="E37" s="242">
        <v>25727750</v>
      </c>
      <c r="F37" s="243">
        <v>697992</v>
      </c>
      <c r="G37" s="244">
        <v>11</v>
      </c>
      <c r="H37" s="243">
        <v>3354551</v>
      </c>
      <c r="I37" s="244">
        <v>13</v>
      </c>
      <c r="J37" s="245"/>
      <c r="K37" s="162"/>
      <c r="L37" s="162"/>
      <c r="M37" s="162"/>
      <c r="N37" s="162"/>
    </row>
    <row r="38" spans="1:14" ht="12.6" customHeight="1" x14ac:dyDescent="0.2">
      <c r="A38" s="241">
        <v>31</v>
      </c>
      <c r="B38" s="80" t="s">
        <v>835</v>
      </c>
      <c r="C38" s="242">
        <v>191142</v>
      </c>
      <c r="D38" s="242">
        <v>774591</v>
      </c>
      <c r="E38" s="242">
        <v>839227</v>
      </c>
      <c r="F38" s="243">
        <v>-812</v>
      </c>
      <c r="G38" s="244">
        <v>-0.4</v>
      </c>
      <c r="H38" s="243">
        <v>-64636</v>
      </c>
      <c r="I38" s="244">
        <v>-7.7</v>
      </c>
      <c r="J38" s="245"/>
      <c r="K38" s="162"/>
      <c r="L38" s="162"/>
      <c r="M38" s="162"/>
      <c r="N38" s="162"/>
    </row>
    <row r="39" spans="1:14" ht="12.6" customHeight="1" x14ac:dyDescent="0.2">
      <c r="A39" s="241">
        <v>32</v>
      </c>
      <c r="B39" s="80" t="s">
        <v>1496</v>
      </c>
      <c r="C39" s="242">
        <v>778753</v>
      </c>
      <c r="D39" s="242">
        <v>3762909</v>
      </c>
      <c r="E39" s="242">
        <v>3992879</v>
      </c>
      <c r="F39" s="243">
        <v>-210409</v>
      </c>
      <c r="G39" s="244">
        <v>-21.3</v>
      </c>
      <c r="H39" s="243">
        <v>-229970</v>
      </c>
      <c r="I39" s="244">
        <v>-5.8</v>
      </c>
      <c r="J39" s="245"/>
      <c r="K39" s="162"/>
      <c r="L39" s="162"/>
      <c r="M39" s="162"/>
      <c r="N39" s="162"/>
    </row>
    <row r="40" spans="1:14" ht="12.6" customHeight="1" x14ac:dyDescent="0.2">
      <c r="A40" s="241">
        <v>33</v>
      </c>
      <c r="B40" s="80" t="s">
        <v>1497</v>
      </c>
      <c r="C40" s="242">
        <v>632145</v>
      </c>
      <c r="D40" s="242">
        <v>3074087</v>
      </c>
      <c r="E40" s="242">
        <v>3465221</v>
      </c>
      <c r="F40" s="243">
        <v>-222562</v>
      </c>
      <c r="G40" s="244">
        <v>-26</v>
      </c>
      <c r="H40" s="243">
        <v>-391134</v>
      </c>
      <c r="I40" s="244">
        <v>-11.3</v>
      </c>
      <c r="J40" s="245"/>
      <c r="K40" s="162"/>
      <c r="L40" s="162"/>
      <c r="M40" s="162"/>
      <c r="N40" s="162"/>
    </row>
    <row r="41" spans="1:14" ht="12.6" customHeight="1" x14ac:dyDescent="0.2">
      <c r="A41" s="241">
        <v>34</v>
      </c>
      <c r="B41" s="80" t="s">
        <v>1498</v>
      </c>
      <c r="C41" s="242">
        <v>618251</v>
      </c>
      <c r="D41" s="242">
        <v>2653704</v>
      </c>
      <c r="E41" s="242">
        <v>2619279</v>
      </c>
      <c r="F41" s="243">
        <v>-17181</v>
      </c>
      <c r="G41" s="244">
        <v>-2.7</v>
      </c>
      <c r="H41" s="243">
        <v>34425</v>
      </c>
      <c r="I41" s="244">
        <v>1.3</v>
      </c>
      <c r="J41" s="245"/>
      <c r="K41" s="162"/>
      <c r="L41" s="162"/>
      <c r="M41" s="162"/>
      <c r="N41" s="162"/>
    </row>
    <row r="42" spans="1:14" ht="12.6" customHeight="1" x14ac:dyDescent="0.2">
      <c r="A42" s="241">
        <v>35</v>
      </c>
      <c r="B42" s="80" t="s">
        <v>1499</v>
      </c>
      <c r="C42" s="242">
        <v>301835</v>
      </c>
      <c r="D42" s="242">
        <v>1351562</v>
      </c>
      <c r="E42" s="242">
        <v>1164602</v>
      </c>
      <c r="F42" s="243">
        <v>25842</v>
      </c>
      <c r="G42" s="244">
        <v>9.4</v>
      </c>
      <c r="H42" s="243">
        <v>186960</v>
      </c>
      <c r="I42" s="244">
        <v>16.100000000000001</v>
      </c>
      <c r="J42" s="245"/>
      <c r="K42" s="162"/>
      <c r="L42" s="162"/>
      <c r="M42" s="162"/>
      <c r="N42" s="162"/>
    </row>
    <row r="43" spans="1:14" ht="12.6" customHeight="1" x14ac:dyDescent="0.2">
      <c r="A43" s="241">
        <v>36</v>
      </c>
      <c r="B43" s="80" t="s">
        <v>1500</v>
      </c>
      <c r="C43" s="242">
        <v>10485</v>
      </c>
      <c r="D43" s="242">
        <v>86502</v>
      </c>
      <c r="E43" s="242">
        <v>97384</v>
      </c>
      <c r="F43" s="243">
        <v>-12990</v>
      </c>
      <c r="G43" s="244">
        <v>-55.3</v>
      </c>
      <c r="H43" s="243">
        <v>-10882</v>
      </c>
      <c r="I43" s="244">
        <v>-11.2</v>
      </c>
      <c r="J43" s="245"/>
      <c r="K43" s="162"/>
      <c r="L43" s="162"/>
      <c r="M43" s="162"/>
      <c r="N43" s="162"/>
    </row>
    <row r="44" spans="1:14" ht="12.6" customHeight="1" x14ac:dyDescent="0.2">
      <c r="A44" s="241">
        <v>37</v>
      </c>
      <c r="B44" s="80" t="s">
        <v>1501</v>
      </c>
      <c r="C44" s="242">
        <v>77506</v>
      </c>
      <c r="D44" s="242">
        <v>382486</v>
      </c>
      <c r="E44" s="242">
        <v>428060</v>
      </c>
      <c r="F44" s="243">
        <v>-28662</v>
      </c>
      <c r="G44" s="244">
        <v>-27</v>
      </c>
      <c r="H44" s="243">
        <v>-45574</v>
      </c>
      <c r="I44" s="244">
        <v>-10.6</v>
      </c>
      <c r="J44" s="245"/>
      <c r="K44" s="162"/>
      <c r="L44" s="162"/>
      <c r="M44" s="162"/>
      <c r="N44" s="162"/>
    </row>
    <row r="45" spans="1:14" ht="12.6" customHeight="1" x14ac:dyDescent="0.2">
      <c r="A45" s="241">
        <v>38</v>
      </c>
      <c r="B45" s="80" t="s">
        <v>1502</v>
      </c>
      <c r="C45" s="242">
        <v>1832180</v>
      </c>
      <c r="D45" s="242">
        <v>8223798</v>
      </c>
      <c r="E45" s="242">
        <v>8500621</v>
      </c>
      <c r="F45" s="243">
        <v>-119272</v>
      </c>
      <c r="G45" s="244">
        <v>-6.1</v>
      </c>
      <c r="H45" s="243">
        <v>-276823</v>
      </c>
      <c r="I45" s="244">
        <v>-3.3</v>
      </c>
      <c r="J45" s="245"/>
      <c r="K45" s="162"/>
      <c r="L45" s="162"/>
      <c r="M45" s="162"/>
      <c r="N45" s="162"/>
    </row>
    <row r="46" spans="1:14" ht="12.6" customHeight="1" x14ac:dyDescent="0.2">
      <c r="A46" s="241">
        <v>39</v>
      </c>
      <c r="B46" s="80" t="s">
        <v>1503</v>
      </c>
      <c r="C46" s="242">
        <v>4236140</v>
      </c>
      <c r="D46" s="242">
        <v>19824350</v>
      </c>
      <c r="E46" s="242">
        <v>20972613</v>
      </c>
      <c r="F46" s="243">
        <v>-911439</v>
      </c>
      <c r="G46" s="244">
        <v>-17.7</v>
      </c>
      <c r="H46" s="243">
        <v>-1148263</v>
      </c>
      <c r="I46" s="244">
        <v>-5.5</v>
      </c>
      <c r="J46" s="245"/>
      <c r="K46" s="162"/>
      <c r="L46" s="162"/>
      <c r="M46" s="162"/>
      <c r="N46" s="162"/>
    </row>
    <row r="47" spans="1:14" ht="12.6" customHeight="1" x14ac:dyDescent="0.2">
      <c r="A47" s="241">
        <v>40</v>
      </c>
      <c r="B47" s="80" t="s">
        <v>1504</v>
      </c>
      <c r="C47" s="242">
        <v>778239</v>
      </c>
      <c r="D47" s="242">
        <v>4344295</v>
      </c>
      <c r="E47" s="242">
        <v>5131428</v>
      </c>
      <c r="F47" s="243">
        <v>-476950</v>
      </c>
      <c r="G47" s="244">
        <v>-38</v>
      </c>
      <c r="H47" s="243">
        <v>-787133</v>
      </c>
      <c r="I47" s="244">
        <v>-15.3</v>
      </c>
      <c r="J47" s="245"/>
      <c r="K47" s="162"/>
      <c r="L47" s="162"/>
      <c r="M47" s="162"/>
      <c r="N47" s="162"/>
    </row>
    <row r="48" spans="1:14" ht="12.6" customHeight="1" x14ac:dyDescent="0.2">
      <c r="A48" s="241">
        <v>41</v>
      </c>
      <c r="B48" s="80" t="s">
        <v>1505</v>
      </c>
      <c r="C48" s="242">
        <v>28776</v>
      </c>
      <c r="D48" s="242">
        <v>203632</v>
      </c>
      <c r="E48" s="242">
        <v>266562</v>
      </c>
      <c r="F48" s="243">
        <v>-34882</v>
      </c>
      <c r="G48" s="244">
        <v>-54.8</v>
      </c>
      <c r="H48" s="243">
        <v>-62930</v>
      </c>
      <c r="I48" s="244">
        <v>-23.6</v>
      </c>
      <c r="J48" s="245"/>
      <c r="K48" s="162"/>
      <c r="L48" s="162"/>
      <c r="M48" s="162"/>
      <c r="N48" s="162"/>
    </row>
    <row r="49" spans="1:14" ht="12.6" customHeight="1" x14ac:dyDescent="0.2">
      <c r="A49" s="241">
        <v>42</v>
      </c>
      <c r="B49" s="80" t="s">
        <v>1506</v>
      </c>
      <c r="C49" s="242">
        <v>106046</v>
      </c>
      <c r="D49" s="242">
        <v>693763</v>
      </c>
      <c r="E49" s="242">
        <v>791940</v>
      </c>
      <c r="F49" s="243">
        <v>-82098</v>
      </c>
      <c r="G49" s="244">
        <v>-43.6</v>
      </c>
      <c r="H49" s="243">
        <v>-98177</v>
      </c>
      <c r="I49" s="244">
        <v>-12.4</v>
      </c>
      <c r="J49" s="245"/>
      <c r="K49" s="162"/>
      <c r="L49" s="162"/>
      <c r="M49" s="162"/>
      <c r="N49" s="162"/>
    </row>
    <row r="50" spans="1:14" ht="12.6" customHeight="1" x14ac:dyDescent="0.2">
      <c r="A50" s="241">
        <v>43</v>
      </c>
      <c r="B50" s="80" t="s">
        <v>1507</v>
      </c>
      <c r="C50" s="242">
        <v>1255</v>
      </c>
      <c r="D50" s="242">
        <v>14157</v>
      </c>
      <c r="E50" s="242">
        <v>30414</v>
      </c>
      <c r="F50" s="243">
        <v>-4202</v>
      </c>
      <c r="G50" s="244">
        <v>-77</v>
      </c>
      <c r="H50" s="243">
        <v>-16257</v>
      </c>
      <c r="I50" s="244">
        <v>-53.5</v>
      </c>
      <c r="J50" s="245"/>
      <c r="K50" s="162"/>
      <c r="L50" s="162"/>
      <c r="M50" s="162"/>
      <c r="N50" s="162"/>
    </row>
    <row r="51" spans="1:14" ht="12.6" customHeight="1" x14ac:dyDescent="0.2">
      <c r="A51" s="241">
        <v>44</v>
      </c>
      <c r="B51" s="80" t="s">
        <v>1508</v>
      </c>
      <c r="C51" s="242">
        <v>592949</v>
      </c>
      <c r="D51" s="242">
        <v>2675874</v>
      </c>
      <c r="E51" s="242">
        <v>2886863</v>
      </c>
      <c r="F51" s="243">
        <v>-148805</v>
      </c>
      <c r="G51" s="244">
        <v>-20.100000000000001</v>
      </c>
      <c r="H51" s="243">
        <v>-210989</v>
      </c>
      <c r="I51" s="244">
        <v>-7.3</v>
      </c>
      <c r="J51" s="245"/>
      <c r="K51" s="162"/>
      <c r="L51" s="162"/>
      <c r="M51" s="162"/>
      <c r="N51" s="162"/>
    </row>
    <row r="52" spans="1:14" ht="12.6" customHeight="1" x14ac:dyDescent="0.2">
      <c r="A52" s="241">
        <v>45</v>
      </c>
      <c r="B52" s="80" t="s">
        <v>1509</v>
      </c>
      <c r="C52" s="242">
        <v>1843</v>
      </c>
      <c r="D52" s="242">
        <v>8938</v>
      </c>
      <c r="E52" s="242">
        <v>10562</v>
      </c>
      <c r="F52" s="243">
        <v>-716</v>
      </c>
      <c r="G52" s="244">
        <v>-28</v>
      </c>
      <c r="H52" s="243">
        <v>-1624</v>
      </c>
      <c r="I52" s="244">
        <v>-15.4</v>
      </c>
      <c r="J52" s="245"/>
      <c r="K52" s="162"/>
      <c r="L52" s="162"/>
      <c r="M52" s="162"/>
      <c r="N52" s="162"/>
    </row>
    <row r="53" spans="1:14" ht="12.6" customHeight="1" x14ac:dyDescent="0.2">
      <c r="A53" s="241">
        <v>46</v>
      </c>
      <c r="B53" s="80" t="s">
        <v>1510</v>
      </c>
      <c r="C53" s="242">
        <v>3056</v>
      </c>
      <c r="D53" s="242">
        <v>15529</v>
      </c>
      <c r="E53" s="242">
        <v>17008</v>
      </c>
      <c r="F53" s="243">
        <v>-1330</v>
      </c>
      <c r="G53" s="244">
        <v>-30.3</v>
      </c>
      <c r="H53" s="243">
        <v>-1479</v>
      </c>
      <c r="I53" s="244">
        <v>-8.6999999999999993</v>
      </c>
      <c r="J53" s="245"/>
      <c r="K53" s="162"/>
      <c r="L53" s="162"/>
      <c r="M53" s="162"/>
      <c r="N53" s="162"/>
    </row>
    <row r="54" spans="1:14" ht="12.6" customHeight="1" x14ac:dyDescent="0.2">
      <c r="A54" s="241">
        <v>47</v>
      </c>
      <c r="B54" s="80" t="s">
        <v>1511</v>
      </c>
      <c r="C54" s="242">
        <v>74830</v>
      </c>
      <c r="D54" s="242">
        <v>321446</v>
      </c>
      <c r="E54" s="242">
        <v>437290</v>
      </c>
      <c r="F54" s="243">
        <v>-36833</v>
      </c>
      <c r="G54" s="244">
        <v>-33</v>
      </c>
      <c r="H54" s="243">
        <v>-115844</v>
      </c>
      <c r="I54" s="244">
        <v>-26.5</v>
      </c>
      <c r="J54" s="245"/>
      <c r="K54" s="162"/>
      <c r="L54" s="162"/>
      <c r="M54" s="162"/>
      <c r="N54" s="162"/>
    </row>
    <row r="55" spans="1:14" ht="12.6" customHeight="1" x14ac:dyDescent="0.2">
      <c r="A55" s="241">
        <v>48</v>
      </c>
      <c r="B55" s="80" t="s">
        <v>1512</v>
      </c>
      <c r="C55" s="242">
        <v>1350019</v>
      </c>
      <c r="D55" s="242">
        <v>5959292</v>
      </c>
      <c r="E55" s="242">
        <v>6287353</v>
      </c>
      <c r="F55" s="243">
        <v>-140210</v>
      </c>
      <c r="G55" s="244">
        <v>-9.4</v>
      </c>
      <c r="H55" s="243">
        <v>-328061</v>
      </c>
      <c r="I55" s="244">
        <v>-5.2</v>
      </c>
      <c r="J55" s="245"/>
      <c r="K55" s="162"/>
      <c r="L55" s="162"/>
      <c r="M55" s="162"/>
      <c r="N55" s="162"/>
    </row>
    <row r="56" spans="1:14" ht="12.6" customHeight="1" x14ac:dyDescent="0.2">
      <c r="A56" s="241">
        <v>49</v>
      </c>
      <c r="B56" s="80" t="s">
        <v>1513</v>
      </c>
      <c r="C56" s="242">
        <v>250749</v>
      </c>
      <c r="D56" s="242">
        <v>1173035</v>
      </c>
      <c r="E56" s="242">
        <v>1326176</v>
      </c>
      <c r="F56" s="243">
        <v>-75077</v>
      </c>
      <c r="G56" s="244">
        <v>-23</v>
      </c>
      <c r="H56" s="243">
        <v>-153141</v>
      </c>
      <c r="I56" s="244">
        <v>-11.5</v>
      </c>
      <c r="J56" s="245"/>
      <c r="K56" s="162"/>
      <c r="L56" s="162"/>
      <c r="M56" s="162"/>
      <c r="N56" s="162"/>
    </row>
    <row r="57" spans="1:14" ht="12.6" customHeight="1" x14ac:dyDescent="0.2">
      <c r="A57" s="241">
        <v>50</v>
      </c>
      <c r="B57" s="80" t="s">
        <v>1514</v>
      </c>
      <c r="C57" s="242">
        <v>715</v>
      </c>
      <c r="D57" s="242">
        <v>7996</v>
      </c>
      <c r="E57" s="242">
        <v>10258</v>
      </c>
      <c r="F57" s="243">
        <v>-1336</v>
      </c>
      <c r="G57" s="244">
        <v>-65.099999999999994</v>
      </c>
      <c r="H57" s="243">
        <v>-2262</v>
      </c>
      <c r="I57" s="244">
        <v>-22.1</v>
      </c>
      <c r="J57" s="245"/>
      <c r="K57" s="162"/>
      <c r="L57" s="162"/>
      <c r="M57" s="162"/>
      <c r="N57" s="162"/>
    </row>
    <row r="58" spans="1:14" ht="12.6" customHeight="1" x14ac:dyDescent="0.2">
      <c r="A58" s="241">
        <v>51</v>
      </c>
      <c r="B58" s="80" t="s">
        <v>1515</v>
      </c>
      <c r="C58" s="242">
        <v>13709</v>
      </c>
      <c r="D58" s="242">
        <v>127279</v>
      </c>
      <c r="E58" s="242">
        <v>174807</v>
      </c>
      <c r="F58" s="243">
        <v>-29963</v>
      </c>
      <c r="G58" s="244">
        <v>-68.599999999999994</v>
      </c>
      <c r="H58" s="243">
        <v>-47528</v>
      </c>
      <c r="I58" s="244">
        <v>-27.2</v>
      </c>
      <c r="J58" s="245"/>
      <c r="K58" s="162"/>
      <c r="L58" s="162"/>
      <c r="M58" s="162"/>
      <c r="N58" s="162"/>
    </row>
    <row r="59" spans="1:14" ht="12.6" customHeight="1" x14ac:dyDescent="0.2">
      <c r="A59" s="241">
        <v>52</v>
      </c>
      <c r="B59" s="80" t="s">
        <v>1516</v>
      </c>
      <c r="C59" s="242">
        <v>40651</v>
      </c>
      <c r="D59" s="242">
        <v>217869</v>
      </c>
      <c r="E59" s="242">
        <v>252514</v>
      </c>
      <c r="F59" s="243">
        <v>-22867</v>
      </c>
      <c r="G59" s="244">
        <v>-36</v>
      </c>
      <c r="H59" s="243">
        <v>-34645</v>
      </c>
      <c r="I59" s="244">
        <v>-13.7</v>
      </c>
      <c r="J59" s="245"/>
      <c r="K59" s="162"/>
      <c r="L59" s="162"/>
      <c r="M59" s="162"/>
      <c r="N59" s="162"/>
    </row>
    <row r="60" spans="1:14" ht="12.6" customHeight="1" x14ac:dyDescent="0.2">
      <c r="A60" s="241">
        <v>53</v>
      </c>
      <c r="B60" s="80" t="s">
        <v>1517</v>
      </c>
      <c r="C60" s="242">
        <v>1458</v>
      </c>
      <c r="D60" s="242">
        <v>12613</v>
      </c>
      <c r="E60" s="242">
        <v>15119</v>
      </c>
      <c r="F60" s="243">
        <v>-1519</v>
      </c>
      <c r="G60" s="244">
        <v>-51</v>
      </c>
      <c r="H60" s="243">
        <v>-2506</v>
      </c>
      <c r="I60" s="244">
        <v>-16.600000000000001</v>
      </c>
      <c r="J60" s="245"/>
      <c r="K60" s="162"/>
      <c r="L60" s="162"/>
      <c r="M60" s="162"/>
      <c r="N60" s="162"/>
    </row>
    <row r="61" spans="1:14" ht="12.6" customHeight="1" x14ac:dyDescent="0.2">
      <c r="A61" s="241">
        <v>54</v>
      </c>
      <c r="B61" s="80" t="s">
        <v>1518</v>
      </c>
      <c r="C61" s="242">
        <v>95138</v>
      </c>
      <c r="D61" s="242">
        <v>547385</v>
      </c>
      <c r="E61" s="242">
        <v>635407</v>
      </c>
      <c r="F61" s="243">
        <v>-60110</v>
      </c>
      <c r="G61" s="244">
        <v>-38.700000000000003</v>
      </c>
      <c r="H61" s="243">
        <v>-88022</v>
      </c>
      <c r="I61" s="244">
        <v>-13.9</v>
      </c>
      <c r="J61" s="245"/>
      <c r="K61" s="162"/>
      <c r="L61" s="162"/>
      <c r="M61" s="162"/>
      <c r="N61" s="162"/>
    </row>
    <row r="62" spans="1:14" ht="12.6" customHeight="1" x14ac:dyDescent="0.2">
      <c r="A62" s="241">
        <v>55</v>
      </c>
      <c r="B62" s="80" t="s">
        <v>1519</v>
      </c>
      <c r="C62" s="242">
        <v>113422</v>
      </c>
      <c r="D62" s="242">
        <v>535955</v>
      </c>
      <c r="E62" s="242">
        <v>581392</v>
      </c>
      <c r="F62" s="243">
        <v>-29124</v>
      </c>
      <c r="G62" s="244">
        <v>-20.399999999999999</v>
      </c>
      <c r="H62" s="243">
        <v>-45437</v>
      </c>
      <c r="I62" s="244">
        <v>-7.8</v>
      </c>
      <c r="J62" s="245"/>
      <c r="K62" s="162"/>
      <c r="L62" s="162"/>
      <c r="M62" s="162"/>
      <c r="N62" s="162"/>
    </row>
    <row r="63" spans="1:14" ht="12.6" customHeight="1" x14ac:dyDescent="0.2">
      <c r="A63" s="241">
        <v>56</v>
      </c>
      <c r="B63" s="80" t="s">
        <v>1520</v>
      </c>
      <c r="C63" s="242">
        <v>181686</v>
      </c>
      <c r="D63" s="242">
        <v>803609</v>
      </c>
      <c r="E63" s="242">
        <v>863206</v>
      </c>
      <c r="F63" s="243">
        <v>-29883</v>
      </c>
      <c r="G63" s="244">
        <v>-14.1</v>
      </c>
      <c r="H63" s="243">
        <v>-59597</v>
      </c>
      <c r="I63" s="244">
        <v>-6.9</v>
      </c>
      <c r="J63" s="245"/>
      <c r="K63" s="162"/>
      <c r="L63" s="162"/>
      <c r="M63" s="162"/>
      <c r="N63" s="162"/>
    </row>
    <row r="64" spans="1:14" ht="12.6" customHeight="1" x14ac:dyDescent="0.2">
      <c r="A64" s="241">
        <v>57</v>
      </c>
      <c r="B64" s="80" t="s">
        <v>1521</v>
      </c>
      <c r="C64" s="242">
        <v>21801</v>
      </c>
      <c r="D64" s="242">
        <v>151943</v>
      </c>
      <c r="E64" s="242">
        <v>181777</v>
      </c>
      <c r="F64" s="243">
        <v>-21038</v>
      </c>
      <c r="G64" s="244">
        <v>-49.1</v>
      </c>
      <c r="H64" s="243">
        <v>-29834</v>
      </c>
      <c r="I64" s="244">
        <v>-16.399999999999999</v>
      </c>
      <c r="J64" s="245"/>
      <c r="K64" s="162"/>
      <c r="L64" s="162"/>
      <c r="M64" s="162"/>
      <c r="N64" s="162"/>
    </row>
    <row r="65" spans="1:14" ht="12.6" customHeight="1" x14ac:dyDescent="0.2">
      <c r="A65" s="241">
        <v>58</v>
      </c>
      <c r="B65" s="80" t="s">
        <v>1522</v>
      </c>
      <c r="C65" s="242">
        <v>25228</v>
      </c>
      <c r="D65" s="242">
        <v>147072</v>
      </c>
      <c r="E65" s="242">
        <v>183141</v>
      </c>
      <c r="F65" s="243">
        <v>-21563</v>
      </c>
      <c r="G65" s="244">
        <v>-46.1</v>
      </c>
      <c r="H65" s="243">
        <v>-36069</v>
      </c>
      <c r="I65" s="244">
        <v>-19.7</v>
      </c>
      <c r="J65" s="245"/>
      <c r="K65" s="162"/>
      <c r="L65" s="162"/>
      <c r="M65" s="162"/>
      <c r="N65" s="162"/>
    </row>
    <row r="66" spans="1:14" ht="12.6" customHeight="1" x14ac:dyDescent="0.2">
      <c r="A66" s="241">
        <v>59</v>
      </c>
      <c r="B66" s="80" t="s">
        <v>1523</v>
      </c>
      <c r="C66" s="242">
        <v>142812</v>
      </c>
      <c r="D66" s="242">
        <v>764749</v>
      </c>
      <c r="E66" s="242">
        <v>843124</v>
      </c>
      <c r="F66" s="243">
        <v>-58296</v>
      </c>
      <c r="G66" s="244">
        <v>-29</v>
      </c>
      <c r="H66" s="243">
        <v>-78375</v>
      </c>
      <c r="I66" s="244">
        <v>-9.3000000000000007</v>
      </c>
      <c r="J66" s="245"/>
      <c r="K66" s="162"/>
      <c r="L66" s="162"/>
      <c r="M66" s="162"/>
      <c r="N66" s="162"/>
    </row>
    <row r="67" spans="1:14" ht="12.6" customHeight="1" x14ac:dyDescent="0.2">
      <c r="A67" s="241">
        <v>60</v>
      </c>
      <c r="B67" s="80" t="s">
        <v>1524</v>
      </c>
      <c r="C67" s="242">
        <v>42430</v>
      </c>
      <c r="D67" s="242">
        <v>216015</v>
      </c>
      <c r="E67" s="242">
        <v>257513</v>
      </c>
      <c r="F67" s="243">
        <v>-23585</v>
      </c>
      <c r="G67" s="244">
        <v>-35.700000000000003</v>
      </c>
      <c r="H67" s="243">
        <v>-41498</v>
      </c>
      <c r="I67" s="244">
        <v>-16.100000000000001</v>
      </c>
      <c r="J67" s="245"/>
      <c r="K67" s="162"/>
      <c r="L67" s="162"/>
      <c r="M67" s="162"/>
      <c r="N67" s="162"/>
    </row>
    <row r="68" spans="1:14" ht="12.6" customHeight="1" x14ac:dyDescent="0.2">
      <c r="A68" s="241">
        <v>61</v>
      </c>
      <c r="B68" s="80" t="s">
        <v>1525</v>
      </c>
      <c r="C68" s="242">
        <v>503350</v>
      </c>
      <c r="D68" s="242">
        <v>2878249</v>
      </c>
      <c r="E68" s="242">
        <v>3162297</v>
      </c>
      <c r="F68" s="243">
        <v>-224761</v>
      </c>
      <c r="G68" s="244">
        <v>-30.9</v>
      </c>
      <c r="H68" s="243">
        <v>-284048</v>
      </c>
      <c r="I68" s="244">
        <v>-9</v>
      </c>
      <c r="J68" s="245"/>
      <c r="K68" s="162"/>
      <c r="L68" s="162"/>
      <c r="M68" s="162"/>
      <c r="N68" s="162"/>
    </row>
    <row r="69" spans="1:14" ht="12.6" customHeight="1" x14ac:dyDescent="0.2">
      <c r="A69" s="241">
        <v>62</v>
      </c>
      <c r="B69" s="80" t="s">
        <v>1526</v>
      </c>
      <c r="C69" s="242">
        <v>531307</v>
      </c>
      <c r="D69" s="242">
        <v>3331586</v>
      </c>
      <c r="E69" s="242">
        <v>3757004</v>
      </c>
      <c r="F69" s="243">
        <v>-363927</v>
      </c>
      <c r="G69" s="244">
        <v>-40.700000000000003</v>
      </c>
      <c r="H69" s="243">
        <v>-425418</v>
      </c>
      <c r="I69" s="244">
        <v>-11.3</v>
      </c>
      <c r="J69" s="245"/>
      <c r="K69" s="162"/>
      <c r="L69" s="162"/>
      <c r="M69" s="162"/>
      <c r="N69" s="162"/>
    </row>
    <row r="70" spans="1:14" ht="12.6" customHeight="1" x14ac:dyDescent="0.2">
      <c r="A70" s="241">
        <v>63</v>
      </c>
      <c r="B70" s="80" t="s">
        <v>1527</v>
      </c>
      <c r="C70" s="242">
        <v>239610</v>
      </c>
      <c r="D70" s="242">
        <v>939943</v>
      </c>
      <c r="E70" s="242">
        <v>872124</v>
      </c>
      <c r="F70" s="243">
        <v>16878</v>
      </c>
      <c r="G70" s="244">
        <v>7.6</v>
      </c>
      <c r="H70" s="243">
        <v>67819</v>
      </c>
      <c r="I70" s="244">
        <v>7.8</v>
      </c>
      <c r="J70" s="245"/>
      <c r="K70" s="162"/>
      <c r="L70" s="162"/>
      <c r="M70" s="162"/>
      <c r="N70" s="162"/>
    </row>
    <row r="71" spans="1:14" ht="12.6" customHeight="1" x14ac:dyDescent="0.2">
      <c r="A71" s="241">
        <v>64</v>
      </c>
      <c r="B71" s="80" t="s">
        <v>836</v>
      </c>
      <c r="C71" s="242">
        <v>363281</v>
      </c>
      <c r="D71" s="242">
        <v>2443354</v>
      </c>
      <c r="E71" s="242">
        <v>2703892</v>
      </c>
      <c r="F71" s="243">
        <v>-209353</v>
      </c>
      <c r="G71" s="244">
        <v>-36.6</v>
      </c>
      <c r="H71" s="243">
        <v>-260538</v>
      </c>
      <c r="I71" s="244">
        <v>-9.6</v>
      </c>
      <c r="J71" s="245"/>
      <c r="K71" s="162"/>
      <c r="L71" s="162"/>
      <c r="M71" s="162"/>
      <c r="N71" s="162"/>
    </row>
    <row r="72" spans="1:14" ht="12.6" customHeight="1" x14ac:dyDescent="0.2">
      <c r="A72" s="241">
        <v>65</v>
      </c>
      <c r="B72" s="80" t="s">
        <v>837</v>
      </c>
      <c r="C72" s="242">
        <v>27091</v>
      </c>
      <c r="D72" s="242">
        <v>138481</v>
      </c>
      <c r="E72" s="242">
        <v>158298</v>
      </c>
      <c r="F72" s="243">
        <v>-11797</v>
      </c>
      <c r="G72" s="244">
        <v>-30.3</v>
      </c>
      <c r="H72" s="243">
        <v>-19817</v>
      </c>
      <c r="I72" s="244">
        <v>-12.5</v>
      </c>
      <c r="J72" s="245"/>
      <c r="K72" s="162"/>
      <c r="L72" s="162"/>
      <c r="M72" s="162"/>
      <c r="N72" s="162"/>
    </row>
    <row r="73" spans="1:14" ht="12.6" customHeight="1" x14ac:dyDescent="0.2">
      <c r="A73" s="241">
        <v>66</v>
      </c>
      <c r="B73" s="80" t="s">
        <v>1528</v>
      </c>
      <c r="C73" s="242">
        <v>5827</v>
      </c>
      <c r="D73" s="242">
        <v>27547</v>
      </c>
      <c r="E73" s="242">
        <v>32131</v>
      </c>
      <c r="F73" s="243">
        <v>-3213</v>
      </c>
      <c r="G73" s="244">
        <v>-35.5</v>
      </c>
      <c r="H73" s="243">
        <v>-4584</v>
      </c>
      <c r="I73" s="244">
        <v>-14.3</v>
      </c>
      <c r="J73" s="245"/>
      <c r="K73" s="162"/>
      <c r="L73" s="162"/>
      <c r="M73" s="162"/>
      <c r="N73" s="162"/>
    </row>
    <row r="74" spans="1:14" ht="12.6" customHeight="1" x14ac:dyDescent="0.2">
      <c r="A74" s="241">
        <v>67</v>
      </c>
      <c r="B74" s="80" t="s">
        <v>1529</v>
      </c>
      <c r="C74" s="242">
        <v>6080</v>
      </c>
      <c r="D74" s="242">
        <v>48938</v>
      </c>
      <c r="E74" s="242">
        <v>50831</v>
      </c>
      <c r="F74" s="243">
        <v>-4679</v>
      </c>
      <c r="G74" s="244">
        <v>-43.5</v>
      </c>
      <c r="H74" s="243">
        <v>-1893</v>
      </c>
      <c r="I74" s="244">
        <v>-3.7</v>
      </c>
      <c r="J74" s="245"/>
      <c r="K74" s="162"/>
      <c r="L74" s="162"/>
      <c r="M74" s="162"/>
      <c r="N74" s="162"/>
    </row>
    <row r="75" spans="1:14" ht="12.6" customHeight="1" x14ac:dyDescent="0.2">
      <c r="A75" s="241">
        <v>68</v>
      </c>
      <c r="B75" s="80" t="s">
        <v>1530</v>
      </c>
      <c r="C75" s="242">
        <v>330913</v>
      </c>
      <c r="D75" s="242">
        <v>1571211</v>
      </c>
      <c r="E75" s="242">
        <v>1629739</v>
      </c>
      <c r="F75" s="243">
        <v>-75045</v>
      </c>
      <c r="G75" s="244">
        <v>-18.5</v>
      </c>
      <c r="H75" s="243">
        <v>-58528</v>
      </c>
      <c r="I75" s="244">
        <v>-3.6</v>
      </c>
      <c r="J75" s="245"/>
      <c r="K75" s="162"/>
      <c r="L75" s="162"/>
      <c r="M75" s="162"/>
      <c r="N75" s="162"/>
    </row>
    <row r="76" spans="1:14" ht="12.6" customHeight="1" x14ac:dyDescent="0.2">
      <c r="A76" s="241">
        <v>69</v>
      </c>
      <c r="B76" s="80" t="s">
        <v>1531</v>
      </c>
      <c r="C76" s="242">
        <v>198943</v>
      </c>
      <c r="D76" s="242">
        <v>1060245</v>
      </c>
      <c r="E76" s="242">
        <v>1255910</v>
      </c>
      <c r="F76" s="243">
        <v>-118718</v>
      </c>
      <c r="G76" s="244">
        <v>-37.4</v>
      </c>
      <c r="H76" s="243">
        <v>-195665</v>
      </c>
      <c r="I76" s="244">
        <v>-15.6</v>
      </c>
      <c r="J76" s="245"/>
      <c r="K76" s="162"/>
      <c r="L76" s="162"/>
      <c r="M76" s="162"/>
      <c r="N76" s="162"/>
    </row>
    <row r="77" spans="1:14" ht="12.6" customHeight="1" x14ac:dyDescent="0.2">
      <c r="A77" s="241">
        <v>70</v>
      </c>
      <c r="B77" s="80" t="s">
        <v>1532</v>
      </c>
      <c r="C77" s="242">
        <v>401452</v>
      </c>
      <c r="D77" s="242">
        <v>2017629</v>
      </c>
      <c r="E77" s="242">
        <v>2287586</v>
      </c>
      <c r="F77" s="243">
        <v>-162616</v>
      </c>
      <c r="G77" s="244">
        <v>-28.8</v>
      </c>
      <c r="H77" s="243">
        <v>-269957</v>
      </c>
      <c r="I77" s="244">
        <v>-11.8</v>
      </c>
      <c r="J77" s="245"/>
      <c r="K77" s="162"/>
      <c r="L77" s="162"/>
      <c r="M77" s="162"/>
      <c r="N77" s="162"/>
    </row>
    <row r="78" spans="1:14" ht="12.6" customHeight="1" x14ac:dyDescent="0.2">
      <c r="A78" s="241">
        <v>71</v>
      </c>
      <c r="B78" s="80" t="s">
        <v>1533</v>
      </c>
      <c r="C78" s="242">
        <v>1441628</v>
      </c>
      <c r="D78" s="242">
        <v>6315534</v>
      </c>
      <c r="E78" s="242">
        <v>4529298</v>
      </c>
      <c r="F78" s="243">
        <v>251881</v>
      </c>
      <c r="G78" s="244">
        <v>21.2</v>
      </c>
      <c r="H78" s="243">
        <v>1786236</v>
      </c>
      <c r="I78" s="244">
        <v>39.4</v>
      </c>
      <c r="J78" s="245"/>
      <c r="K78" s="162"/>
      <c r="L78" s="162"/>
      <c r="M78" s="162"/>
      <c r="N78" s="162"/>
    </row>
    <row r="79" spans="1:14" ht="12.6" customHeight="1" x14ac:dyDescent="0.2">
      <c r="A79" s="241">
        <v>72</v>
      </c>
      <c r="B79" s="80" t="s">
        <v>838</v>
      </c>
      <c r="C79" s="242">
        <v>1300311</v>
      </c>
      <c r="D79" s="242">
        <v>6896621</v>
      </c>
      <c r="E79" s="242">
        <v>8186477</v>
      </c>
      <c r="F79" s="243">
        <v>-673397</v>
      </c>
      <c r="G79" s="244">
        <v>-34.1</v>
      </c>
      <c r="H79" s="243">
        <v>-1289856</v>
      </c>
      <c r="I79" s="244">
        <v>-15.8</v>
      </c>
      <c r="J79" s="245"/>
      <c r="K79" s="162"/>
      <c r="L79" s="162"/>
      <c r="M79" s="162"/>
      <c r="N79" s="162"/>
    </row>
    <row r="80" spans="1:14" ht="12.6" customHeight="1" x14ac:dyDescent="0.2">
      <c r="A80" s="241">
        <v>73</v>
      </c>
      <c r="B80" s="80" t="s">
        <v>1534</v>
      </c>
      <c r="C80" s="242">
        <v>1710011</v>
      </c>
      <c r="D80" s="242">
        <v>8482602</v>
      </c>
      <c r="E80" s="242">
        <v>9810423</v>
      </c>
      <c r="F80" s="243">
        <v>-725184</v>
      </c>
      <c r="G80" s="244">
        <v>-29.8</v>
      </c>
      <c r="H80" s="243">
        <v>-1327821</v>
      </c>
      <c r="I80" s="244">
        <v>-13.5</v>
      </c>
      <c r="J80" s="245"/>
      <c r="K80" s="162"/>
      <c r="L80" s="162"/>
      <c r="M80" s="162"/>
      <c r="N80" s="162"/>
    </row>
    <row r="81" spans="1:14" ht="12.6" customHeight="1" x14ac:dyDescent="0.2">
      <c r="A81" s="241">
        <v>74</v>
      </c>
      <c r="B81" s="80" t="s">
        <v>1535</v>
      </c>
      <c r="C81" s="242">
        <v>720510</v>
      </c>
      <c r="D81" s="242">
        <v>3543844</v>
      </c>
      <c r="E81" s="242">
        <v>3735725</v>
      </c>
      <c r="F81" s="243">
        <v>-193610</v>
      </c>
      <c r="G81" s="244">
        <v>-21.2</v>
      </c>
      <c r="H81" s="243">
        <v>-191881</v>
      </c>
      <c r="I81" s="244">
        <v>-5.0999999999999996</v>
      </c>
      <c r="J81" s="245"/>
      <c r="K81" s="162"/>
      <c r="L81" s="162"/>
      <c r="M81" s="162"/>
      <c r="N81" s="162"/>
    </row>
    <row r="82" spans="1:14" ht="12.6" customHeight="1" x14ac:dyDescent="0.2">
      <c r="A82" s="241">
        <v>75</v>
      </c>
      <c r="B82" s="80" t="s">
        <v>1536</v>
      </c>
      <c r="C82" s="242">
        <v>121491</v>
      </c>
      <c r="D82" s="242">
        <v>491900</v>
      </c>
      <c r="E82" s="242">
        <v>489727</v>
      </c>
      <c r="F82" s="243">
        <v>-288</v>
      </c>
      <c r="G82" s="244">
        <v>-0.2</v>
      </c>
      <c r="H82" s="243">
        <v>2173</v>
      </c>
      <c r="I82" s="244">
        <v>0.4</v>
      </c>
      <c r="J82" s="245"/>
      <c r="K82" s="162"/>
      <c r="L82" s="162"/>
      <c r="M82" s="162"/>
      <c r="N82" s="162"/>
    </row>
    <row r="83" spans="1:14" ht="12.6" customHeight="1" x14ac:dyDescent="0.2">
      <c r="A83" s="241">
        <v>76</v>
      </c>
      <c r="B83" s="80" t="s">
        <v>1537</v>
      </c>
      <c r="C83" s="242">
        <v>886906</v>
      </c>
      <c r="D83" s="242">
        <v>4491717</v>
      </c>
      <c r="E83" s="242">
        <v>5065845</v>
      </c>
      <c r="F83" s="243">
        <v>-463396</v>
      </c>
      <c r="G83" s="244">
        <v>-34.299999999999997</v>
      </c>
      <c r="H83" s="243">
        <v>-574128</v>
      </c>
      <c r="I83" s="244">
        <v>-11.3</v>
      </c>
      <c r="J83" s="245"/>
      <c r="K83" s="162"/>
      <c r="L83" s="162"/>
      <c r="M83" s="162"/>
      <c r="N83" s="162"/>
    </row>
    <row r="84" spans="1:14" ht="12.6" customHeight="1" x14ac:dyDescent="0.2">
      <c r="A84" s="241">
        <v>78</v>
      </c>
      <c r="B84" s="80" t="s">
        <v>1538</v>
      </c>
      <c r="C84" s="242">
        <v>19484</v>
      </c>
      <c r="D84" s="242">
        <v>106713</v>
      </c>
      <c r="E84" s="242">
        <v>143041</v>
      </c>
      <c r="F84" s="243">
        <v>-16386</v>
      </c>
      <c r="G84" s="244">
        <v>-45.7</v>
      </c>
      <c r="H84" s="243">
        <v>-36328</v>
      </c>
      <c r="I84" s="244">
        <v>-25.4</v>
      </c>
      <c r="J84" s="245"/>
      <c r="K84" s="162"/>
      <c r="L84" s="162"/>
      <c r="M84" s="162"/>
      <c r="N84" s="162"/>
    </row>
    <row r="85" spans="1:14" ht="12.6" customHeight="1" x14ac:dyDescent="0.2">
      <c r="A85" s="241">
        <v>79</v>
      </c>
      <c r="B85" s="80" t="s">
        <v>1539</v>
      </c>
      <c r="C85" s="242">
        <v>44043</v>
      </c>
      <c r="D85" s="242">
        <v>210703</v>
      </c>
      <c r="E85" s="242">
        <v>282595</v>
      </c>
      <c r="F85" s="243">
        <v>-36548</v>
      </c>
      <c r="G85" s="244">
        <v>-45.3</v>
      </c>
      <c r="H85" s="243">
        <v>-71892</v>
      </c>
      <c r="I85" s="244">
        <v>-25.4</v>
      </c>
      <c r="J85" s="245"/>
      <c r="K85" s="162"/>
      <c r="L85" s="162"/>
      <c r="M85" s="162"/>
      <c r="N85" s="162"/>
    </row>
    <row r="86" spans="1:14" ht="12.6" customHeight="1" x14ac:dyDescent="0.2">
      <c r="A86" s="241">
        <v>80</v>
      </c>
      <c r="B86" s="80" t="s">
        <v>1540</v>
      </c>
      <c r="C86" s="242">
        <v>5348</v>
      </c>
      <c r="D86" s="242">
        <v>30022</v>
      </c>
      <c r="E86" s="242">
        <v>37432</v>
      </c>
      <c r="F86" s="243">
        <v>-4707</v>
      </c>
      <c r="G86" s="244">
        <v>-46.8</v>
      </c>
      <c r="H86" s="243">
        <v>-7410</v>
      </c>
      <c r="I86" s="244">
        <v>-19.8</v>
      </c>
      <c r="J86" s="245"/>
      <c r="K86" s="162"/>
      <c r="L86" s="162"/>
      <c r="M86" s="162"/>
      <c r="N86" s="162"/>
    </row>
    <row r="87" spans="1:14" ht="12.6" customHeight="1" x14ac:dyDescent="0.2">
      <c r="A87" s="241">
        <v>81</v>
      </c>
      <c r="B87" s="80" t="s">
        <v>1541</v>
      </c>
      <c r="C87" s="242">
        <v>99207</v>
      </c>
      <c r="D87" s="242">
        <v>478177</v>
      </c>
      <c r="E87" s="242">
        <v>569897</v>
      </c>
      <c r="F87" s="243">
        <v>-34882</v>
      </c>
      <c r="G87" s="244">
        <v>-26</v>
      </c>
      <c r="H87" s="243">
        <v>-91720</v>
      </c>
      <c r="I87" s="244">
        <v>-16.100000000000001</v>
      </c>
      <c r="J87" s="245"/>
      <c r="K87" s="162"/>
      <c r="L87" s="162"/>
      <c r="M87" s="162"/>
      <c r="N87" s="162"/>
    </row>
    <row r="88" spans="1:14" ht="12.6" customHeight="1" x14ac:dyDescent="0.2">
      <c r="A88" s="241">
        <v>82</v>
      </c>
      <c r="B88" s="80" t="s">
        <v>1542</v>
      </c>
      <c r="C88" s="242">
        <v>517752</v>
      </c>
      <c r="D88" s="242">
        <v>2574583</v>
      </c>
      <c r="E88" s="242">
        <v>2978278</v>
      </c>
      <c r="F88" s="243">
        <v>-218915</v>
      </c>
      <c r="G88" s="244">
        <v>-29.7</v>
      </c>
      <c r="H88" s="243">
        <v>-403695</v>
      </c>
      <c r="I88" s="244">
        <v>-13.6</v>
      </c>
      <c r="J88" s="245"/>
      <c r="K88" s="162"/>
      <c r="L88" s="162"/>
      <c r="M88" s="162"/>
      <c r="N88" s="162"/>
    </row>
    <row r="89" spans="1:14" ht="12.6" customHeight="1" x14ac:dyDescent="0.2">
      <c r="A89" s="241">
        <v>83</v>
      </c>
      <c r="B89" s="80" t="s">
        <v>1543</v>
      </c>
      <c r="C89" s="242">
        <v>430594</v>
      </c>
      <c r="D89" s="242">
        <v>2324940</v>
      </c>
      <c r="E89" s="242">
        <v>2566472</v>
      </c>
      <c r="F89" s="243">
        <v>-192372</v>
      </c>
      <c r="G89" s="244">
        <v>-30.9</v>
      </c>
      <c r="H89" s="243">
        <v>-241532</v>
      </c>
      <c r="I89" s="244">
        <v>-9.4</v>
      </c>
      <c r="J89" s="245"/>
      <c r="K89" s="162"/>
      <c r="L89" s="162"/>
      <c r="M89" s="162"/>
      <c r="N89" s="162"/>
    </row>
    <row r="90" spans="1:14" ht="12.6" customHeight="1" x14ac:dyDescent="0.2">
      <c r="A90" s="241">
        <v>84</v>
      </c>
      <c r="B90" s="80" t="s">
        <v>1544</v>
      </c>
      <c r="C90" s="242">
        <v>13676121</v>
      </c>
      <c r="D90" s="242">
        <v>69581565</v>
      </c>
      <c r="E90" s="242">
        <v>78158568</v>
      </c>
      <c r="F90" s="243">
        <v>-5746084</v>
      </c>
      <c r="G90" s="244">
        <v>-29.6</v>
      </c>
      <c r="H90" s="243">
        <v>-8577003</v>
      </c>
      <c r="I90" s="244">
        <v>-11</v>
      </c>
      <c r="J90" s="245"/>
      <c r="K90" s="162"/>
      <c r="L90" s="162"/>
      <c r="M90" s="162"/>
      <c r="N90" s="162"/>
    </row>
    <row r="91" spans="1:14" ht="12.6" customHeight="1" x14ac:dyDescent="0.2">
      <c r="A91" s="241">
        <v>85</v>
      </c>
      <c r="B91" s="80" t="s">
        <v>1545</v>
      </c>
      <c r="C91" s="242">
        <v>8770335</v>
      </c>
      <c r="D91" s="242">
        <v>43409989</v>
      </c>
      <c r="E91" s="242">
        <v>46941891</v>
      </c>
      <c r="F91" s="243">
        <v>-2719407</v>
      </c>
      <c r="G91" s="244">
        <v>-23.7</v>
      </c>
      <c r="H91" s="243">
        <v>-3531902</v>
      </c>
      <c r="I91" s="244">
        <v>-7.5</v>
      </c>
      <c r="J91" s="245"/>
      <c r="K91" s="162"/>
      <c r="L91" s="162"/>
      <c r="M91" s="162"/>
      <c r="N91" s="162"/>
    </row>
    <row r="92" spans="1:14" ht="12.6" customHeight="1" x14ac:dyDescent="0.2">
      <c r="A92" s="241">
        <v>86</v>
      </c>
      <c r="B92" s="80" t="s">
        <v>1546</v>
      </c>
      <c r="C92" s="242">
        <v>213827</v>
      </c>
      <c r="D92" s="242">
        <v>1086846</v>
      </c>
      <c r="E92" s="242">
        <v>1199192</v>
      </c>
      <c r="F92" s="243">
        <v>-55811</v>
      </c>
      <c r="G92" s="244">
        <v>-20.7</v>
      </c>
      <c r="H92" s="243">
        <v>-112346</v>
      </c>
      <c r="I92" s="244">
        <v>-9.4</v>
      </c>
      <c r="J92" s="245"/>
      <c r="K92" s="162"/>
      <c r="L92" s="162"/>
      <c r="M92" s="162"/>
      <c r="N92" s="162"/>
    </row>
    <row r="93" spans="1:14" ht="12.6" customHeight="1" x14ac:dyDescent="0.2">
      <c r="A93" s="241">
        <v>87</v>
      </c>
      <c r="B93" s="80" t="s">
        <v>1547</v>
      </c>
      <c r="C93" s="242">
        <v>4870500</v>
      </c>
      <c r="D93" s="242">
        <v>55737947</v>
      </c>
      <c r="E93" s="242">
        <v>75527705</v>
      </c>
      <c r="F93" s="243">
        <v>-14038140</v>
      </c>
      <c r="G93" s="244">
        <v>-74.2</v>
      </c>
      <c r="H93" s="243">
        <v>-19789758</v>
      </c>
      <c r="I93" s="244">
        <v>-26.2</v>
      </c>
      <c r="J93" s="245"/>
      <c r="K93" s="162"/>
      <c r="L93" s="162"/>
      <c r="M93" s="162"/>
      <c r="N93" s="162"/>
    </row>
    <row r="94" spans="1:14" ht="12.6" customHeight="1" x14ac:dyDescent="0.2">
      <c r="A94" s="241">
        <v>88</v>
      </c>
      <c r="B94" s="80" t="s">
        <v>1548</v>
      </c>
      <c r="C94" s="242">
        <v>920021</v>
      </c>
      <c r="D94" s="242">
        <v>7397945</v>
      </c>
      <c r="E94" s="242">
        <v>11393974</v>
      </c>
      <c r="F94" s="243">
        <v>-2427788</v>
      </c>
      <c r="G94" s="244">
        <v>-72.5</v>
      </c>
      <c r="H94" s="243">
        <v>-3996029</v>
      </c>
      <c r="I94" s="244">
        <v>-35.1</v>
      </c>
      <c r="J94" s="245"/>
      <c r="K94" s="162"/>
      <c r="L94" s="162"/>
      <c r="M94" s="162"/>
      <c r="N94" s="162"/>
    </row>
    <row r="95" spans="1:14" ht="12.6" customHeight="1" x14ac:dyDescent="0.2">
      <c r="A95" s="241">
        <v>89</v>
      </c>
      <c r="B95" s="80" t="s">
        <v>1549</v>
      </c>
      <c r="C95" s="242">
        <v>233828</v>
      </c>
      <c r="D95" s="242">
        <v>1942308</v>
      </c>
      <c r="E95" s="242">
        <v>2474959</v>
      </c>
      <c r="F95" s="243">
        <v>89718</v>
      </c>
      <c r="G95" s="244">
        <v>62.3</v>
      </c>
      <c r="H95" s="243">
        <v>-532651</v>
      </c>
      <c r="I95" s="244">
        <v>-21.5</v>
      </c>
      <c r="J95" s="245"/>
      <c r="K95" s="162"/>
      <c r="L95" s="162"/>
      <c r="M95" s="162"/>
      <c r="N95" s="162"/>
    </row>
    <row r="96" spans="1:14" ht="12.6" customHeight="1" x14ac:dyDescent="0.2">
      <c r="A96" s="241">
        <v>90</v>
      </c>
      <c r="B96" s="80" t="s">
        <v>1550</v>
      </c>
      <c r="C96" s="242">
        <v>4471190</v>
      </c>
      <c r="D96" s="242">
        <v>21702688</v>
      </c>
      <c r="E96" s="242">
        <v>23125606</v>
      </c>
      <c r="F96" s="243">
        <v>-1135683</v>
      </c>
      <c r="G96" s="244">
        <v>-20.3</v>
      </c>
      <c r="H96" s="243">
        <v>-1422918</v>
      </c>
      <c r="I96" s="244">
        <v>-6.2</v>
      </c>
      <c r="J96" s="245"/>
      <c r="K96" s="162"/>
      <c r="L96" s="162"/>
      <c r="M96" s="162"/>
      <c r="N96" s="162"/>
    </row>
    <row r="97" spans="1:14" ht="12.6" customHeight="1" x14ac:dyDescent="0.2">
      <c r="A97" s="241">
        <v>91</v>
      </c>
      <c r="B97" s="80" t="s">
        <v>1551</v>
      </c>
      <c r="C97" s="242">
        <v>62349</v>
      </c>
      <c r="D97" s="242">
        <v>430743</v>
      </c>
      <c r="E97" s="242">
        <v>520681</v>
      </c>
      <c r="F97" s="243">
        <v>-70889</v>
      </c>
      <c r="G97" s="244">
        <v>-53.2</v>
      </c>
      <c r="H97" s="243">
        <v>-89938</v>
      </c>
      <c r="I97" s="244">
        <v>-17.3</v>
      </c>
      <c r="J97" s="245"/>
      <c r="K97" s="162"/>
      <c r="L97" s="162"/>
      <c r="M97" s="162"/>
      <c r="N97" s="162"/>
    </row>
    <row r="98" spans="1:14" ht="12.6" customHeight="1" x14ac:dyDescent="0.2">
      <c r="A98" s="241">
        <v>92</v>
      </c>
      <c r="B98" s="80" t="s">
        <v>839</v>
      </c>
      <c r="C98" s="242">
        <v>42734</v>
      </c>
      <c r="D98" s="242">
        <v>195593</v>
      </c>
      <c r="E98" s="242">
        <v>213729</v>
      </c>
      <c r="F98" s="243">
        <v>-13741</v>
      </c>
      <c r="G98" s="244">
        <v>-24.3</v>
      </c>
      <c r="H98" s="243">
        <v>-18136</v>
      </c>
      <c r="I98" s="244">
        <v>-8.5</v>
      </c>
      <c r="J98" s="245"/>
      <c r="K98" s="162"/>
      <c r="L98" s="162"/>
      <c r="M98" s="162"/>
      <c r="N98" s="162"/>
    </row>
    <row r="99" spans="1:14" ht="12.6" customHeight="1" x14ac:dyDescent="0.2">
      <c r="A99" s="241">
        <v>93</v>
      </c>
      <c r="B99" s="80" t="s">
        <v>1552</v>
      </c>
      <c r="C99" s="242">
        <v>28611</v>
      </c>
      <c r="D99" s="242">
        <v>136673</v>
      </c>
      <c r="E99" s="242">
        <v>150949</v>
      </c>
      <c r="F99" s="243">
        <v>-9292</v>
      </c>
      <c r="G99" s="244">
        <v>-24.5</v>
      </c>
      <c r="H99" s="243">
        <v>-14276</v>
      </c>
      <c r="I99" s="244">
        <v>-9.5</v>
      </c>
      <c r="J99" s="245"/>
      <c r="K99" s="162"/>
      <c r="L99" s="162"/>
      <c r="M99" s="162"/>
      <c r="N99" s="162"/>
    </row>
    <row r="100" spans="1:14" ht="12.6" customHeight="1" x14ac:dyDescent="0.2">
      <c r="A100" s="241">
        <v>94</v>
      </c>
      <c r="B100" s="80" t="s">
        <v>1553</v>
      </c>
      <c r="C100" s="242">
        <v>835281</v>
      </c>
      <c r="D100" s="242">
        <v>4589614</v>
      </c>
      <c r="E100" s="242">
        <v>5221065</v>
      </c>
      <c r="F100" s="243">
        <v>-452583</v>
      </c>
      <c r="G100" s="244">
        <v>-35.1</v>
      </c>
      <c r="H100" s="243">
        <v>-631451</v>
      </c>
      <c r="I100" s="244">
        <v>-12.1</v>
      </c>
      <c r="J100" s="245"/>
      <c r="K100" s="162"/>
      <c r="L100" s="162"/>
      <c r="M100" s="162"/>
      <c r="N100" s="162"/>
    </row>
    <row r="101" spans="1:14" ht="12.6" customHeight="1" x14ac:dyDescent="0.2">
      <c r="A101" s="241">
        <v>95</v>
      </c>
      <c r="B101" s="80" t="s">
        <v>1554</v>
      </c>
      <c r="C101" s="242">
        <v>367422</v>
      </c>
      <c r="D101" s="242">
        <v>1365849</v>
      </c>
      <c r="E101" s="242">
        <v>1320026</v>
      </c>
      <c r="F101" s="243">
        <v>33636</v>
      </c>
      <c r="G101" s="244">
        <v>10.1</v>
      </c>
      <c r="H101" s="243">
        <v>45823</v>
      </c>
      <c r="I101" s="244">
        <v>3.5</v>
      </c>
      <c r="J101" s="245"/>
      <c r="K101" s="162"/>
      <c r="L101" s="162"/>
      <c r="M101" s="162"/>
      <c r="N101" s="162"/>
    </row>
    <row r="102" spans="1:14" ht="12.6" customHeight="1" x14ac:dyDescent="0.2">
      <c r="A102" s="241">
        <v>96</v>
      </c>
      <c r="B102" s="80" t="s">
        <v>1555</v>
      </c>
      <c r="C102" s="242">
        <v>280659</v>
      </c>
      <c r="D102" s="242">
        <v>1275988</v>
      </c>
      <c r="E102" s="242">
        <v>1325969</v>
      </c>
      <c r="F102" s="243">
        <v>-48890</v>
      </c>
      <c r="G102" s="244">
        <v>-14.8</v>
      </c>
      <c r="H102" s="243">
        <v>-49981</v>
      </c>
      <c r="I102" s="244">
        <v>-3.8</v>
      </c>
      <c r="J102" s="245"/>
      <c r="K102" s="162"/>
      <c r="L102" s="162"/>
      <c r="M102" s="162"/>
      <c r="N102" s="162"/>
    </row>
    <row r="103" spans="1:14" ht="12.6" customHeight="1" x14ac:dyDescent="0.2">
      <c r="A103" s="241">
        <v>97</v>
      </c>
      <c r="B103" s="80" t="s">
        <v>1556</v>
      </c>
      <c r="C103" s="242">
        <v>26991</v>
      </c>
      <c r="D103" s="242">
        <v>213183</v>
      </c>
      <c r="E103" s="242">
        <v>267481</v>
      </c>
      <c r="F103" s="243">
        <v>-83392</v>
      </c>
      <c r="G103" s="244">
        <v>-75.5</v>
      </c>
      <c r="H103" s="243">
        <v>-54298</v>
      </c>
      <c r="I103" s="244">
        <v>-20.3</v>
      </c>
      <c r="J103" s="245"/>
      <c r="K103" s="162"/>
      <c r="L103" s="162"/>
      <c r="M103" s="162"/>
      <c r="N103" s="162"/>
    </row>
    <row r="104" spans="1:14" ht="12.6" customHeight="1" x14ac:dyDescent="0.2">
      <c r="A104" s="241">
        <v>98</v>
      </c>
      <c r="B104" s="80" t="s">
        <v>840</v>
      </c>
      <c r="C104" s="242">
        <v>98593</v>
      </c>
      <c r="D104" s="242">
        <v>419252</v>
      </c>
      <c r="E104" s="242">
        <v>561030</v>
      </c>
      <c r="F104" s="243">
        <v>-58516</v>
      </c>
      <c r="G104" s="244">
        <v>-37.200000000000003</v>
      </c>
      <c r="H104" s="243">
        <v>-141778</v>
      </c>
      <c r="I104" s="244">
        <v>-25.3</v>
      </c>
      <c r="J104" s="245"/>
      <c r="K104" s="162"/>
      <c r="L104" s="162"/>
      <c r="M104" s="162"/>
      <c r="N104" s="162"/>
    </row>
    <row r="105" spans="1:14" ht="12.6" customHeight="1" x14ac:dyDescent="0.2">
      <c r="A105" s="241">
        <v>99</v>
      </c>
      <c r="B105" s="220" t="s">
        <v>1557</v>
      </c>
      <c r="C105" s="242">
        <v>1137033</v>
      </c>
      <c r="D105" s="242">
        <v>4805667</v>
      </c>
      <c r="E105" s="242">
        <v>5393947</v>
      </c>
      <c r="F105" s="243">
        <v>-205401</v>
      </c>
      <c r="G105" s="244">
        <v>-15.3</v>
      </c>
      <c r="H105" s="243">
        <v>-588280</v>
      </c>
      <c r="I105" s="244">
        <v>-10.9</v>
      </c>
      <c r="J105" s="245"/>
      <c r="K105" s="162"/>
      <c r="L105" s="162"/>
      <c r="M105" s="162"/>
      <c r="N105" s="162"/>
    </row>
    <row r="106" spans="1:14" ht="12.6" customHeight="1" x14ac:dyDescent="0.2">
      <c r="A106" s="241"/>
      <c r="B106" s="231" t="s">
        <v>567</v>
      </c>
      <c r="C106" s="246">
        <v>75801110</v>
      </c>
      <c r="D106" s="217">
        <v>400747483</v>
      </c>
      <c r="E106" s="217">
        <v>445920500</v>
      </c>
      <c r="F106" s="247">
        <v>-34182255</v>
      </c>
      <c r="G106" s="248">
        <v>-31.1</v>
      </c>
      <c r="H106" s="247">
        <v>-45173017</v>
      </c>
      <c r="I106" s="248">
        <v>-10.1</v>
      </c>
      <c r="K106" s="162"/>
      <c r="L106" s="162"/>
      <c r="M106" s="162"/>
      <c r="N106" s="162"/>
    </row>
    <row r="107" spans="1:14" ht="12.6" customHeight="1" x14ac:dyDescent="0.2">
      <c r="A107" s="241" t="s">
        <v>497</v>
      </c>
    </row>
    <row r="108" spans="1:14" x14ac:dyDescent="0.2">
      <c r="A108" s="451" t="s">
        <v>1640</v>
      </c>
      <c r="B108" s="451"/>
      <c r="C108" s="451"/>
      <c r="D108" s="451"/>
      <c r="E108" s="451"/>
      <c r="F108" s="451"/>
      <c r="G108" s="451"/>
      <c r="H108" s="451"/>
      <c r="I108" s="451"/>
    </row>
    <row r="109" spans="1:14" ht="12.6" customHeight="1" x14ac:dyDescent="0.2">
      <c r="A109" s="249"/>
      <c r="B109" s="249"/>
      <c r="C109" s="249"/>
      <c r="D109" s="249"/>
      <c r="E109" s="249"/>
      <c r="F109" s="249"/>
      <c r="G109" s="249"/>
      <c r="H109" s="249"/>
      <c r="I109" s="249"/>
    </row>
    <row r="110" spans="1:14" ht="12.6" customHeight="1" x14ac:dyDescent="0.2">
      <c r="A110" s="241"/>
    </row>
    <row r="111" spans="1:14" ht="12.6" customHeight="1" x14ac:dyDescent="0.2">
      <c r="A111" s="241"/>
    </row>
    <row r="112" spans="1:14"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4/2020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G1"/>
      <selection pane="bottomLeft" sqref="A1:I1"/>
    </sheetView>
  </sheetViews>
  <sheetFormatPr baseColWidth="10" defaultColWidth="9.140625" defaultRowHeight="12.75" x14ac:dyDescent="0.2"/>
  <cols>
    <col min="1" max="1" width="7.140625" style="250" customWidth="1"/>
    <col min="2" max="2" width="58.42578125" style="238" bestFit="1" customWidth="1"/>
    <col min="3" max="3" width="11.42578125" style="238" customWidth="1"/>
    <col min="4" max="6" width="13.42578125" style="238"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2" t="s">
        <v>827</v>
      </c>
      <c r="B1" s="452"/>
      <c r="C1" s="452"/>
      <c r="D1" s="452"/>
      <c r="E1" s="452"/>
      <c r="F1" s="452"/>
      <c r="G1" s="452"/>
      <c r="H1" s="452"/>
      <c r="I1" s="452"/>
    </row>
    <row r="2" spans="1:15" ht="20.100000000000001" customHeight="1" x14ac:dyDescent="0.25">
      <c r="A2" s="453" t="s">
        <v>841</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829</v>
      </c>
      <c r="B4" s="458" t="s">
        <v>830</v>
      </c>
      <c r="C4" s="435">
        <v>2020</v>
      </c>
      <c r="D4" s="436"/>
      <c r="E4" s="185">
        <v>2019</v>
      </c>
      <c r="F4" s="417" t="s">
        <v>521</v>
      </c>
      <c r="G4" s="417"/>
      <c r="H4" s="416" t="s">
        <v>521</v>
      </c>
      <c r="I4" s="417"/>
    </row>
    <row r="5" spans="1:15" ht="27" customHeight="1" x14ac:dyDescent="0.2">
      <c r="A5" s="456"/>
      <c r="B5" s="459"/>
      <c r="C5" s="185" t="s">
        <v>505</v>
      </c>
      <c r="D5" s="435" t="s">
        <v>1653</v>
      </c>
      <c r="E5" s="437"/>
      <c r="F5" s="438" t="s">
        <v>1654</v>
      </c>
      <c r="G5" s="437"/>
      <c r="H5" s="438" t="s">
        <v>1655</v>
      </c>
      <c r="I5" s="436"/>
    </row>
    <row r="6" spans="1:15" x14ac:dyDescent="0.2">
      <c r="A6" s="457"/>
      <c r="B6" s="460"/>
      <c r="C6" s="416" t="s">
        <v>502</v>
      </c>
      <c r="D6" s="417"/>
      <c r="E6" s="418"/>
      <c r="F6" s="186" t="s">
        <v>522</v>
      </c>
      <c r="G6" s="165" t="s">
        <v>428</v>
      </c>
      <c r="H6" s="186" t="s">
        <v>522</v>
      </c>
      <c r="I6" s="165" t="s">
        <v>428</v>
      </c>
    </row>
    <row r="7" spans="1:15" ht="12.75" customHeight="1" x14ac:dyDescent="0.2">
      <c r="A7" s="239"/>
      <c r="B7" s="240"/>
    </row>
    <row r="8" spans="1:15" ht="12.75" customHeight="1" x14ac:dyDescent="0.2">
      <c r="A8" s="241">
        <v>1</v>
      </c>
      <c r="B8" s="220" t="s">
        <v>831</v>
      </c>
      <c r="C8" s="242">
        <v>155313</v>
      </c>
      <c r="D8" s="242">
        <v>637861</v>
      </c>
      <c r="E8" s="242">
        <v>564539</v>
      </c>
      <c r="F8" s="243">
        <v>-3269</v>
      </c>
      <c r="G8" s="244">
        <v>-2.1</v>
      </c>
      <c r="H8" s="243">
        <v>73322</v>
      </c>
      <c r="I8" s="244">
        <v>13</v>
      </c>
      <c r="J8" s="245"/>
      <c r="K8" s="162"/>
      <c r="L8" s="162"/>
      <c r="M8" s="162"/>
      <c r="N8" s="162"/>
      <c r="O8" s="162"/>
    </row>
    <row r="9" spans="1:15" ht="12.75" customHeight="1" x14ac:dyDescent="0.2">
      <c r="A9" s="241">
        <v>2</v>
      </c>
      <c r="B9" s="220" t="s">
        <v>1470</v>
      </c>
      <c r="C9" s="242">
        <v>510394</v>
      </c>
      <c r="D9" s="242">
        <v>2228053</v>
      </c>
      <c r="E9" s="242">
        <v>2151506</v>
      </c>
      <c r="F9" s="243">
        <v>-70055</v>
      </c>
      <c r="G9" s="244">
        <v>-12.1</v>
      </c>
      <c r="H9" s="243">
        <v>76547</v>
      </c>
      <c r="I9" s="244">
        <v>3.6</v>
      </c>
      <c r="J9" s="245"/>
      <c r="K9" s="162"/>
      <c r="L9" s="162"/>
      <c r="M9" s="162"/>
      <c r="N9" s="162"/>
      <c r="O9" s="162"/>
    </row>
    <row r="10" spans="1:15" ht="12.75" customHeight="1" x14ac:dyDescent="0.2">
      <c r="A10" s="241">
        <v>3</v>
      </c>
      <c r="B10" s="195" t="s">
        <v>1471</v>
      </c>
      <c r="C10" s="242">
        <v>253956</v>
      </c>
      <c r="D10" s="242">
        <v>1338173</v>
      </c>
      <c r="E10" s="242">
        <v>1367058</v>
      </c>
      <c r="F10" s="243">
        <v>-93838</v>
      </c>
      <c r="G10" s="244">
        <v>-27</v>
      </c>
      <c r="H10" s="243">
        <v>-28885</v>
      </c>
      <c r="I10" s="244">
        <v>-2.1</v>
      </c>
      <c r="J10" s="245"/>
      <c r="K10" s="162"/>
      <c r="L10" s="162"/>
      <c r="M10" s="162"/>
      <c r="N10" s="162"/>
      <c r="O10" s="162"/>
    </row>
    <row r="11" spans="1:15" ht="12.75" customHeight="1" x14ac:dyDescent="0.2">
      <c r="A11" s="241">
        <v>4</v>
      </c>
      <c r="B11" s="195" t="s">
        <v>1472</v>
      </c>
      <c r="C11" s="242">
        <v>660573</v>
      </c>
      <c r="D11" s="242">
        <v>2901395</v>
      </c>
      <c r="E11" s="242">
        <v>2735244</v>
      </c>
      <c r="F11" s="243">
        <v>-18693</v>
      </c>
      <c r="G11" s="244">
        <v>-2.8</v>
      </c>
      <c r="H11" s="243">
        <v>166151</v>
      </c>
      <c r="I11" s="244">
        <v>6.1</v>
      </c>
      <c r="J11" s="245"/>
      <c r="K11" s="162"/>
      <c r="L11" s="162"/>
      <c r="M11" s="162"/>
      <c r="N11" s="162"/>
      <c r="O11" s="162"/>
    </row>
    <row r="12" spans="1:15" ht="12.75" customHeight="1" x14ac:dyDescent="0.2">
      <c r="A12" s="241">
        <v>5</v>
      </c>
      <c r="B12" s="220" t="s">
        <v>1473</v>
      </c>
      <c r="C12" s="242">
        <v>61414</v>
      </c>
      <c r="D12" s="242">
        <v>287044</v>
      </c>
      <c r="E12" s="242">
        <v>329125</v>
      </c>
      <c r="F12" s="243">
        <v>-17280</v>
      </c>
      <c r="G12" s="244">
        <v>-22</v>
      </c>
      <c r="H12" s="243">
        <v>-42081</v>
      </c>
      <c r="I12" s="244">
        <v>-12.8</v>
      </c>
      <c r="J12" s="245"/>
      <c r="K12" s="162"/>
      <c r="L12" s="162"/>
      <c r="M12" s="162"/>
      <c r="N12" s="162"/>
      <c r="O12" s="162"/>
    </row>
    <row r="13" spans="1:15" ht="12.75" customHeight="1" x14ac:dyDescent="0.2">
      <c r="A13" s="241">
        <v>6</v>
      </c>
      <c r="B13" s="195" t="s">
        <v>1474</v>
      </c>
      <c r="C13" s="242">
        <v>333655</v>
      </c>
      <c r="D13" s="242">
        <v>1055272</v>
      </c>
      <c r="E13" s="242">
        <v>1168686</v>
      </c>
      <c r="F13" s="243">
        <v>-38286</v>
      </c>
      <c r="G13" s="244">
        <v>-10.3</v>
      </c>
      <c r="H13" s="243">
        <v>-113414</v>
      </c>
      <c r="I13" s="244">
        <v>-9.6999999999999993</v>
      </c>
      <c r="J13" s="245"/>
      <c r="K13" s="162"/>
      <c r="L13" s="162"/>
      <c r="M13" s="162"/>
      <c r="N13" s="162"/>
      <c r="O13" s="162"/>
    </row>
    <row r="14" spans="1:15" ht="12.75" customHeight="1" x14ac:dyDescent="0.2">
      <c r="A14" s="241">
        <v>7</v>
      </c>
      <c r="B14" s="195" t="s">
        <v>1475</v>
      </c>
      <c r="C14" s="242">
        <v>685579</v>
      </c>
      <c r="D14" s="242">
        <v>2659317</v>
      </c>
      <c r="E14" s="242">
        <v>2514816</v>
      </c>
      <c r="F14" s="243">
        <v>42988</v>
      </c>
      <c r="G14" s="244">
        <v>6.7</v>
      </c>
      <c r="H14" s="243">
        <v>144501</v>
      </c>
      <c r="I14" s="244">
        <v>5.7</v>
      </c>
      <c r="J14" s="245"/>
      <c r="K14" s="162"/>
      <c r="L14" s="162"/>
      <c r="M14" s="162"/>
      <c r="N14" s="162"/>
      <c r="O14" s="162"/>
    </row>
    <row r="15" spans="1:15" ht="12.75" customHeight="1" x14ac:dyDescent="0.2">
      <c r="A15" s="241">
        <v>8</v>
      </c>
      <c r="B15" s="195" t="s">
        <v>1476</v>
      </c>
      <c r="C15" s="242">
        <v>991205</v>
      </c>
      <c r="D15" s="242">
        <v>3720931</v>
      </c>
      <c r="E15" s="242">
        <v>3146142</v>
      </c>
      <c r="F15" s="243">
        <v>118381</v>
      </c>
      <c r="G15" s="244">
        <v>13.6</v>
      </c>
      <c r="H15" s="243">
        <v>574789</v>
      </c>
      <c r="I15" s="244">
        <v>18.3</v>
      </c>
      <c r="J15" s="245"/>
      <c r="K15" s="162"/>
      <c r="L15" s="162"/>
      <c r="M15" s="162"/>
      <c r="N15" s="162"/>
      <c r="O15" s="162"/>
    </row>
    <row r="16" spans="1:15" ht="12.75" customHeight="1" x14ac:dyDescent="0.2">
      <c r="A16" s="241">
        <v>9</v>
      </c>
      <c r="B16" s="195" t="s">
        <v>1477</v>
      </c>
      <c r="C16" s="242">
        <v>375685</v>
      </c>
      <c r="D16" s="242">
        <v>1342607</v>
      </c>
      <c r="E16" s="242">
        <v>1254403</v>
      </c>
      <c r="F16" s="243">
        <v>59185</v>
      </c>
      <c r="G16" s="244">
        <v>18.7</v>
      </c>
      <c r="H16" s="243">
        <v>88204</v>
      </c>
      <c r="I16" s="244">
        <v>7</v>
      </c>
      <c r="J16" s="245"/>
      <c r="K16" s="162"/>
      <c r="L16" s="162"/>
      <c r="M16" s="162"/>
      <c r="N16" s="162"/>
      <c r="O16" s="162"/>
    </row>
    <row r="17" spans="1:15" ht="12.75" customHeight="1" x14ac:dyDescent="0.2">
      <c r="A17" s="241">
        <v>10</v>
      </c>
      <c r="B17" s="220" t="s">
        <v>1478</v>
      </c>
      <c r="C17" s="242">
        <v>268607</v>
      </c>
      <c r="D17" s="242">
        <v>1092691</v>
      </c>
      <c r="E17" s="242">
        <v>1121480</v>
      </c>
      <c r="F17" s="243">
        <v>45040</v>
      </c>
      <c r="G17" s="244">
        <v>20.100000000000001</v>
      </c>
      <c r="H17" s="243">
        <v>-28789</v>
      </c>
      <c r="I17" s="244">
        <v>-2.6</v>
      </c>
      <c r="J17" s="245"/>
      <c r="K17" s="162"/>
      <c r="L17" s="162"/>
      <c r="M17" s="162"/>
      <c r="N17" s="162"/>
      <c r="O17" s="162"/>
    </row>
    <row r="18" spans="1:15" ht="12.75" customHeight="1" x14ac:dyDescent="0.2">
      <c r="A18" s="241">
        <v>11</v>
      </c>
      <c r="B18" s="195" t="s">
        <v>1479</v>
      </c>
      <c r="C18" s="242">
        <v>57182</v>
      </c>
      <c r="D18" s="242">
        <v>233482</v>
      </c>
      <c r="E18" s="242">
        <v>224611</v>
      </c>
      <c r="F18" s="243">
        <v>513</v>
      </c>
      <c r="G18" s="244">
        <v>0.9</v>
      </c>
      <c r="H18" s="243">
        <v>8871</v>
      </c>
      <c r="I18" s="244">
        <v>3.9</v>
      </c>
      <c r="J18" s="245"/>
      <c r="K18" s="162"/>
      <c r="L18" s="162"/>
      <c r="M18" s="162"/>
      <c r="N18" s="162"/>
      <c r="O18" s="162"/>
    </row>
    <row r="19" spans="1:15" ht="12.75" customHeight="1" x14ac:dyDescent="0.2">
      <c r="A19" s="241">
        <v>12</v>
      </c>
      <c r="B19" s="195" t="s">
        <v>1480</v>
      </c>
      <c r="C19" s="242">
        <v>417032</v>
      </c>
      <c r="D19" s="242">
        <v>1839760</v>
      </c>
      <c r="E19" s="242">
        <v>1766446</v>
      </c>
      <c r="F19" s="243">
        <v>-1125</v>
      </c>
      <c r="G19" s="244">
        <v>-0.3</v>
      </c>
      <c r="H19" s="243">
        <v>73314</v>
      </c>
      <c r="I19" s="244">
        <v>4.2</v>
      </c>
      <c r="J19" s="245"/>
      <c r="K19" s="162"/>
      <c r="L19" s="162"/>
      <c r="M19" s="162"/>
      <c r="N19" s="162"/>
      <c r="O19" s="162"/>
    </row>
    <row r="20" spans="1:15" ht="12.75" customHeight="1" x14ac:dyDescent="0.2">
      <c r="A20" s="241">
        <v>13</v>
      </c>
      <c r="B20" s="80" t="s">
        <v>1481</v>
      </c>
      <c r="C20" s="242">
        <v>55775</v>
      </c>
      <c r="D20" s="242">
        <v>213732</v>
      </c>
      <c r="E20" s="242">
        <v>201151</v>
      </c>
      <c r="F20" s="243">
        <v>-99</v>
      </c>
      <c r="G20" s="244">
        <v>-0.2</v>
      </c>
      <c r="H20" s="243">
        <v>12581</v>
      </c>
      <c r="I20" s="244">
        <v>6.3</v>
      </c>
      <c r="J20" s="245"/>
      <c r="K20" s="162"/>
      <c r="L20" s="162"/>
      <c r="M20" s="162"/>
      <c r="N20" s="162"/>
      <c r="O20" s="162"/>
    </row>
    <row r="21" spans="1:15" ht="12.75" customHeight="1" x14ac:dyDescent="0.2">
      <c r="A21" s="241">
        <v>14</v>
      </c>
      <c r="B21" s="80" t="s">
        <v>1482</v>
      </c>
      <c r="C21" s="242">
        <v>3261</v>
      </c>
      <c r="D21" s="242">
        <v>16201</v>
      </c>
      <c r="E21" s="242">
        <v>16530</v>
      </c>
      <c r="F21" s="243">
        <v>-1047</v>
      </c>
      <c r="G21" s="244">
        <v>-24.3</v>
      </c>
      <c r="H21" s="243">
        <v>-329</v>
      </c>
      <c r="I21" s="244">
        <v>-2</v>
      </c>
      <c r="J21" s="245"/>
      <c r="K21" s="162"/>
      <c r="L21" s="162"/>
      <c r="M21" s="162"/>
      <c r="N21" s="162"/>
      <c r="O21" s="162"/>
    </row>
    <row r="22" spans="1:15" ht="12.75" customHeight="1" x14ac:dyDescent="0.2">
      <c r="A22" s="241">
        <v>15</v>
      </c>
      <c r="B22" s="80" t="s">
        <v>1483</v>
      </c>
      <c r="C22" s="242">
        <v>301249</v>
      </c>
      <c r="D22" s="242">
        <v>1245261</v>
      </c>
      <c r="E22" s="242">
        <v>1166597</v>
      </c>
      <c r="F22" s="243">
        <v>-1534</v>
      </c>
      <c r="G22" s="244">
        <v>-0.5</v>
      </c>
      <c r="H22" s="243">
        <v>78664</v>
      </c>
      <c r="I22" s="244">
        <v>6.7</v>
      </c>
      <c r="J22" s="245"/>
      <c r="K22" s="162"/>
      <c r="L22" s="162"/>
      <c r="M22" s="162"/>
      <c r="N22" s="162"/>
      <c r="O22" s="162"/>
    </row>
    <row r="23" spans="1:15" ht="12.75" customHeight="1" x14ac:dyDescent="0.2">
      <c r="A23" s="241">
        <v>16</v>
      </c>
      <c r="B23" s="80" t="s">
        <v>1484</v>
      </c>
      <c r="C23" s="242">
        <v>242262</v>
      </c>
      <c r="D23" s="242">
        <v>1060867</v>
      </c>
      <c r="E23" s="242">
        <v>982254</v>
      </c>
      <c r="F23" s="243">
        <v>-14537</v>
      </c>
      <c r="G23" s="244">
        <v>-5.7</v>
      </c>
      <c r="H23" s="243">
        <v>78613</v>
      </c>
      <c r="I23" s="244">
        <v>8</v>
      </c>
      <c r="J23" s="245"/>
      <c r="K23" s="162"/>
      <c r="L23" s="162"/>
      <c r="M23" s="162"/>
      <c r="N23" s="162"/>
      <c r="O23" s="162"/>
    </row>
    <row r="24" spans="1:15" ht="12.75" customHeight="1" x14ac:dyDescent="0.2">
      <c r="A24" s="241">
        <v>17</v>
      </c>
      <c r="B24" s="80" t="s">
        <v>1485</v>
      </c>
      <c r="C24" s="242">
        <v>128664</v>
      </c>
      <c r="D24" s="242">
        <v>546156</v>
      </c>
      <c r="E24" s="242">
        <v>557502</v>
      </c>
      <c r="F24" s="243">
        <v>-4794</v>
      </c>
      <c r="G24" s="244">
        <v>-3.6</v>
      </c>
      <c r="H24" s="243">
        <v>-11346</v>
      </c>
      <c r="I24" s="244">
        <v>-2</v>
      </c>
      <c r="J24" s="245"/>
      <c r="K24" s="162"/>
      <c r="L24" s="162"/>
      <c r="M24" s="162"/>
      <c r="N24" s="162"/>
      <c r="O24" s="162"/>
    </row>
    <row r="25" spans="1:15" ht="12.75" customHeight="1" x14ac:dyDescent="0.2">
      <c r="A25" s="241">
        <v>18</v>
      </c>
      <c r="B25" s="80" t="s">
        <v>1486</v>
      </c>
      <c r="C25" s="242">
        <v>330687</v>
      </c>
      <c r="D25" s="242">
        <v>1506665</v>
      </c>
      <c r="E25" s="242">
        <v>1464062</v>
      </c>
      <c r="F25" s="243">
        <v>-17845</v>
      </c>
      <c r="G25" s="244">
        <v>-5.0999999999999996</v>
      </c>
      <c r="H25" s="243">
        <v>42603</v>
      </c>
      <c r="I25" s="244">
        <v>2.9</v>
      </c>
      <c r="J25" s="245"/>
      <c r="K25" s="162"/>
      <c r="L25" s="162"/>
      <c r="M25" s="162"/>
      <c r="N25" s="162"/>
      <c r="O25" s="162"/>
    </row>
    <row r="26" spans="1:15" ht="12.75" customHeight="1" x14ac:dyDescent="0.2">
      <c r="A26" s="241">
        <v>19</v>
      </c>
      <c r="B26" s="80" t="s">
        <v>1487</v>
      </c>
      <c r="C26" s="242">
        <v>368420</v>
      </c>
      <c r="D26" s="242">
        <v>1567457</v>
      </c>
      <c r="E26" s="242">
        <v>1438699</v>
      </c>
      <c r="F26" s="243">
        <v>9461</v>
      </c>
      <c r="G26" s="244">
        <v>2.6</v>
      </c>
      <c r="H26" s="243">
        <v>128758</v>
      </c>
      <c r="I26" s="244">
        <v>8.9</v>
      </c>
      <c r="J26" s="245"/>
      <c r="K26" s="162"/>
      <c r="L26" s="162"/>
      <c r="M26" s="162"/>
      <c r="N26" s="162"/>
      <c r="O26" s="162"/>
    </row>
    <row r="27" spans="1:15" ht="12.75" customHeight="1" x14ac:dyDescent="0.2">
      <c r="A27" s="241">
        <v>20</v>
      </c>
      <c r="B27" s="80" t="s">
        <v>1488</v>
      </c>
      <c r="C27" s="242">
        <v>468126</v>
      </c>
      <c r="D27" s="242">
        <v>1807616</v>
      </c>
      <c r="E27" s="242">
        <v>1630671</v>
      </c>
      <c r="F27" s="243">
        <v>59705</v>
      </c>
      <c r="G27" s="244">
        <v>14.6</v>
      </c>
      <c r="H27" s="243">
        <v>176945</v>
      </c>
      <c r="I27" s="244">
        <v>10.9</v>
      </c>
      <c r="J27" s="245"/>
      <c r="K27" s="162"/>
      <c r="L27" s="162"/>
      <c r="M27" s="162"/>
      <c r="N27" s="162"/>
      <c r="O27" s="162"/>
    </row>
    <row r="28" spans="1:15" ht="12.75" customHeight="1" x14ac:dyDescent="0.2">
      <c r="A28" s="241">
        <v>21</v>
      </c>
      <c r="B28" s="80" t="s">
        <v>1489</v>
      </c>
      <c r="C28" s="242">
        <v>298552</v>
      </c>
      <c r="D28" s="242">
        <v>1212298</v>
      </c>
      <c r="E28" s="242">
        <v>1185289</v>
      </c>
      <c r="F28" s="243">
        <v>-10613</v>
      </c>
      <c r="G28" s="244">
        <v>-3.4</v>
      </c>
      <c r="H28" s="243">
        <v>27009</v>
      </c>
      <c r="I28" s="244">
        <v>2.2999999999999998</v>
      </c>
      <c r="J28" s="245"/>
      <c r="K28" s="162"/>
      <c r="L28" s="162"/>
      <c r="M28" s="162"/>
      <c r="N28" s="162"/>
      <c r="O28" s="162"/>
    </row>
    <row r="29" spans="1:15" ht="12.75" customHeight="1" x14ac:dyDescent="0.2">
      <c r="A29" s="241">
        <v>22</v>
      </c>
      <c r="B29" s="80" t="s">
        <v>1490</v>
      </c>
      <c r="C29" s="242">
        <v>548890</v>
      </c>
      <c r="D29" s="242">
        <v>2348445</v>
      </c>
      <c r="E29" s="242">
        <v>2340905</v>
      </c>
      <c r="F29" s="243">
        <v>-78455</v>
      </c>
      <c r="G29" s="244">
        <v>-12.5</v>
      </c>
      <c r="H29" s="243">
        <v>7540</v>
      </c>
      <c r="I29" s="244">
        <v>0.3</v>
      </c>
      <c r="J29" s="245"/>
      <c r="K29" s="162"/>
      <c r="L29" s="162"/>
      <c r="M29" s="162"/>
      <c r="N29" s="162"/>
      <c r="O29" s="162"/>
    </row>
    <row r="30" spans="1:15" ht="12.75" customHeight="1" x14ac:dyDescent="0.2">
      <c r="A30" s="241">
        <v>23</v>
      </c>
      <c r="B30" s="80" t="s">
        <v>1491</v>
      </c>
      <c r="C30" s="242">
        <v>313035</v>
      </c>
      <c r="D30" s="242">
        <v>1292969</v>
      </c>
      <c r="E30" s="242">
        <v>1323264</v>
      </c>
      <c r="F30" s="243">
        <v>3188</v>
      </c>
      <c r="G30" s="244">
        <v>1</v>
      </c>
      <c r="H30" s="243">
        <v>-30295</v>
      </c>
      <c r="I30" s="244">
        <v>-2.2999999999999998</v>
      </c>
      <c r="J30" s="245"/>
      <c r="K30" s="162"/>
      <c r="L30" s="162"/>
      <c r="M30" s="162"/>
      <c r="N30" s="162"/>
      <c r="O30" s="162"/>
    </row>
    <row r="31" spans="1:15" ht="12.75" customHeight="1" x14ac:dyDescent="0.2">
      <c r="A31" s="241">
        <v>24</v>
      </c>
      <c r="B31" s="80" t="s">
        <v>1492</v>
      </c>
      <c r="C31" s="242">
        <v>228000</v>
      </c>
      <c r="D31" s="242">
        <v>832735</v>
      </c>
      <c r="E31" s="242">
        <v>810901</v>
      </c>
      <c r="F31" s="243">
        <v>-22396</v>
      </c>
      <c r="G31" s="244">
        <v>-8.9</v>
      </c>
      <c r="H31" s="243">
        <v>21834</v>
      </c>
      <c r="I31" s="244">
        <v>2.7</v>
      </c>
      <c r="J31" s="245"/>
      <c r="K31" s="162"/>
      <c r="L31" s="162"/>
      <c r="M31" s="162"/>
      <c r="N31" s="162"/>
      <c r="O31" s="162"/>
    </row>
    <row r="32" spans="1:15" ht="12.75" customHeight="1" x14ac:dyDescent="0.2">
      <c r="A32" s="241">
        <v>25</v>
      </c>
      <c r="B32" s="80" t="s">
        <v>1493</v>
      </c>
      <c r="C32" s="242">
        <v>146820</v>
      </c>
      <c r="D32" s="242">
        <v>589092</v>
      </c>
      <c r="E32" s="242">
        <v>625563</v>
      </c>
      <c r="F32" s="243">
        <v>-10054</v>
      </c>
      <c r="G32" s="244">
        <v>-6.4</v>
      </c>
      <c r="H32" s="243">
        <v>-36471</v>
      </c>
      <c r="I32" s="244">
        <v>-5.8</v>
      </c>
      <c r="J32" s="245"/>
      <c r="K32" s="162"/>
      <c r="L32" s="162"/>
      <c r="M32" s="162"/>
      <c r="N32" s="162"/>
      <c r="O32" s="162"/>
    </row>
    <row r="33" spans="1:15" ht="12.75" customHeight="1" x14ac:dyDescent="0.2">
      <c r="A33" s="241">
        <v>26</v>
      </c>
      <c r="B33" s="80" t="s">
        <v>1494</v>
      </c>
      <c r="C33" s="242">
        <v>518704</v>
      </c>
      <c r="D33" s="242">
        <v>2843668</v>
      </c>
      <c r="E33" s="242">
        <v>2857261</v>
      </c>
      <c r="F33" s="243">
        <v>-158267</v>
      </c>
      <c r="G33" s="244">
        <v>-23.4</v>
      </c>
      <c r="H33" s="243">
        <v>-13593</v>
      </c>
      <c r="I33" s="244">
        <v>-0.5</v>
      </c>
      <c r="J33" s="245"/>
      <c r="K33" s="162"/>
      <c r="L33" s="162"/>
      <c r="M33" s="162"/>
      <c r="N33" s="162"/>
      <c r="O33" s="162"/>
    </row>
    <row r="34" spans="1:15" ht="12.75" customHeight="1" x14ac:dyDescent="0.2">
      <c r="A34" s="241">
        <v>27</v>
      </c>
      <c r="B34" s="80" t="s">
        <v>1495</v>
      </c>
      <c r="C34" s="242">
        <v>4377966</v>
      </c>
      <c r="D34" s="242">
        <v>26849098</v>
      </c>
      <c r="E34" s="242">
        <v>33775202</v>
      </c>
      <c r="F34" s="243">
        <v>-3853012</v>
      </c>
      <c r="G34" s="244">
        <v>-46.8</v>
      </c>
      <c r="H34" s="243">
        <v>-6926104</v>
      </c>
      <c r="I34" s="244">
        <v>-20.5</v>
      </c>
      <c r="J34" s="245"/>
      <c r="K34" s="162"/>
      <c r="L34" s="162"/>
      <c r="M34" s="162"/>
      <c r="N34" s="162"/>
      <c r="O34" s="162"/>
    </row>
    <row r="35" spans="1:15" ht="12.75" customHeight="1" x14ac:dyDescent="0.2">
      <c r="A35" s="241">
        <v>28</v>
      </c>
      <c r="B35" s="80" t="s">
        <v>832</v>
      </c>
      <c r="C35" s="242">
        <v>466296</v>
      </c>
      <c r="D35" s="242">
        <v>2002974</v>
      </c>
      <c r="E35" s="242">
        <v>2297681</v>
      </c>
      <c r="F35" s="243">
        <v>-149320</v>
      </c>
      <c r="G35" s="244">
        <v>-24.3</v>
      </c>
      <c r="H35" s="243">
        <v>-294707</v>
      </c>
      <c r="I35" s="244">
        <v>-12.8</v>
      </c>
      <c r="J35" s="245"/>
      <c r="K35" s="162"/>
      <c r="L35" s="162"/>
      <c r="M35" s="162"/>
      <c r="N35" s="162"/>
      <c r="O35" s="162"/>
    </row>
    <row r="36" spans="1:15" ht="12.75" customHeight="1" x14ac:dyDescent="0.2">
      <c r="A36" s="241">
        <v>29</v>
      </c>
      <c r="B36" s="80" t="s">
        <v>833</v>
      </c>
      <c r="C36" s="242">
        <v>2756350</v>
      </c>
      <c r="D36" s="242">
        <v>11926838</v>
      </c>
      <c r="E36" s="242">
        <v>13292004</v>
      </c>
      <c r="F36" s="243">
        <v>-733599</v>
      </c>
      <c r="G36" s="244">
        <v>-21</v>
      </c>
      <c r="H36" s="243">
        <v>-1365166</v>
      </c>
      <c r="I36" s="244">
        <v>-10.3</v>
      </c>
      <c r="J36" s="245"/>
      <c r="K36" s="162"/>
      <c r="L36" s="162"/>
      <c r="M36" s="162"/>
      <c r="N36" s="162"/>
      <c r="O36" s="162"/>
    </row>
    <row r="37" spans="1:15" ht="12.75" customHeight="1" x14ac:dyDescent="0.2">
      <c r="A37" s="241">
        <v>30</v>
      </c>
      <c r="B37" s="80" t="s">
        <v>834</v>
      </c>
      <c r="C37" s="242">
        <v>4666857</v>
      </c>
      <c r="D37" s="242">
        <v>19608235</v>
      </c>
      <c r="E37" s="242">
        <v>16687328</v>
      </c>
      <c r="F37" s="243">
        <v>702440</v>
      </c>
      <c r="G37" s="244">
        <v>17.7</v>
      </c>
      <c r="H37" s="243">
        <v>2920907</v>
      </c>
      <c r="I37" s="244">
        <v>17.5</v>
      </c>
      <c r="J37" s="245"/>
      <c r="K37" s="162"/>
      <c r="L37" s="162"/>
      <c r="M37" s="162"/>
      <c r="N37" s="162"/>
      <c r="O37" s="162"/>
    </row>
    <row r="38" spans="1:15" ht="12.75" customHeight="1" x14ac:dyDescent="0.2">
      <c r="A38" s="241">
        <v>31</v>
      </c>
      <c r="B38" s="80" t="s">
        <v>835</v>
      </c>
      <c r="C38" s="242">
        <v>115599</v>
      </c>
      <c r="D38" s="242">
        <v>399275</v>
      </c>
      <c r="E38" s="242">
        <v>399223</v>
      </c>
      <c r="F38" s="243">
        <v>23492</v>
      </c>
      <c r="G38" s="244">
        <v>25.5</v>
      </c>
      <c r="H38" s="243">
        <v>52</v>
      </c>
      <c r="I38" s="244">
        <v>0</v>
      </c>
      <c r="J38" s="245"/>
      <c r="K38" s="162"/>
      <c r="L38" s="162"/>
      <c r="M38" s="162"/>
      <c r="N38" s="162"/>
      <c r="O38" s="162"/>
    </row>
    <row r="39" spans="1:15" ht="12.75" customHeight="1" x14ac:dyDescent="0.2">
      <c r="A39" s="241">
        <v>32</v>
      </c>
      <c r="B39" s="80" t="s">
        <v>1496</v>
      </c>
      <c r="C39" s="242">
        <v>457005</v>
      </c>
      <c r="D39" s="242">
        <v>1939925</v>
      </c>
      <c r="E39" s="242">
        <v>2109236</v>
      </c>
      <c r="F39" s="243">
        <v>-36002</v>
      </c>
      <c r="G39" s="244">
        <v>-7.3</v>
      </c>
      <c r="H39" s="243">
        <v>-169311</v>
      </c>
      <c r="I39" s="244">
        <v>-8</v>
      </c>
      <c r="J39" s="245"/>
      <c r="K39" s="162"/>
      <c r="L39" s="162"/>
      <c r="M39" s="162"/>
      <c r="N39" s="162"/>
      <c r="O39" s="162"/>
    </row>
    <row r="40" spans="1:15" ht="12.75" customHeight="1" x14ac:dyDescent="0.2">
      <c r="A40" s="241">
        <v>33</v>
      </c>
      <c r="B40" s="80" t="s">
        <v>1497</v>
      </c>
      <c r="C40" s="242">
        <v>456905</v>
      </c>
      <c r="D40" s="242">
        <v>2179581</v>
      </c>
      <c r="E40" s="242">
        <v>2432201</v>
      </c>
      <c r="F40" s="243">
        <v>-151197</v>
      </c>
      <c r="G40" s="244">
        <v>-24.9</v>
      </c>
      <c r="H40" s="243">
        <v>-252620</v>
      </c>
      <c r="I40" s="244">
        <v>-10.4</v>
      </c>
      <c r="J40" s="245"/>
      <c r="K40" s="162"/>
      <c r="L40" s="162"/>
      <c r="M40" s="162"/>
      <c r="N40" s="162"/>
      <c r="O40" s="162"/>
    </row>
    <row r="41" spans="1:15" ht="12.75" customHeight="1" x14ac:dyDescent="0.2">
      <c r="A41" s="241">
        <v>34</v>
      </c>
      <c r="B41" s="80" t="s">
        <v>1498</v>
      </c>
      <c r="C41" s="242">
        <v>336437</v>
      </c>
      <c r="D41" s="242">
        <v>1400835</v>
      </c>
      <c r="E41" s="242">
        <v>1397345</v>
      </c>
      <c r="F41" s="243">
        <v>-18387</v>
      </c>
      <c r="G41" s="244">
        <v>-5.2</v>
      </c>
      <c r="H41" s="243">
        <v>3490</v>
      </c>
      <c r="I41" s="244">
        <v>0.2</v>
      </c>
      <c r="J41" s="245"/>
      <c r="K41" s="162"/>
      <c r="L41" s="162"/>
      <c r="M41" s="162"/>
      <c r="N41" s="162"/>
      <c r="O41" s="162"/>
    </row>
    <row r="42" spans="1:15" ht="12.75" customHeight="1" x14ac:dyDescent="0.2">
      <c r="A42" s="241">
        <v>35</v>
      </c>
      <c r="B42" s="80" t="s">
        <v>1499</v>
      </c>
      <c r="C42" s="242">
        <v>189580</v>
      </c>
      <c r="D42" s="242">
        <v>775055</v>
      </c>
      <c r="E42" s="242">
        <v>751834</v>
      </c>
      <c r="F42" s="243">
        <v>4577</v>
      </c>
      <c r="G42" s="244">
        <v>2.5</v>
      </c>
      <c r="H42" s="243">
        <v>23221</v>
      </c>
      <c r="I42" s="244">
        <v>3.1</v>
      </c>
      <c r="J42" s="245"/>
      <c r="K42" s="162"/>
      <c r="L42" s="162"/>
      <c r="M42" s="162"/>
      <c r="N42" s="162"/>
      <c r="O42" s="162"/>
    </row>
    <row r="43" spans="1:15" ht="12.75" customHeight="1" x14ac:dyDescent="0.2">
      <c r="A43" s="241">
        <v>36</v>
      </c>
      <c r="B43" s="80" t="s">
        <v>1500</v>
      </c>
      <c r="C43" s="242">
        <v>10495</v>
      </c>
      <c r="D43" s="242">
        <v>46354</v>
      </c>
      <c r="E43" s="242">
        <v>49168</v>
      </c>
      <c r="F43" s="243">
        <v>-1451</v>
      </c>
      <c r="G43" s="244">
        <v>-12.1</v>
      </c>
      <c r="H43" s="243">
        <v>-2814</v>
      </c>
      <c r="I43" s="244">
        <v>-5.7</v>
      </c>
      <c r="J43" s="245"/>
      <c r="K43" s="162"/>
      <c r="L43" s="162"/>
      <c r="M43" s="162"/>
      <c r="N43" s="162"/>
      <c r="O43" s="162"/>
    </row>
    <row r="44" spans="1:15" ht="12.75" customHeight="1" x14ac:dyDescent="0.2">
      <c r="A44" s="241">
        <v>37</v>
      </c>
      <c r="B44" s="80" t="s">
        <v>1501</v>
      </c>
      <c r="C44" s="242">
        <v>55658</v>
      </c>
      <c r="D44" s="242">
        <v>288275</v>
      </c>
      <c r="E44" s="242">
        <v>299634</v>
      </c>
      <c r="F44" s="243">
        <v>-12250</v>
      </c>
      <c r="G44" s="244">
        <v>-18</v>
      </c>
      <c r="H44" s="243">
        <v>-11359</v>
      </c>
      <c r="I44" s="244">
        <v>-3.8</v>
      </c>
      <c r="J44" s="245"/>
      <c r="K44" s="162"/>
      <c r="L44" s="162"/>
      <c r="M44" s="162"/>
      <c r="N44" s="162"/>
      <c r="O44" s="162"/>
    </row>
    <row r="45" spans="1:15" ht="12.75" customHeight="1" x14ac:dyDescent="0.2">
      <c r="A45" s="241">
        <v>38</v>
      </c>
      <c r="B45" s="80" t="s">
        <v>1502</v>
      </c>
      <c r="C45" s="242">
        <v>1137558</v>
      </c>
      <c r="D45" s="242">
        <v>4986521</v>
      </c>
      <c r="E45" s="242">
        <v>5161002</v>
      </c>
      <c r="F45" s="243">
        <v>-123075</v>
      </c>
      <c r="G45" s="244">
        <v>-9.8000000000000007</v>
      </c>
      <c r="H45" s="243">
        <v>-174481</v>
      </c>
      <c r="I45" s="244">
        <v>-3.4</v>
      </c>
      <c r="J45" s="245"/>
      <c r="K45" s="162"/>
      <c r="L45" s="162"/>
      <c r="M45" s="162"/>
      <c r="N45" s="162"/>
      <c r="O45" s="162"/>
    </row>
    <row r="46" spans="1:15" ht="12.75" customHeight="1" x14ac:dyDescent="0.2">
      <c r="A46" s="241">
        <v>39</v>
      </c>
      <c r="B46" s="80" t="s">
        <v>1503</v>
      </c>
      <c r="C46" s="242">
        <v>2989628</v>
      </c>
      <c r="D46" s="242">
        <v>12884056</v>
      </c>
      <c r="E46" s="242">
        <v>13957037</v>
      </c>
      <c r="F46" s="243">
        <v>-462370</v>
      </c>
      <c r="G46" s="244">
        <v>-13.4</v>
      </c>
      <c r="H46" s="243">
        <v>-1072981</v>
      </c>
      <c r="I46" s="244">
        <v>-7.7</v>
      </c>
      <c r="J46" s="245"/>
      <c r="K46" s="162"/>
      <c r="L46" s="162"/>
      <c r="M46" s="162"/>
      <c r="N46" s="162"/>
      <c r="O46" s="162"/>
    </row>
    <row r="47" spans="1:15" ht="12.75" customHeight="1" x14ac:dyDescent="0.2">
      <c r="A47" s="241">
        <v>40</v>
      </c>
      <c r="B47" s="80" t="s">
        <v>1504</v>
      </c>
      <c r="C47" s="242">
        <v>762363</v>
      </c>
      <c r="D47" s="242">
        <v>4034383</v>
      </c>
      <c r="E47" s="242">
        <v>4723828</v>
      </c>
      <c r="F47" s="243">
        <v>-437481</v>
      </c>
      <c r="G47" s="244">
        <v>-36.5</v>
      </c>
      <c r="H47" s="243">
        <v>-689445</v>
      </c>
      <c r="I47" s="244">
        <v>-14.6</v>
      </c>
      <c r="J47" s="245"/>
      <c r="K47" s="162"/>
      <c r="L47" s="162"/>
      <c r="M47" s="162"/>
      <c r="N47" s="162"/>
      <c r="O47" s="162"/>
    </row>
    <row r="48" spans="1:15" ht="12.75" customHeight="1" x14ac:dyDescent="0.2">
      <c r="A48" s="241">
        <v>41</v>
      </c>
      <c r="B48" s="80" t="s">
        <v>1505</v>
      </c>
      <c r="C48" s="242">
        <v>28486</v>
      </c>
      <c r="D48" s="242">
        <v>165275</v>
      </c>
      <c r="E48" s="242">
        <v>214534</v>
      </c>
      <c r="F48" s="243">
        <v>-30674</v>
      </c>
      <c r="G48" s="244">
        <v>-51.8</v>
      </c>
      <c r="H48" s="243">
        <v>-49259</v>
      </c>
      <c r="I48" s="244">
        <v>-23</v>
      </c>
      <c r="J48" s="245"/>
      <c r="K48" s="162"/>
      <c r="L48" s="162"/>
      <c r="M48" s="162"/>
      <c r="N48" s="162"/>
      <c r="O48" s="162"/>
    </row>
    <row r="49" spans="1:15" ht="12.75" customHeight="1" x14ac:dyDescent="0.2">
      <c r="A49" s="241">
        <v>42</v>
      </c>
      <c r="B49" s="80" t="s">
        <v>1506</v>
      </c>
      <c r="C49" s="242">
        <v>193454</v>
      </c>
      <c r="D49" s="242">
        <v>1224875</v>
      </c>
      <c r="E49" s="242">
        <v>1369402</v>
      </c>
      <c r="F49" s="243">
        <v>-113765</v>
      </c>
      <c r="G49" s="244">
        <v>-37</v>
      </c>
      <c r="H49" s="243">
        <v>-144527</v>
      </c>
      <c r="I49" s="244">
        <v>-10.6</v>
      </c>
      <c r="J49" s="245"/>
      <c r="K49" s="162"/>
      <c r="L49" s="162"/>
      <c r="M49" s="162"/>
      <c r="N49" s="162"/>
      <c r="O49" s="162"/>
    </row>
    <row r="50" spans="1:15" ht="12.75" customHeight="1" x14ac:dyDescent="0.2">
      <c r="A50" s="241">
        <v>43</v>
      </c>
      <c r="B50" s="80" t="s">
        <v>1507</v>
      </c>
      <c r="C50" s="242">
        <v>2843</v>
      </c>
      <c r="D50" s="242">
        <v>22212</v>
      </c>
      <c r="E50" s="242">
        <v>34759</v>
      </c>
      <c r="F50" s="243">
        <v>-3332</v>
      </c>
      <c r="G50" s="244">
        <v>-54</v>
      </c>
      <c r="H50" s="243">
        <v>-12547</v>
      </c>
      <c r="I50" s="244">
        <v>-36.1</v>
      </c>
      <c r="J50" s="245"/>
      <c r="K50" s="162"/>
      <c r="L50" s="162"/>
      <c r="M50" s="162"/>
      <c r="N50" s="162"/>
      <c r="O50" s="162"/>
    </row>
    <row r="51" spans="1:15" ht="12.75" customHeight="1" x14ac:dyDescent="0.2">
      <c r="A51" s="241">
        <v>44</v>
      </c>
      <c r="B51" s="80" t="s">
        <v>1508</v>
      </c>
      <c r="C51" s="242">
        <v>578325</v>
      </c>
      <c r="D51" s="242">
        <v>2428708</v>
      </c>
      <c r="E51" s="242">
        <v>2758684</v>
      </c>
      <c r="F51" s="243">
        <v>-109807</v>
      </c>
      <c r="G51" s="244">
        <v>-16</v>
      </c>
      <c r="H51" s="243">
        <v>-329976</v>
      </c>
      <c r="I51" s="244">
        <v>-12</v>
      </c>
      <c r="J51" s="245"/>
      <c r="K51" s="162"/>
      <c r="L51" s="162"/>
      <c r="M51" s="162"/>
      <c r="N51" s="162"/>
      <c r="O51" s="162"/>
    </row>
    <row r="52" spans="1:15" ht="12.75" customHeight="1" x14ac:dyDescent="0.2">
      <c r="A52" s="241">
        <v>45</v>
      </c>
      <c r="B52" s="80" t="s">
        <v>1509</v>
      </c>
      <c r="C52" s="242">
        <v>6473</v>
      </c>
      <c r="D52" s="242">
        <v>29363</v>
      </c>
      <c r="E52" s="242">
        <v>38081</v>
      </c>
      <c r="F52" s="243">
        <v>-2531</v>
      </c>
      <c r="G52" s="244">
        <v>-28.1</v>
      </c>
      <c r="H52" s="243">
        <v>-8718</v>
      </c>
      <c r="I52" s="244">
        <v>-22.9</v>
      </c>
      <c r="J52" s="245"/>
      <c r="K52" s="162"/>
      <c r="L52" s="162"/>
      <c r="M52" s="162"/>
      <c r="N52" s="162"/>
      <c r="O52" s="162"/>
    </row>
    <row r="53" spans="1:15" ht="12.75" customHeight="1" x14ac:dyDescent="0.2">
      <c r="A53" s="241">
        <v>46</v>
      </c>
      <c r="B53" s="80" t="s">
        <v>1510</v>
      </c>
      <c r="C53" s="242">
        <v>10037</v>
      </c>
      <c r="D53" s="242">
        <v>44757</v>
      </c>
      <c r="E53" s="242">
        <v>43833</v>
      </c>
      <c r="F53" s="243">
        <v>422</v>
      </c>
      <c r="G53" s="244">
        <v>4.4000000000000004</v>
      </c>
      <c r="H53" s="243">
        <v>924</v>
      </c>
      <c r="I53" s="244">
        <v>2.1</v>
      </c>
      <c r="J53" s="245"/>
      <c r="K53" s="162"/>
      <c r="L53" s="162"/>
      <c r="M53" s="162"/>
      <c r="N53" s="162"/>
      <c r="O53" s="162"/>
    </row>
    <row r="54" spans="1:15" ht="12.75" customHeight="1" x14ac:dyDescent="0.2">
      <c r="A54" s="241">
        <v>47</v>
      </c>
      <c r="B54" s="80" t="s">
        <v>1511</v>
      </c>
      <c r="C54" s="242">
        <v>270335</v>
      </c>
      <c r="D54" s="242">
        <v>1038523</v>
      </c>
      <c r="E54" s="242">
        <v>1376869</v>
      </c>
      <c r="F54" s="243">
        <v>-44306</v>
      </c>
      <c r="G54" s="244">
        <v>-14.1</v>
      </c>
      <c r="H54" s="243">
        <v>-338346</v>
      </c>
      <c r="I54" s="244">
        <v>-24.6</v>
      </c>
      <c r="J54" s="245"/>
      <c r="K54" s="162"/>
      <c r="L54" s="162"/>
      <c r="M54" s="162"/>
      <c r="N54" s="162"/>
      <c r="O54" s="162"/>
    </row>
    <row r="55" spans="1:15" ht="12.75" customHeight="1" x14ac:dyDescent="0.2">
      <c r="A55" s="241">
        <v>48</v>
      </c>
      <c r="B55" s="80" t="s">
        <v>1512</v>
      </c>
      <c r="C55" s="242">
        <v>935092</v>
      </c>
      <c r="D55" s="242">
        <v>3997133</v>
      </c>
      <c r="E55" s="242">
        <v>4190576</v>
      </c>
      <c r="F55" s="243">
        <v>-59140</v>
      </c>
      <c r="G55" s="244">
        <v>-5.9</v>
      </c>
      <c r="H55" s="243">
        <v>-193443</v>
      </c>
      <c r="I55" s="244">
        <v>-4.5999999999999996</v>
      </c>
      <c r="J55" s="245"/>
      <c r="K55" s="162"/>
      <c r="L55" s="162"/>
      <c r="M55" s="162"/>
      <c r="N55" s="162"/>
      <c r="O55" s="162"/>
    </row>
    <row r="56" spans="1:15" ht="12.75" customHeight="1" x14ac:dyDescent="0.2">
      <c r="A56" s="241">
        <v>49</v>
      </c>
      <c r="B56" s="80" t="s">
        <v>1513</v>
      </c>
      <c r="C56" s="242">
        <v>160427</v>
      </c>
      <c r="D56" s="242">
        <v>768621</v>
      </c>
      <c r="E56" s="242">
        <v>869850</v>
      </c>
      <c r="F56" s="243">
        <v>-55357</v>
      </c>
      <c r="G56" s="244">
        <v>-25.7</v>
      </c>
      <c r="H56" s="243">
        <v>-101229</v>
      </c>
      <c r="I56" s="244">
        <v>-11.6</v>
      </c>
      <c r="J56" s="245"/>
      <c r="K56" s="162"/>
      <c r="L56" s="162"/>
      <c r="M56" s="162"/>
      <c r="N56" s="162"/>
      <c r="O56" s="162"/>
    </row>
    <row r="57" spans="1:15" ht="12.75" customHeight="1" x14ac:dyDescent="0.2">
      <c r="A57" s="241">
        <v>50</v>
      </c>
      <c r="B57" s="80" t="s">
        <v>1514</v>
      </c>
      <c r="C57" s="242">
        <v>2328</v>
      </c>
      <c r="D57" s="242">
        <v>10282</v>
      </c>
      <c r="E57" s="242">
        <v>10862</v>
      </c>
      <c r="F57" s="243">
        <v>-126</v>
      </c>
      <c r="G57" s="244">
        <v>-5.0999999999999996</v>
      </c>
      <c r="H57" s="243">
        <v>-580</v>
      </c>
      <c r="I57" s="244">
        <v>-5.3</v>
      </c>
      <c r="J57" s="245"/>
      <c r="K57" s="162"/>
      <c r="L57" s="162"/>
      <c r="M57" s="162"/>
      <c r="N57" s="162"/>
      <c r="O57" s="162"/>
    </row>
    <row r="58" spans="1:15" ht="12.75" customHeight="1" x14ac:dyDescent="0.2">
      <c r="A58" s="241">
        <v>51</v>
      </c>
      <c r="B58" s="80" t="s">
        <v>1515</v>
      </c>
      <c r="C58" s="242">
        <v>22963</v>
      </c>
      <c r="D58" s="242">
        <v>162603</v>
      </c>
      <c r="E58" s="242">
        <v>221005</v>
      </c>
      <c r="F58" s="243">
        <v>-31060</v>
      </c>
      <c r="G58" s="244">
        <v>-57.5</v>
      </c>
      <c r="H58" s="243">
        <v>-58402</v>
      </c>
      <c r="I58" s="244">
        <v>-26.4</v>
      </c>
      <c r="J58" s="245"/>
      <c r="K58" s="162"/>
      <c r="L58" s="162"/>
      <c r="M58" s="162"/>
      <c r="N58" s="162"/>
      <c r="O58" s="162"/>
    </row>
    <row r="59" spans="1:15" ht="12.75" customHeight="1" x14ac:dyDescent="0.2">
      <c r="A59" s="241">
        <v>52</v>
      </c>
      <c r="B59" s="80" t="s">
        <v>1516</v>
      </c>
      <c r="C59" s="242">
        <v>55700</v>
      </c>
      <c r="D59" s="242">
        <v>239410</v>
      </c>
      <c r="E59" s="242">
        <v>270603</v>
      </c>
      <c r="F59" s="243">
        <v>-13311</v>
      </c>
      <c r="G59" s="244">
        <v>-19.3</v>
      </c>
      <c r="H59" s="243">
        <v>-31193</v>
      </c>
      <c r="I59" s="244">
        <v>-11.5</v>
      </c>
      <c r="J59" s="245"/>
      <c r="K59" s="162"/>
      <c r="L59" s="162"/>
      <c r="M59" s="162"/>
      <c r="N59" s="162"/>
      <c r="O59" s="162"/>
    </row>
    <row r="60" spans="1:15" ht="12.75" customHeight="1" x14ac:dyDescent="0.2">
      <c r="A60" s="241">
        <v>53</v>
      </c>
      <c r="B60" s="80" t="s">
        <v>1517</v>
      </c>
      <c r="C60" s="242">
        <v>4574</v>
      </c>
      <c r="D60" s="242">
        <v>22650</v>
      </c>
      <c r="E60" s="242">
        <v>24369</v>
      </c>
      <c r="F60" s="243">
        <v>-823</v>
      </c>
      <c r="G60" s="244">
        <v>-15.2</v>
      </c>
      <c r="H60" s="243">
        <v>-1719</v>
      </c>
      <c r="I60" s="244">
        <v>-7.1</v>
      </c>
      <c r="J60" s="245"/>
      <c r="K60" s="162"/>
      <c r="L60" s="162"/>
      <c r="M60" s="162"/>
      <c r="N60" s="162"/>
      <c r="O60" s="162"/>
    </row>
    <row r="61" spans="1:15" ht="12.75" customHeight="1" x14ac:dyDescent="0.2">
      <c r="A61" s="241">
        <v>54</v>
      </c>
      <c r="B61" s="80" t="s">
        <v>1518</v>
      </c>
      <c r="C61" s="242">
        <v>97666</v>
      </c>
      <c r="D61" s="242">
        <v>472879</v>
      </c>
      <c r="E61" s="242">
        <v>532599</v>
      </c>
      <c r="F61" s="243">
        <v>-38382</v>
      </c>
      <c r="G61" s="244">
        <v>-28.2</v>
      </c>
      <c r="H61" s="243">
        <v>-59720</v>
      </c>
      <c r="I61" s="244">
        <v>-11.2</v>
      </c>
      <c r="J61" s="245"/>
      <c r="K61" s="162"/>
      <c r="L61" s="162"/>
      <c r="M61" s="162"/>
      <c r="N61" s="162"/>
      <c r="O61" s="162"/>
    </row>
    <row r="62" spans="1:15" ht="12.75" customHeight="1" x14ac:dyDescent="0.2">
      <c r="A62" s="241">
        <v>55</v>
      </c>
      <c r="B62" s="80" t="s">
        <v>1519</v>
      </c>
      <c r="C62" s="242">
        <v>96535</v>
      </c>
      <c r="D62" s="242">
        <v>442624</v>
      </c>
      <c r="E62" s="242">
        <v>517141</v>
      </c>
      <c r="F62" s="243">
        <v>-34286</v>
      </c>
      <c r="G62" s="244">
        <v>-26.2</v>
      </c>
      <c r="H62" s="243">
        <v>-74517</v>
      </c>
      <c r="I62" s="244">
        <v>-14.4</v>
      </c>
      <c r="J62" s="245"/>
      <c r="K62" s="162"/>
      <c r="L62" s="162"/>
      <c r="M62" s="162"/>
      <c r="N62" s="162"/>
      <c r="O62" s="162"/>
    </row>
    <row r="63" spans="1:15" ht="12.75" customHeight="1" x14ac:dyDescent="0.2">
      <c r="A63" s="241">
        <v>56</v>
      </c>
      <c r="B63" s="80" t="s">
        <v>1520</v>
      </c>
      <c r="C63" s="242">
        <v>122094</v>
      </c>
      <c r="D63" s="242">
        <v>516606</v>
      </c>
      <c r="E63" s="242">
        <v>517306</v>
      </c>
      <c r="F63" s="243">
        <v>-7381</v>
      </c>
      <c r="G63" s="244">
        <v>-5.7</v>
      </c>
      <c r="H63" s="243">
        <v>-700</v>
      </c>
      <c r="I63" s="244">
        <v>-0.1</v>
      </c>
      <c r="J63" s="245"/>
      <c r="K63" s="162"/>
      <c r="L63" s="162"/>
      <c r="M63" s="162"/>
      <c r="N63" s="162"/>
      <c r="O63" s="162"/>
    </row>
    <row r="64" spans="1:15" ht="12.75" customHeight="1" x14ac:dyDescent="0.2">
      <c r="A64" s="241">
        <v>57</v>
      </c>
      <c r="B64" s="80" t="s">
        <v>1521</v>
      </c>
      <c r="C64" s="242">
        <v>56890</v>
      </c>
      <c r="D64" s="242">
        <v>318262</v>
      </c>
      <c r="E64" s="242">
        <v>357914</v>
      </c>
      <c r="F64" s="243">
        <v>-22982</v>
      </c>
      <c r="G64" s="244">
        <v>-28.8</v>
      </c>
      <c r="H64" s="243">
        <v>-39652</v>
      </c>
      <c r="I64" s="244">
        <v>-11.1</v>
      </c>
      <c r="J64" s="245"/>
      <c r="K64" s="162"/>
      <c r="L64" s="162"/>
      <c r="M64" s="162"/>
      <c r="N64" s="162"/>
      <c r="O64" s="162"/>
    </row>
    <row r="65" spans="1:15" ht="12.75" customHeight="1" x14ac:dyDescent="0.2">
      <c r="A65" s="241">
        <v>58</v>
      </c>
      <c r="B65" s="80" t="s">
        <v>1522</v>
      </c>
      <c r="C65" s="242">
        <v>14151</v>
      </c>
      <c r="D65" s="242">
        <v>70554</v>
      </c>
      <c r="E65" s="242">
        <v>88406</v>
      </c>
      <c r="F65" s="243">
        <v>-8203</v>
      </c>
      <c r="G65" s="244">
        <v>-36.700000000000003</v>
      </c>
      <c r="H65" s="243">
        <v>-17852</v>
      </c>
      <c r="I65" s="244">
        <v>-20.2</v>
      </c>
      <c r="J65" s="245"/>
      <c r="K65" s="162"/>
      <c r="L65" s="162"/>
      <c r="M65" s="162"/>
      <c r="N65" s="162"/>
      <c r="O65" s="162"/>
    </row>
    <row r="66" spans="1:15" ht="12.75" customHeight="1" x14ac:dyDescent="0.2">
      <c r="A66" s="241">
        <v>59</v>
      </c>
      <c r="B66" s="80" t="s">
        <v>1523</v>
      </c>
      <c r="C66" s="242">
        <v>76702</v>
      </c>
      <c r="D66" s="242">
        <v>368381</v>
      </c>
      <c r="E66" s="242">
        <v>395014</v>
      </c>
      <c r="F66" s="243">
        <v>-17796</v>
      </c>
      <c r="G66" s="244">
        <v>-18.8</v>
      </c>
      <c r="H66" s="243">
        <v>-26633</v>
      </c>
      <c r="I66" s="244">
        <v>-6.7</v>
      </c>
      <c r="J66" s="245"/>
      <c r="K66" s="162"/>
      <c r="L66" s="162"/>
      <c r="M66" s="162"/>
      <c r="N66" s="162"/>
      <c r="O66" s="162"/>
    </row>
    <row r="67" spans="1:15" ht="12.75" customHeight="1" x14ac:dyDescent="0.2">
      <c r="A67" s="241">
        <v>60</v>
      </c>
      <c r="B67" s="80" t="s">
        <v>1524</v>
      </c>
      <c r="C67" s="242">
        <v>30254</v>
      </c>
      <c r="D67" s="242">
        <v>143754</v>
      </c>
      <c r="E67" s="242">
        <v>150505</v>
      </c>
      <c r="F67" s="243">
        <v>-11933</v>
      </c>
      <c r="G67" s="244">
        <v>-28.3</v>
      </c>
      <c r="H67" s="243">
        <v>-6751</v>
      </c>
      <c r="I67" s="244">
        <v>-4.5</v>
      </c>
      <c r="J67" s="245"/>
      <c r="K67" s="162"/>
      <c r="L67" s="162"/>
      <c r="M67" s="162"/>
      <c r="N67" s="162"/>
      <c r="O67" s="162"/>
    </row>
    <row r="68" spans="1:15" ht="12.75" customHeight="1" x14ac:dyDescent="0.2">
      <c r="A68" s="241">
        <v>61</v>
      </c>
      <c r="B68" s="80" t="s">
        <v>1525</v>
      </c>
      <c r="C68" s="242">
        <v>915952</v>
      </c>
      <c r="D68" s="242">
        <v>5155621</v>
      </c>
      <c r="E68" s="242">
        <v>5464980</v>
      </c>
      <c r="F68" s="243">
        <v>-338146</v>
      </c>
      <c r="G68" s="244">
        <v>-27</v>
      </c>
      <c r="H68" s="243">
        <v>-309359</v>
      </c>
      <c r="I68" s="244">
        <v>-5.7</v>
      </c>
      <c r="J68" s="245"/>
      <c r="K68" s="162"/>
      <c r="L68" s="162"/>
      <c r="M68" s="162"/>
      <c r="N68" s="162"/>
      <c r="O68" s="162"/>
    </row>
    <row r="69" spans="1:15" ht="12.75" customHeight="1" x14ac:dyDescent="0.2">
      <c r="A69" s="241">
        <v>62</v>
      </c>
      <c r="B69" s="80" t="s">
        <v>1526</v>
      </c>
      <c r="C69" s="242">
        <v>910972</v>
      </c>
      <c r="D69" s="242">
        <v>5366859</v>
      </c>
      <c r="E69" s="242">
        <v>5839214</v>
      </c>
      <c r="F69" s="243">
        <v>-416147</v>
      </c>
      <c r="G69" s="244">
        <v>-31.4</v>
      </c>
      <c r="H69" s="243">
        <v>-472355</v>
      </c>
      <c r="I69" s="244">
        <v>-8.1</v>
      </c>
      <c r="J69" s="245"/>
      <c r="K69" s="162"/>
      <c r="L69" s="162"/>
      <c r="M69" s="162"/>
      <c r="N69" s="162"/>
      <c r="O69" s="162"/>
    </row>
    <row r="70" spans="1:15" ht="12.75" customHeight="1" x14ac:dyDescent="0.2">
      <c r="A70" s="241">
        <v>63</v>
      </c>
      <c r="B70" s="80" t="s">
        <v>1527</v>
      </c>
      <c r="C70" s="242">
        <v>1656924</v>
      </c>
      <c r="D70" s="242">
        <v>2737068</v>
      </c>
      <c r="E70" s="242">
        <v>1326048</v>
      </c>
      <c r="F70" s="243">
        <v>1332920</v>
      </c>
      <c r="G70" s="244" t="s">
        <v>1661</v>
      </c>
      <c r="H70" s="243">
        <v>1411020</v>
      </c>
      <c r="I70" s="244" t="s">
        <v>1661</v>
      </c>
      <c r="J70" s="245"/>
      <c r="K70" s="162"/>
      <c r="L70" s="162"/>
      <c r="M70" s="162"/>
      <c r="N70" s="162"/>
      <c r="O70" s="162"/>
    </row>
    <row r="71" spans="1:15" ht="12.75" customHeight="1" x14ac:dyDescent="0.2">
      <c r="A71" s="241">
        <v>64</v>
      </c>
      <c r="B71" s="80" t="s">
        <v>836</v>
      </c>
      <c r="C71" s="242">
        <v>576543</v>
      </c>
      <c r="D71" s="242">
        <v>3739430</v>
      </c>
      <c r="E71" s="242">
        <v>3896769</v>
      </c>
      <c r="F71" s="243">
        <v>-252862</v>
      </c>
      <c r="G71" s="244">
        <v>-30.5</v>
      </c>
      <c r="H71" s="243">
        <v>-157339</v>
      </c>
      <c r="I71" s="244">
        <v>-4</v>
      </c>
      <c r="J71" s="245"/>
      <c r="K71" s="162"/>
      <c r="L71" s="162"/>
      <c r="M71" s="162"/>
      <c r="N71" s="162"/>
      <c r="O71" s="162"/>
    </row>
    <row r="72" spans="1:15" ht="12.75" customHeight="1" x14ac:dyDescent="0.2">
      <c r="A72" s="241">
        <v>65</v>
      </c>
      <c r="B72" s="80" t="s">
        <v>837</v>
      </c>
      <c r="C72" s="242">
        <v>40912</v>
      </c>
      <c r="D72" s="242">
        <v>223321</v>
      </c>
      <c r="E72" s="242">
        <v>233529</v>
      </c>
      <c r="F72" s="243">
        <v>-11131</v>
      </c>
      <c r="G72" s="244">
        <v>-21.4</v>
      </c>
      <c r="H72" s="243">
        <v>-10208</v>
      </c>
      <c r="I72" s="244">
        <v>-4.4000000000000004</v>
      </c>
      <c r="J72" s="245"/>
      <c r="K72" s="162"/>
      <c r="L72" s="162"/>
      <c r="M72" s="162"/>
      <c r="N72" s="162"/>
      <c r="O72" s="162"/>
    </row>
    <row r="73" spans="1:15" ht="12.75" customHeight="1" x14ac:dyDescent="0.2">
      <c r="A73" s="241">
        <v>66</v>
      </c>
      <c r="B73" s="80" t="s">
        <v>1528</v>
      </c>
      <c r="C73" s="242">
        <v>27126</v>
      </c>
      <c r="D73" s="242">
        <v>110986</v>
      </c>
      <c r="E73" s="242">
        <v>120037</v>
      </c>
      <c r="F73" s="243">
        <v>-510</v>
      </c>
      <c r="G73" s="244">
        <v>-1.8</v>
      </c>
      <c r="H73" s="243">
        <v>-9051</v>
      </c>
      <c r="I73" s="244">
        <v>-7.5</v>
      </c>
      <c r="J73" s="245"/>
      <c r="K73" s="162"/>
      <c r="L73" s="162"/>
      <c r="M73" s="162"/>
      <c r="N73" s="162"/>
      <c r="O73" s="162"/>
    </row>
    <row r="74" spans="1:15" ht="12.75" customHeight="1" x14ac:dyDescent="0.2">
      <c r="A74" s="241">
        <v>67</v>
      </c>
      <c r="B74" s="80" t="s">
        <v>1529</v>
      </c>
      <c r="C74" s="242">
        <v>9785</v>
      </c>
      <c r="D74" s="242">
        <v>68194</v>
      </c>
      <c r="E74" s="242">
        <v>71260</v>
      </c>
      <c r="F74" s="243">
        <v>-2716</v>
      </c>
      <c r="G74" s="244">
        <v>-21.7</v>
      </c>
      <c r="H74" s="243">
        <v>-3066</v>
      </c>
      <c r="I74" s="244">
        <v>-4.3</v>
      </c>
      <c r="J74" s="245"/>
      <c r="K74" s="162"/>
      <c r="L74" s="162"/>
      <c r="M74" s="162"/>
      <c r="N74" s="162"/>
      <c r="O74" s="162"/>
    </row>
    <row r="75" spans="1:15" ht="12.75" customHeight="1" x14ac:dyDescent="0.2">
      <c r="A75" s="241">
        <v>68</v>
      </c>
      <c r="B75" s="80" t="s">
        <v>1530</v>
      </c>
      <c r="C75" s="242">
        <v>245410</v>
      </c>
      <c r="D75" s="242">
        <v>1077203</v>
      </c>
      <c r="E75" s="242">
        <v>1166222</v>
      </c>
      <c r="F75" s="243">
        <v>-56844</v>
      </c>
      <c r="G75" s="244">
        <v>-18.8</v>
      </c>
      <c r="H75" s="243">
        <v>-89019</v>
      </c>
      <c r="I75" s="244">
        <v>-7.6</v>
      </c>
      <c r="J75" s="245"/>
      <c r="K75" s="162"/>
      <c r="L75" s="162"/>
      <c r="M75" s="162"/>
      <c r="N75" s="162"/>
      <c r="O75" s="162"/>
    </row>
    <row r="76" spans="1:15" ht="12.75" customHeight="1" x14ac:dyDescent="0.2">
      <c r="A76" s="241">
        <v>69</v>
      </c>
      <c r="B76" s="80" t="s">
        <v>1531</v>
      </c>
      <c r="C76" s="242">
        <v>189908</v>
      </c>
      <c r="D76" s="242">
        <v>843769</v>
      </c>
      <c r="E76" s="242">
        <v>972676</v>
      </c>
      <c r="F76" s="243">
        <v>-46783</v>
      </c>
      <c r="G76" s="244">
        <v>-19.8</v>
      </c>
      <c r="H76" s="243">
        <v>-128907</v>
      </c>
      <c r="I76" s="244">
        <v>-13.3</v>
      </c>
      <c r="J76" s="245"/>
      <c r="K76" s="162"/>
      <c r="L76" s="162"/>
      <c r="M76" s="162"/>
      <c r="N76" s="162"/>
      <c r="O76" s="162"/>
    </row>
    <row r="77" spans="1:15" ht="12.75" customHeight="1" x14ac:dyDescent="0.2">
      <c r="A77" s="241">
        <v>70</v>
      </c>
      <c r="B77" s="80" t="s">
        <v>1532</v>
      </c>
      <c r="C77" s="242">
        <v>282462</v>
      </c>
      <c r="D77" s="242">
        <v>1534811</v>
      </c>
      <c r="E77" s="242">
        <v>1767981</v>
      </c>
      <c r="F77" s="243">
        <v>-170278</v>
      </c>
      <c r="G77" s="244">
        <v>-37.6</v>
      </c>
      <c r="H77" s="243">
        <v>-233170</v>
      </c>
      <c r="I77" s="244">
        <v>-13.2</v>
      </c>
      <c r="J77" s="245"/>
      <c r="K77" s="162"/>
      <c r="L77" s="162"/>
      <c r="M77" s="162"/>
      <c r="N77" s="162"/>
      <c r="O77" s="162"/>
    </row>
    <row r="78" spans="1:15" ht="12.75" customHeight="1" x14ac:dyDescent="0.2">
      <c r="A78" s="241">
        <v>71</v>
      </c>
      <c r="B78" s="80" t="s">
        <v>1533</v>
      </c>
      <c r="C78" s="242">
        <v>2420803</v>
      </c>
      <c r="D78" s="242">
        <v>9712622</v>
      </c>
      <c r="E78" s="242">
        <v>5328093</v>
      </c>
      <c r="F78" s="243">
        <v>1101312</v>
      </c>
      <c r="G78" s="244">
        <v>83.5</v>
      </c>
      <c r="H78" s="243">
        <v>4384529</v>
      </c>
      <c r="I78" s="244">
        <v>82.3</v>
      </c>
      <c r="J78" s="245"/>
      <c r="K78" s="162"/>
      <c r="L78" s="162"/>
      <c r="M78" s="162"/>
      <c r="N78" s="162"/>
      <c r="O78" s="162"/>
    </row>
    <row r="79" spans="1:15" ht="12.75" customHeight="1" x14ac:dyDescent="0.2">
      <c r="A79" s="241">
        <v>72</v>
      </c>
      <c r="B79" s="80" t="s">
        <v>838</v>
      </c>
      <c r="C79" s="242">
        <v>1436346</v>
      </c>
      <c r="D79" s="242">
        <v>7042489</v>
      </c>
      <c r="E79" s="242">
        <v>9160833</v>
      </c>
      <c r="F79" s="243">
        <v>-754231</v>
      </c>
      <c r="G79" s="244">
        <v>-34.4</v>
      </c>
      <c r="H79" s="243">
        <v>-2118344</v>
      </c>
      <c r="I79" s="244">
        <v>-23.1</v>
      </c>
      <c r="J79" s="245"/>
      <c r="K79" s="162"/>
      <c r="L79" s="162"/>
      <c r="M79" s="162"/>
      <c r="N79" s="162"/>
      <c r="O79" s="162"/>
    </row>
    <row r="80" spans="1:15" ht="12.75" customHeight="1" x14ac:dyDescent="0.2">
      <c r="A80" s="241">
        <v>73</v>
      </c>
      <c r="B80" s="80" t="s">
        <v>1534</v>
      </c>
      <c r="C80" s="242">
        <v>1418624</v>
      </c>
      <c r="D80" s="242">
        <v>6479230</v>
      </c>
      <c r="E80" s="242">
        <v>7392109</v>
      </c>
      <c r="F80" s="243">
        <v>-418107</v>
      </c>
      <c r="G80" s="244">
        <v>-22.8</v>
      </c>
      <c r="H80" s="243">
        <v>-912879</v>
      </c>
      <c r="I80" s="244">
        <v>-12.3</v>
      </c>
      <c r="J80" s="245"/>
      <c r="K80" s="162"/>
      <c r="L80" s="162"/>
      <c r="M80" s="162"/>
      <c r="N80" s="162"/>
      <c r="O80" s="162"/>
    </row>
    <row r="81" spans="1:15" ht="12.75" customHeight="1" x14ac:dyDescent="0.2">
      <c r="A81" s="241">
        <v>74</v>
      </c>
      <c r="B81" s="80" t="s">
        <v>1535</v>
      </c>
      <c r="C81" s="242">
        <v>632799</v>
      </c>
      <c r="D81" s="242">
        <v>3026265</v>
      </c>
      <c r="E81" s="242">
        <v>3407305</v>
      </c>
      <c r="F81" s="243">
        <v>-196954</v>
      </c>
      <c r="G81" s="244">
        <v>-23.7</v>
      </c>
      <c r="H81" s="243">
        <v>-381040</v>
      </c>
      <c r="I81" s="244">
        <v>-11.2</v>
      </c>
      <c r="J81" s="245"/>
      <c r="K81" s="162"/>
      <c r="L81" s="162"/>
      <c r="M81" s="162"/>
      <c r="N81" s="162"/>
      <c r="O81" s="162"/>
    </row>
    <row r="82" spans="1:15" ht="12.75" customHeight="1" x14ac:dyDescent="0.2">
      <c r="A82" s="241">
        <v>75</v>
      </c>
      <c r="B82" s="80" t="s">
        <v>1536</v>
      </c>
      <c r="C82" s="242">
        <v>129169</v>
      </c>
      <c r="D82" s="242">
        <v>530006</v>
      </c>
      <c r="E82" s="242">
        <v>567390</v>
      </c>
      <c r="F82" s="243">
        <v>-12701</v>
      </c>
      <c r="G82" s="244">
        <v>-9</v>
      </c>
      <c r="H82" s="243">
        <v>-37384</v>
      </c>
      <c r="I82" s="244">
        <v>-6.6</v>
      </c>
      <c r="J82" s="245"/>
      <c r="K82" s="162"/>
      <c r="L82" s="162"/>
      <c r="M82" s="162"/>
      <c r="N82" s="162"/>
      <c r="O82" s="162"/>
    </row>
    <row r="83" spans="1:15" ht="12.75" customHeight="1" x14ac:dyDescent="0.2">
      <c r="A83" s="241">
        <v>76</v>
      </c>
      <c r="B83" s="80" t="s">
        <v>1537</v>
      </c>
      <c r="C83" s="242">
        <v>964991</v>
      </c>
      <c r="D83" s="242">
        <v>4759801</v>
      </c>
      <c r="E83" s="242">
        <v>5452018</v>
      </c>
      <c r="F83" s="243">
        <v>-360981</v>
      </c>
      <c r="G83" s="244">
        <v>-27.2</v>
      </c>
      <c r="H83" s="243">
        <v>-692217</v>
      </c>
      <c r="I83" s="244">
        <v>-12.7</v>
      </c>
      <c r="J83" s="245"/>
      <c r="K83" s="162"/>
      <c r="L83" s="162"/>
      <c r="M83" s="162"/>
      <c r="N83" s="162"/>
      <c r="O83" s="162"/>
    </row>
    <row r="84" spans="1:15" ht="12.75" customHeight="1" x14ac:dyDescent="0.2">
      <c r="A84" s="241">
        <v>78</v>
      </c>
      <c r="B84" s="80" t="s">
        <v>1538</v>
      </c>
      <c r="C84" s="242">
        <v>27016</v>
      </c>
      <c r="D84" s="242">
        <v>145151</v>
      </c>
      <c r="E84" s="242">
        <v>157866</v>
      </c>
      <c r="F84" s="243">
        <v>-12546</v>
      </c>
      <c r="G84" s="244">
        <v>-31.7</v>
      </c>
      <c r="H84" s="243">
        <v>-12715</v>
      </c>
      <c r="I84" s="244">
        <v>-8.1</v>
      </c>
      <c r="J84" s="245"/>
      <c r="K84" s="162"/>
      <c r="L84" s="162"/>
      <c r="M84" s="162"/>
      <c r="N84" s="162"/>
      <c r="O84" s="162"/>
    </row>
    <row r="85" spans="1:15" ht="12.75" customHeight="1" x14ac:dyDescent="0.2">
      <c r="A85" s="241">
        <v>79</v>
      </c>
      <c r="B85" s="80" t="s">
        <v>1539</v>
      </c>
      <c r="C85" s="242">
        <v>98171</v>
      </c>
      <c r="D85" s="242">
        <v>394637</v>
      </c>
      <c r="E85" s="242">
        <v>489616</v>
      </c>
      <c r="F85" s="243">
        <v>-33549</v>
      </c>
      <c r="G85" s="244">
        <v>-25.5</v>
      </c>
      <c r="H85" s="243">
        <v>-94979</v>
      </c>
      <c r="I85" s="244">
        <v>-19.399999999999999</v>
      </c>
      <c r="J85" s="245"/>
      <c r="K85" s="162"/>
      <c r="L85" s="162"/>
      <c r="M85" s="162"/>
      <c r="N85" s="162"/>
      <c r="O85" s="162"/>
    </row>
    <row r="86" spans="1:15" ht="12.75" customHeight="1" x14ac:dyDescent="0.2">
      <c r="A86" s="241">
        <v>80</v>
      </c>
      <c r="B86" s="80" t="s">
        <v>1540</v>
      </c>
      <c r="C86" s="242">
        <v>25911</v>
      </c>
      <c r="D86" s="242">
        <v>114464</v>
      </c>
      <c r="E86" s="242">
        <v>148721</v>
      </c>
      <c r="F86" s="243">
        <v>-11278</v>
      </c>
      <c r="G86" s="244">
        <v>-30.3</v>
      </c>
      <c r="H86" s="243">
        <v>-34257</v>
      </c>
      <c r="I86" s="244">
        <v>-23</v>
      </c>
      <c r="J86" s="245"/>
      <c r="K86" s="162"/>
      <c r="L86" s="162"/>
      <c r="M86" s="162"/>
      <c r="N86" s="162"/>
      <c r="O86" s="162"/>
    </row>
    <row r="87" spans="1:15" ht="12.75" customHeight="1" x14ac:dyDescent="0.2">
      <c r="A87" s="241">
        <v>81</v>
      </c>
      <c r="B87" s="80" t="s">
        <v>1541</v>
      </c>
      <c r="C87" s="242">
        <v>135520</v>
      </c>
      <c r="D87" s="242">
        <v>587314</v>
      </c>
      <c r="E87" s="242">
        <v>684957</v>
      </c>
      <c r="F87" s="243">
        <v>-35121</v>
      </c>
      <c r="G87" s="244">
        <v>-20.6</v>
      </c>
      <c r="H87" s="243">
        <v>-97643</v>
      </c>
      <c r="I87" s="244">
        <v>-14.3</v>
      </c>
      <c r="J87" s="245"/>
      <c r="K87" s="162"/>
      <c r="L87" s="162"/>
      <c r="M87" s="162"/>
      <c r="N87" s="162"/>
      <c r="O87" s="162"/>
    </row>
    <row r="88" spans="1:15" ht="12.75" customHeight="1" x14ac:dyDescent="0.2">
      <c r="A88" s="241">
        <v>82</v>
      </c>
      <c r="B88" s="80" t="s">
        <v>1542</v>
      </c>
      <c r="C88" s="242">
        <v>349801</v>
      </c>
      <c r="D88" s="242">
        <v>1622481</v>
      </c>
      <c r="E88" s="242">
        <v>1836016</v>
      </c>
      <c r="F88" s="243">
        <v>-106831</v>
      </c>
      <c r="G88" s="244">
        <v>-23.4</v>
      </c>
      <c r="H88" s="243">
        <v>-213535</v>
      </c>
      <c r="I88" s="244">
        <v>-11.6</v>
      </c>
      <c r="J88" s="245"/>
      <c r="K88" s="162"/>
      <c r="L88" s="162"/>
      <c r="M88" s="162"/>
      <c r="N88" s="162"/>
      <c r="O88" s="162"/>
    </row>
    <row r="89" spans="1:15" ht="12.75" customHeight="1" x14ac:dyDescent="0.2">
      <c r="A89" s="241">
        <v>83</v>
      </c>
      <c r="B89" s="80" t="s">
        <v>1543</v>
      </c>
      <c r="C89" s="242">
        <v>281928</v>
      </c>
      <c r="D89" s="242">
        <v>1528581</v>
      </c>
      <c r="E89" s="242">
        <v>1642343</v>
      </c>
      <c r="F89" s="243">
        <v>-103234</v>
      </c>
      <c r="G89" s="244">
        <v>-26.8</v>
      </c>
      <c r="H89" s="243">
        <v>-113762</v>
      </c>
      <c r="I89" s="244">
        <v>-6.9</v>
      </c>
      <c r="J89" s="245"/>
      <c r="K89" s="162"/>
      <c r="L89" s="162"/>
      <c r="M89" s="162"/>
      <c r="N89" s="162"/>
      <c r="O89" s="162"/>
    </row>
    <row r="90" spans="1:15" ht="12.75" customHeight="1" x14ac:dyDescent="0.2">
      <c r="A90" s="241">
        <v>84</v>
      </c>
      <c r="B90" s="80" t="s">
        <v>1544</v>
      </c>
      <c r="C90" s="242">
        <v>9615712</v>
      </c>
      <c r="D90" s="242">
        <v>44861870</v>
      </c>
      <c r="E90" s="242">
        <v>49483166</v>
      </c>
      <c r="F90" s="243">
        <v>-2719151</v>
      </c>
      <c r="G90" s="244">
        <v>-22</v>
      </c>
      <c r="H90" s="243">
        <v>-4621296</v>
      </c>
      <c r="I90" s="244">
        <v>-9.3000000000000007</v>
      </c>
      <c r="J90" s="245"/>
      <c r="K90" s="162"/>
      <c r="L90" s="162"/>
      <c r="M90" s="162"/>
      <c r="N90" s="162"/>
      <c r="O90" s="162"/>
    </row>
    <row r="91" spans="1:15" ht="12.75" customHeight="1" x14ac:dyDescent="0.2">
      <c r="A91" s="241">
        <v>85</v>
      </c>
      <c r="B91" s="80" t="s">
        <v>1545</v>
      </c>
      <c r="C91" s="242">
        <v>8390432</v>
      </c>
      <c r="D91" s="242">
        <v>40928306</v>
      </c>
      <c r="E91" s="242">
        <v>45353192</v>
      </c>
      <c r="F91" s="243">
        <v>-2845229</v>
      </c>
      <c r="G91" s="244">
        <v>-25.3</v>
      </c>
      <c r="H91" s="243">
        <v>-4424886</v>
      </c>
      <c r="I91" s="244">
        <v>-9.8000000000000007</v>
      </c>
      <c r="J91" s="245"/>
      <c r="K91" s="162"/>
      <c r="L91" s="162"/>
      <c r="M91" s="162"/>
      <c r="N91" s="162"/>
      <c r="O91" s="162"/>
    </row>
    <row r="92" spans="1:15" ht="12.75" customHeight="1" x14ac:dyDescent="0.2">
      <c r="A92" s="241">
        <v>86</v>
      </c>
      <c r="B92" s="80" t="s">
        <v>1546</v>
      </c>
      <c r="C92" s="242">
        <v>262273</v>
      </c>
      <c r="D92" s="242">
        <v>1030152</v>
      </c>
      <c r="E92" s="242">
        <v>1017828</v>
      </c>
      <c r="F92" s="243">
        <v>11927</v>
      </c>
      <c r="G92" s="244">
        <v>4.8</v>
      </c>
      <c r="H92" s="243">
        <v>12324</v>
      </c>
      <c r="I92" s="244">
        <v>1.2</v>
      </c>
      <c r="J92" s="245"/>
      <c r="K92" s="162"/>
      <c r="L92" s="162"/>
      <c r="M92" s="162"/>
      <c r="N92" s="162"/>
      <c r="O92" s="162"/>
    </row>
    <row r="93" spans="1:15" ht="12.75" customHeight="1" x14ac:dyDescent="0.2">
      <c r="A93" s="241">
        <v>87</v>
      </c>
      <c r="B93" s="80" t="s">
        <v>1547</v>
      </c>
      <c r="C93" s="242">
        <v>3916631</v>
      </c>
      <c r="D93" s="242">
        <v>32090504</v>
      </c>
      <c r="E93" s="242">
        <v>40695907</v>
      </c>
      <c r="F93" s="243">
        <v>-6507885</v>
      </c>
      <c r="G93" s="244">
        <v>-62.4</v>
      </c>
      <c r="H93" s="243">
        <v>-8605403</v>
      </c>
      <c r="I93" s="244">
        <v>-21.1</v>
      </c>
      <c r="J93" s="245"/>
      <c r="K93" s="162"/>
      <c r="L93" s="162"/>
      <c r="M93" s="162"/>
      <c r="N93" s="162"/>
      <c r="O93" s="162"/>
    </row>
    <row r="94" spans="1:15" ht="12.75" customHeight="1" x14ac:dyDescent="0.2">
      <c r="A94" s="241">
        <v>88</v>
      </c>
      <c r="B94" s="80" t="s">
        <v>1548</v>
      </c>
      <c r="C94" s="242">
        <v>1642533</v>
      </c>
      <c r="D94" s="242">
        <v>5036325</v>
      </c>
      <c r="E94" s="242">
        <v>4777861</v>
      </c>
      <c r="F94" s="243">
        <v>740253</v>
      </c>
      <c r="G94" s="244">
        <v>82</v>
      </c>
      <c r="H94" s="243">
        <v>258464</v>
      </c>
      <c r="I94" s="244">
        <v>5.4</v>
      </c>
      <c r="J94" s="245"/>
      <c r="K94" s="162"/>
      <c r="L94" s="162"/>
      <c r="M94" s="162"/>
      <c r="N94" s="162"/>
      <c r="O94" s="162"/>
    </row>
    <row r="95" spans="1:15" ht="12.75" customHeight="1" x14ac:dyDescent="0.2">
      <c r="A95" s="241">
        <v>89</v>
      </c>
      <c r="B95" s="80" t="s">
        <v>1549</v>
      </c>
      <c r="C95" s="242">
        <v>44681</v>
      </c>
      <c r="D95" s="242">
        <v>363930</v>
      </c>
      <c r="E95" s="242">
        <v>1129300</v>
      </c>
      <c r="F95" s="243">
        <v>-53104</v>
      </c>
      <c r="G95" s="244">
        <v>-54.3</v>
      </c>
      <c r="H95" s="243">
        <v>-765370</v>
      </c>
      <c r="I95" s="244">
        <v>-67.8</v>
      </c>
      <c r="J95" s="245"/>
      <c r="K95" s="162"/>
      <c r="L95" s="162"/>
      <c r="M95" s="162"/>
      <c r="N95" s="162"/>
      <c r="O95" s="162"/>
    </row>
    <row r="96" spans="1:15" ht="12.75" customHeight="1" x14ac:dyDescent="0.2">
      <c r="A96" s="241">
        <v>90</v>
      </c>
      <c r="B96" s="80" t="s">
        <v>1550</v>
      </c>
      <c r="C96" s="242">
        <v>2523835</v>
      </c>
      <c r="D96" s="242">
        <v>12429402</v>
      </c>
      <c r="E96" s="242">
        <v>13018812</v>
      </c>
      <c r="F96" s="243">
        <v>-721644</v>
      </c>
      <c r="G96" s="244">
        <v>-22.2</v>
      </c>
      <c r="H96" s="243">
        <v>-589410</v>
      </c>
      <c r="I96" s="244">
        <v>-4.5</v>
      </c>
      <c r="J96" s="245"/>
      <c r="K96" s="162"/>
      <c r="L96" s="162"/>
      <c r="M96" s="162"/>
      <c r="N96" s="162"/>
      <c r="O96" s="162"/>
    </row>
    <row r="97" spans="1:15" ht="12.75" customHeight="1" x14ac:dyDescent="0.2">
      <c r="A97" s="241">
        <v>91</v>
      </c>
      <c r="B97" s="80" t="s">
        <v>1551</v>
      </c>
      <c r="C97" s="242">
        <v>59960</v>
      </c>
      <c r="D97" s="242">
        <v>533546</v>
      </c>
      <c r="E97" s="242">
        <v>590644</v>
      </c>
      <c r="F97" s="243">
        <v>-98344</v>
      </c>
      <c r="G97" s="244">
        <v>-62.1</v>
      </c>
      <c r="H97" s="243">
        <v>-57098</v>
      </c>
      <c r="I97" s="244">
        <v>-9.6999999999999993</v>
      </c>
      <c r="J97" s="245"/>
      <c r="K97" s="162"/>
      <c r="L97" s="162"/>
      <c r="M97" s="162"/>
      <c r="N97" s="162"/>
      <c r="O97" s="162"/>
    </row>
    <row r="98" spans="1:15" ht="12.75" customHeight="1" x14ac:dyDescent="0.2">
      <c r="A98" s="241">
        <v>92</v>
      </c>
      <c r="B98" s="80" t="s">
        <v>839</v>
      </c>
      <c r="C98" s="242">
        <v>46534</v>
      </c>
      <c r="D98" s="242">
        <v>213908</v>
      </c>
      <c r="E98" s="242">
        <v>203418</v>
      </c>
      <c r="F98" s="243">
        <v>-5073</v>
      </c>
      <c r="G98" s="244">
        <v>-9.8000000000000007</v>
      </c>
      <c r="H98" s="243">
        <v>10490</v>
      </c>
      <c r="I98" s="244">
        <v>5.2</v>
      </c>
      <c r="J98" s="245"/>
      <c r="K98" s="162"/>
      <c r="L98" s="162"/>
      <c r="M98" s="162"/>
      <c r="N98" s="162"/>
      <c r="O98" s="162"/>
    </row>
    <row r="99" spans="1:15" ht="12.75" customHeight="1" x14ac:dyDescent="0.2">
      <c r="A99" s="241">
        <v>93</v>
      </c>
      <c r="B99" s="80" t="s">
        <v>1552</v>
      </c>
      <c r="C99" s="242">
        <v>19213</v>
      </c>
      <c r="D99" s="242">
        <v>77595</v>
      </c>
      <c r="E99" s="242">
        <v>77580</v>
      </c>
      <c r="F99" s="243">
        <v>-2938</v>
      </c>
      <c r="G99" s="244">
        <v>-13.3</v>
      </c>
      <c r="H99" s="243">
        <v>15</v>
      </c>
      <c r="I99" s="244">
        <v>0</v>
      </c>
      <c r="J99" s="245"/>
      <c r="K99" s="162"/>
      <c r="L99" s="162"/>
      <c r="M99" s="162"/>
      <c r="N99" s="162"/>
      <c r="O99" s="162"/>
    </row>
    <row r="100" spans="1:15" ht="12.75" customHeight="1" x14ac:dyDescent="0.2">
      <c r="A100" s="241">
        <v>94</v>
      </c>
      <c r="B100" s="80" t="s">
        <v>1553</v>
      </c>
      <c r="C100" s="242">
        <v>1028631</v>
      </c>
      <c r="D100" s="242">
        <v>5734704</v>
      </c>
      <c r="E100" s="242">
        <v>6437528</v>
      </c>
      <c r="F100" s="243">
        <v>-529162</v>
      </c>
      <c r="G100" s="244">
        <v>-34</v>
      </c>
      <c r="H100" s="243">
        <v>-702824</v>
      </c>
      <c r="I100" s="244">
        <v>-10.9</v>
      </c>
      <c r="J100" s="245"/>
      <c r="K100" s="162"/>
      <c r="L100" s="162"/>
      <c r="M100" s="162"/>
      <c r="N100" s="162"/>
      <c r="O100" s="162"/>
    </row>
    <row r="101" spans="1:15" ht="12.75" customHeight="1" x14ac:dyDescent="0.2">
      <c r="A101" s="241">
        <v>95</v>
      </c>
      <c r="B101" s="80" t="s">
        <v>1554</v>
      </c>
      <c r="C101" s="242">
        <v>509265</v>
      </c>
      <c r="D101" s="242">
        <v>2009333</v>
      </c>
      <c r="E101" s="242">
        <v>2006007</v>
      </c>
      <c r="F101" s="243">
        <v>36578</v>
      </c>
      <c r="G101" s="244">
        <v>7.7</v>
      </c>
      <c r="H101" s="243">
        <v>3326</v>
      </c>
      <c r="I101" s="244">
        <v>0.2</v>
      </c>
      <c r="J101" s="245"/>
      <c r="K101" s="162"/>
      <c r="L101" s="162"/>
      <c r="M101" s="162"/>
      <c r="N101" s="162"/>
      <c r="O101" s="162"/>
    </row>
    <row r="102" spans="1:15" ht="12.75" customHeight="1" x14ac:dyDescent="0.2">
      <c r="A102" s="241">
        <v>96</v>
      </c>
      <c r="B102" s="80" t="s">
        <v>1555</v>
      </c>
      <c r="C102" s="242">
        <v>204519</v>
      </c>
      <c r="D102" s="242">
        <v>925804</v>
      </c>
      <c r="E102" s="242">
        <v>937976</v>
      </c>
      <c r="F102" s="243">
        <v>-17347</v>
      </c>
      <c r="G102" s="244">
        <v>-7.8</v>
      </c>
      <c r="H102" s="243">
        <v>-12172</v>
      </c>
      <c r="I102" s="244">
        <v>-1.3</v>
      </c>
      <c r="J102" s="245"/>
      <c r="K102" s="162"/>
      <c r="L102" s="162"/>
      <c r="M102" s="162"/>
      <c r="N102" s="162"/>
      <c r="O102" s="162"/>
    </row>
    <row r="103" spans="1:15" ht="12.75" customHeight="1" x14ac:dyDescent="0.2">
      <c r="A103" s="241">
        <v>97</v>
      </c>
      <c r="B103" s="80" t="s">
        <v>1556</v>
      </c>
      <c r="C103" s="242">
        <v>26093</v>
      </c>
      <c r="D103" s="242">
        <v>195662</v>
      </c>
      <c r="E103" s="242">
        <v>145620</v>
      </c>
      <c r="F103" s="243">
        <v>-5810</v>
      </c>
      <c r="G103" s="244">
        <v>-18.2</v>
      </c>
      <c r="H103" s="243">
        <v>50042</v>
      </c>
      <c r="I103" s="244">
        <v>34.4</v>
      </c>
      <c r="J103" s="245"/>
      <c r="K103" s="162"/>
      <c r="L103" s="162"/>
      <c r="M103" s="162"/>
      <c r="N103" s="162"/>
      <c r="O103" s="162"/>
    </row>
    <row r="104" spans="1:15" ht="12.75" customHeight="1" x14ac:dyDescent="0.2">
      <c r="A104" s="241">
        <v>98</v>
      </c>
      <c r="B104" s="80" t="s">
        <v>840</v>
      </c>
      <c r="C104" s="242" t="s">
        <v>1660</v>
      </c>
      <c r="D104" s="242">
        <v>38</v>
      </c>
      <c r="E104" s="242">
        <v>2161</v>
      </c>
      <c r="F104" s="243">
        <v>-683</v>
      </c>
      <c r="G104" s="244" t="s">
        <v>1661</v>
      </c>
      <c r="H104" s="243">
        <v>-2123</v>
      </c>
      <c r="I104" s="244">
        <v>-98.2</v>
      </c>
      <c r="J104" s="245"/>
      <c r="K104" s="162"/>
      <c r="L104" s="162"/>
      <c r="M104" s="162"/>
      <c r="N104" s="162"/>
      <c r="O104" s="162"/>
    </row>
    <row r="105" spans="1:15" ht="12.75" customHeight="1" x14ac:dyDescent="0.2">
      <c r="A105" s="241">
        <v>99</v>
      </c>
      <c r="B105" s="220" t="s">
        <v>1557</v>
      </c>
      <c r="C105" s="242">
        <v>821633</v>
      </c>
      <c r="D105" s="242">
        <v>3899665</v>
      </c>
      <c r="E105" s="242">
        <v>4219179</v>
      </c>
      <c r="F105" s="243">
        <v>-297720</v>
      </c>
      <c r="G105" s="244">
        <v>-26.6</v>
      </c>
      <c r="H105" s="243">
        <v>-319514</v>
      </c>
      <c r="I105" s="244">
        <v>-7.6</v>
      </c>
      <c r="J105" s="245"/>
      <c r="K105" s="162"/>
      <c r="L105" s="162"/>
      <c r="M105" s="162"/>
      <c r="N105" s="162"/>
      <c r="O105" s="162"/>
    </row>
    <row r="106" spans="1:15" ht="12.75" customHeight="1" x14ac:dyDescent="0.2">
      <c r="A106" s="241"/>
      <c r="B106" s="231" t="s">
        <v>567</v>
      </c>
      <c r="C106" s="246">
        <v>72156087</v>
      </c>
      <c r="D106" s="217">
        <v>345359674</v>
      </c>
      <c r="E106" s="217">
        <v>373481903</v>
      </c>
      <c r="F106" s="247">
        <v>-19998181</v>
      </c>
      <c r="G106" s="248">
        <v>-21.7</v>
      </c>
      <c r="H106" s="247">
        <v>-28122229</v>
      </c>
      <c r="I106" s="248">
        <v>-7.5</v>
      </c>
      <c r="K106" s="162"/>
      <c r="L106" s="162"/>
      <c r="M106" s="162"/>
      <c r="N106" s="162"/>
      <c r="O106" s="162"/>
    </row>
    <row r="107" spans="1:15" ht="12.75" customHeight="1" x14ac:dyDescent="0.2">
      <c r="A107" s="241" t="s">
        <v>497</v>
      </c>
    </row>
    <row r="108" spans="1:15" x14ac:dyDescent="0.2">
      <c r="A108" s="451" t="s">
        <v>1640</v>
      </c>
      <c r="B108" s="451"/>
      <c r="C108" s="451"/>
      <c r="D108" s="451"/>
      <c r="E108" s="451"/>
      <c r="F108" s="451"/>
      <c r="G108" s="451"/>
      <c r="H108" s="451"/>
      <c r="I108" s="451"/>
    </row>
    <row r="109" spans="1:15" ht="12.6" customHeight="1" x14ac:dyDescent="0.2">
      <c r="A109" s="251"/>
    </row>
    <row r="110" spans="1:15" ht="12.6" customHeight="1" x14ac:dyDescent="0.2">
      <c r="A110" s="251"/>
    </row>
    <row r="111" spans="1:15" ht="12.6" customHeight="1" x14ac:dyDescent="0.2">
      <c r="A111" s="241"/>
    </row>
    <row r="112" spans="1:15"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row r="983" spans="1:1" x14ac:dyDescent="0.2">
      <c r="A983"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2" customWidth="1"/>
    <col min="2" max="2" width="43.42578125" style="162" bestFit="1" customWidth="1"/>
    <col min="3" max="3" width="11.85546875" style="162" bestFit="1" customWidth="1"/>
    <col min="4" max="5" width="13.42578125" style="162" bestFit="1" customWidth="1"/>
    <col min="6" max="6" width="14" style="162" customWidth="1"/>
    <col min="7" max="7" width="8.42578125" style="162" bestFit="1" customWidth="1"/>
    <col min="8" max="8" width="14" style="162" customWidth="1"/>
    <col min="9" max="9" width="8.42578125" style="162" bestFit="1" customWidth="1"/>
    <col min="10" max="16384" width="11.42578125" style="162"/>
  </cols>
  <sheetData>
    <row r="1" spans="1:15" s="252" customFormat="1" ht="20.100000000000001" customHeight="1" x14ac:dyDescent="0.3">
      <c r="A1" s="405" t="s">
        <v>1719</v>
      </c>
      <c r="B1" s="405"/>
      <c r="C1" s="405"/>
      <c r="D1" s="405"/>
      <c r="E1" s="405"/>
      <c r="F1" s="405"/>
      <c r="G1" s="405"/>
      <c r="H1" s="405"/>
      <c r="I1" s="405"/>
    </row>
    <row r="2" spans="1:15" ht="20.100000000000001" customHeight="1" x14ac:dyDescent="0.2">
      <c r="A2" s="461"/>
      <c r="B2" s="461"/>
      <c r="C2" s="461"/>
      <c r="D2" s="461"/>
      <c r="E2" s="461"/>
      <c r="F2" s="461"/>
      <c r="G2" s="461"/>
      <c r="H2" s="461"/>
      <c r="I2" s="461"/>
    </row>
    <row r="3" spans="1:15" ht="12.75" customHeight="1" x14ac:dyDescent="0.2">
      <c r="A3" s="462" t="s">
        <v>842</v>
      </c>
      <c r="B3" s="412" t="s">
        <v>830</v>
      </c>
      <c r="C3" s="435">
        <v>2020</v>
      </c>
      <c r="D3" s="436"/>
      <c r="E3" s="185">
        <v>2019</v>
      </c>
      <c r="F3" s="417" t="s">
        <v>521</v>
      </c>
      <c r="G3" s="417"/>
      <c r="H3" s="416" t="s">
        <v>521</v>
      </c>
      <c r="I3" s="417"/>
    </row>
    <row r="4" spans="1:15" ht="27" customHeight="1" x14ac:dyDescent="0.2">
      <c r="A4" s="463"/>
      <c r="B4" s="465"/>
      <c r="C4" s="185" t="s">
        <v>505</v>
      </c>
      <c r="D4" s="435" t="s">
        <v>1653</v>
      </c>
      <c r="E4" s="437"/>
      <c r="F4" s="438" t="s">
        <v>1654</v>
      </c>
      <c r="G4" s="437"/>
      <c r="H4" s="438" t="s">
        <v>1655</v>
      </c>
      <c r="I4" s="436"/>
    </row>
    <row r="5" spans="1:15" x14ac:dyDescent="0.2">
      <c r="A5" s="464"/>
      <c r="B5" s="413"/>
      <c r="C5" s="416" t="s">
        <v>502</v>
      </c>
      <c r="D5" s="417"/>
      <c r="E5" s="418"/>
      <c r="F5" s="186" t="s">
        <v>522</v>
      </c>
      <c r="G5" s="165" t="s">
        <v>428</v>
      </c>
      <c r="H5" s="186" t="s">
        <v>522</v>
      </c>
      <c r="I5" s="165" t="s">
        <v>428</v>
      </c>
    </row>
    <row r="6" spans="1:15" ht="12.75" customHeight="1" x14ac:dyDescent="0.2">
      <c r="A6" s="253"/>
      <c r="B6" s="254"/>
      <c r="C6" s="179"/>
      <c r="D6" s="179"/>
      <c r="E6" s="179"/>
      <c r="F6" s="179"/>
      <c r="G6" s="179"/>
      <c r="H6" s="179"/>
      <c r="I6" s="179"/>
    </row>
    <row r="7" spans="1:15" ht="12.75" customHeight="1" x14ac:dyDescent="0.2">
      <c r="B7" s="179"/>
      <c r="C7" s="255" t="s">
        <v>301</v>
      </c>
      <c r="D7" s="179"/>
      <c r="E7" s="179"/>
      <c r="F7" s="256"/>
      <c r="G7" s="179"/>
      <c r="H7" s="256"/>
      <c r="I7" s="179"/>
    </row>
    <row r="8" spans="1:15" ht="12.75" customHeight="1" x14ac:dyDescent="0.2">
      <c r="A8" s="255"/>
      <c r="B8" s="179"/>
      <c r="C8" s="179"/>
      <c r="D8" s="179"/>
      <c r="E8" s="179"/>
      <c r="F8" s="256"/>
      <c r="G8" s="179"/>
      <c r="H8" s="256"/>
      <c r="I8" s="179"/>
    </row>
    <row r="9" spans="1:15" ht="12.75" customHeight="1" x14ac:dyDescent="0.2">
      <c r="A9" s="257">
        <v>11</v>
      </c>
      <c r="B9" s="195" t="s">
        <v>843</v>
      </c>
      <c r="C9" s="258">
        <v>938657</v>
      </c>
      <c r="D9" s="258">
        <v>3970791</v>
      </c>
      <c r="E9" s="258">
        <v>3583489</v>
      </c>
      <c r="F9" s="243">
        <v>13818</v>
      </c>
      <c r="G9" s="244">
        <v>1.5</v>
      </c>
      <c r="H9" s="243">
        <v>387302</v>
      </c>
      <c r="I9" s="244">
        <v>10.8</v>
      </c>
    </row>
    <row r="10" spans="1:15" s="200" customFormat="1" ht="12.75" customHeight="1" x14ac:dyDescent="0.2">
      <c r="A10" s="257">
        <v>21</v>
      </c>
      <c r="B10" s="195" t="s">
        <v>844</v>
      </c>
      <c r="C10" s="258">
        <v>26590540</v>
      </c>
      <c r="D10" s="258">
        <v>126873859</v>
      </c>
      <c r="E10" s="258">
        <v>138175707</v>
      </c>
      <c r="F10" s="243">
        <v>-7255555</v>
      </c>
      <c r="G10" s="244">
        <v>-21.4</v>
      </c>
      <c r="H10" s="243">
        <v>-11301848</v>
      </c>
      <c r="I10" s="244">
        <v>-8.1999999999999993</v>
      </c>
      <c r="J10" s="162"/>
      <c r="K10" s="162"/>
      <c r="L10" s="162"/>
      <c r="M10" s="162"/>
      <c r="N10" s="162"/>
      <c r="O10" s="162"/>
    </row>
    <row r="11" spans="1:15" s="200" customFormat="1" ht="12.75" customHeight="1" x14ac:dyDescent="0.2">
      <c r="A11" s="257">
        <v>22</v>
      </c>
      <c r="B11" s="195" t="s">
        <v>845</v>
      </c>
      <c r="C11" s="258">
        <v>25245416</v>
      </c>
      <c r="D11" s="258">
        <v>161999451</v>
      </c>
      <c r="E11" s="258">
        <v>199290154</v>
      </c>
      <c r="F11" s="243">
        <v>-24406426</v>
      </c>
      <c r="G11" s="244">
        <v>-49.2</v>
      </c>
      <c r="H11" s="243">
        <v>-37290703</v>
      </c>
      <c r="I11" s="244">
        <v>-18.7</v>
      </c>
      <c r="J11" s="162"/>
      <c r="K11" s="162"/>
      <c r="L11" s="162"/>
      <c r="M11" s="162"/>
      <c r="N11" s="162"/>
      <c r="O11" s="162"/>
    </row>
    <row r="12" spans="1:15" s="200" customFormat="1" ht="12.75" customHeight="1" x14ac:dyDescent="0.2">
      <c r="A12" s="257">
        <v>23</v>
      </c>
      <c r="B12" s="195" t="s">
        <v>846</v>
      </c>
      <c r="C12" s="258">
        <v>2304644</v>
      </c>
      <c r="D12" s="258">
        <v>11989560</v>
      </c>
      <c r="E12" s="258">
        <v>13002452</v>
      </c>
      <c r="F12" s="243">
        <v>-849739</v>
      </c>
      <c r="G12" s="244">
        <v>-26.9</v>
      </c>
      <c r="H12" s="243">
        <v>-1012892</v>
      </c>
      <c r="I12" s="244">
        <v>-7.8</v>
      </c>
      <c r="J12" s="162"/>
      <c r="K12" s="162"/>
      <c r="L12" s="162"/>
      <c r="M12" s="162"/>
      <c r="N12" s="162"/>
      <c r="O12" s="162"/>
    </row>
    <row r="13" spans="1:15" s="200" customFormat="1" ht="12.75" customHeight="1" x14ac:dyDescent="0.2">
      <c r="A13" s="257">
        <v>24</v>
      </c>
      <c r="B13" s="195" t="s">
        <v>847</v>
      </c>
      <c r="C13" s="258">
        <v>14921108</v>
      </c>
      <c r="D13" s="258">
        <v>66743916</v>
      </c>
      <c r="E13" s="258">
        <v>65945164</v>
      </c>
      <c r="F13" s="243">
        <v>-1252721</v>
      </c>
      <c r="G13" s="244">
        <v>-7.7</v>
      </c>
      <c r="H13" s="243">
        <v>798752</v>
      </c>
      <c r="I13" s="244">
        <v>1.2</v>
      </c>
      <c r="J13" s="162"/>
      <c r="K13" s="162"/>
      <c r="L13" s="162"/>
      <c r="M13" s="162"/>
      <c r="N13" s="162"/>
      <c r="O13" s="162"/>
    </row>
    <row r="14" spans="1:15" s="200" customFormat="1" ht="12.75" customHeight="1" x14ac:dyDescent="0.2">
      <c r="A14" s="257">
        <v>25</v>
      </c>
      <c r="B14" s="195" t="s">
        <v>848</v>
      </c>
      <c r="C14" s="258">
        <v>1255602</v>
      </c>
      <c r="D14" s="258">
        <v>7966705</v>
      </c>
      <c r="E14" s="258">
        <v>9940807</v>
      </c>
      <c r="F14" s="243">
        <v>-1096203</v>
      </c>
      <c r="G14" s="244">
        <v>-46.6</v>
      </c>
      <c r="H14" s="243">
        <v>-1974102</v>
      </c>
      <c r="I14" s="244">
        <v>-19.899999999999999</v>
      </c>
      <c r="J14" s="162"/>
      <c r="K14" s="162"/>
      <c r="L14" s="162"/>
      <c r="M14" s="162"/>
      <c r="N14" s="162"/>
      <c r="O14" s="162"/>
    </row>
    <row r="15" spans="1:15" s="200" customFormat="1" ht="12.75" customHeight="1" x14ac:dyDescent="0.2">
      <c r="A15" s="257">
        <v>31</v>
      </c>
      <c r="B15" s="195" t="s">
        <v>849</v>
      </c>
      <c r="C15" s="258">
        <v>4545143</v>
      </c>
      <c r="D15" s="258">
        <v>21203199</v>
      </c>
      <c r="E15" s="258">
        <v>15982730</v>
      </c>
      <c r="F15" s="243">
        <v>664570</v>
      </c>
      <c r="G15" s="244">
        <v>17.100000000000001</v>
      </c>
      <c r="H15" s="243">
        <v>5220469</v>
      </c>
      <c r="I15" s="244">
        <v>32.700000000000003</v>
      </c>
      <c r="J15" s="162"/>
      <c r="K15" s="162"/>
      <c r="L15" s="162"/>
      <c r="M15" s="162"/>
      <c r="N15" s="162"/>
      <c r="O15" s="162"/>
    </row>
    <row r="16" spans="1:15" s="200" customFormat="1" ht="12.75" customHeight="1" x14ac:dyDescent="0.2">
      <c r="A16" s="257"/>
      <c r="B16" s="231" t="s">
        <v>567</v>
      </c>
      <c r="C16" s="246">
        <v>75801110</v>
      </c>
      <c r="D16" s="259">
        <v>400747483</v>
      </c>
      <c r="E16" s="259">
        <v>445920500</v>
      </c>
      <c r="F16" s="247">
        <v>-34182255</v>
      </c>
      <c r="G16" s="248">
        <v>-31.1</v>
      </c>
      <c r="H16" s="247">
        <v>-45173017</v>
      </c>
      <c r="I16" s="248">
        <v>-10.1</v>
      </c>
      <c r="J16" s="162"/>
      <c r="K16" s="162"/>
      <c r="L16" s="162"/>
      <c r="M16" s="162"/>
      <c r="N16" s="162"/>
      <c r="O16" s="162"/>
    </row>
    <row r="17" spans="1:9" ht="12.75" customHeight="1" x14ac:dyDescent="0.2">
      <c r="C17" s="260"/>
      <c r="D17" s="260"/>
      <c r="E17" s="260"/>
      <c r="F17" s="260"/>
      <c r="G17" s="244"/>
      <c r="H17" s="260"/>
      <c r="I17" s="244"/>
    </row>
    <row r="18" spans="1:9" ht="12.75" customHeight="1" x14ac:dyDescent="0.2">
      <c r="B18" s="179"/>
      <c r="C18" s="255" t="s">
        <v>302</v>
      </c>
      <c r="D18" s="179"/>
      <c r="E18" s="179"/>
      <c r="F18" s="256"/>
      <c r="G18" s="179"/>
      <c r="H18" s="256"/>
      <c r="I18" s="179"/>
    </row>
    <row r="19" spans="1:9" ht="12.75" customHeight="1" x14ac:dyDescent="0.2">
      <c r="A19" s="255"/>
      <c r="B19" s="179"/>
      <c r="C19" s="179"/>
      <c r="D19" s="179"/>
      <c r="E19" s="179"/>
      <c r="F19" s="256"/>
      <c r="G19" s="179"/>
      <c r="H19" s="256"/>
      <c r="I19" s="179"/>
    </row>
    <row r="20" spans="1:9" ht="12.75" customHeight="1" x14ac:dyDescent="0.2">
      <c r="A20" s="257">
        <v>11</v>
      </c>
      <c r="B20" s="195" t="s">
        <v>843</v>
      </c>
      <c r="C20" s="258">
        <v>3036498</v>
      </c>
      <c r="D20" s="258">
        <v>11653992</v>
      </c>
      <c r="E20" s="258">
        <v>11471224</v>
      </c>
      <c r="F20" s="243">
        <v>16034</v>
      </c>
      <c r="G20" s="244">
        <v>0.5</v>
      </c>
      <c r="H20" s="243">
        <v>182768</v>
      </c>
      <c r="I20" s="244">
        <v>1.6</v>
      </c>
    </row>
    <row r="21" spans="1:9" ht="12.75" customHeight="1" x14ac:dyDescent="0.2">
      <c r="A21" s="257">
        <v>21</v>
      </c>
      <c r="B21" s="195" t="s">
        <v>844</v>
      </c>
      <c r="C21" s="258">
        <v>22168894</v>
      </c>
      <c r="D21" s="258">
        <v>100758340</v>
      </c>
      <c r="E21" s="258">
        <v>112978748</v>
      </c>
      <c r="F21" s="243">
        <v>-5775704</v>
      </c>
      <c r="G21" s="244">
        <v>-20.7</v>
      </c>
      <c r="H21" s="243">
        <v>-12220408</v>
      </c>
      <c r="I21" s="244">
        <v>-10.8</v>
      </c>
    </row>
    <row r="22" spans="1:9" ht="12.75" customHeight="1" x14ac:dyDescent="0.2">
      <c r="A22" s="257">
        <v>22</v>
      </c>
      <c r="B22" s="195" t="s">
        <v>845</v>
      </c>
      <c r="C22" s="258">
        <v>18856040</v>
      </c>
      <c r="D22" s="258">
        <v>100743457</v>
      </c>
      <c r="E22" s="258">
        <v>117785227</v>
      </c>
      <c r="F22" s="243">
        <v>-10519948</v>
      </c>
      <c r="G22" s="244">
        <v>-35.799999999999997</v>
      </c>
      <c r="H22" s="243">
        <v>-17041770</v>
      </c>
      <c r="I22" s="244">
        <v>-14.5</v>
      </c>
    </row>
    <row r="23" spans="1:9" ht="12.75" customHeight="1" x14ac:dyDescent="0.2">
      <c r="A23" s="257">
        <v>23</v>
      </c>
      <c r="B23" s="195" t="s">
        <v>846</v>
      </c>
      <c r="C23" s="258">
        <v>2916066</v>
      </c>
      <c r="D23" s="258">
        <v>14669435</v>
      </c>
      <c r="E23" s="258">
        <v>15539447</v>
      </c>
      <c r="F23" s="243">
        <v>-887828</v>
      </c>
      <c r="G23" s="244">
        <v>-23.3</v>
      </c>
      <c r="H23" s="243">
        <v>-870012</v>
      </c>
      <c r="I23" s="244">
        <v>-5.6</v>
      </c>
    </row>
    <row r="24" spans="1:9" ht="12.75" customHeight="1" x14ac:dyDescent="0.2">
      <c r="A24" s="257">
        <v>24</v>
      </c>
      <c r="B24" s="195" t="s">
        <v>847</v>
      </c>
      <c r="C24" s="258">
        <v>14303986</v>
      </c>
      <c r="D24" s="258">
        <v>61752117</v>
      </c>
      <c r="E24" s="258">
        <v>60167787</v>
      </c>
      <c r="F24" s="243">
        <v>-269959</v>
      </c>
      <c r="G24" s="244">
        <v>-1.9</v>
      </c>
      <c r="H24" s="243">
        <v>1584330</v>
      </c>
      <c r="I24" s="244">
        <v>2.6</v>
      </c>
    </row>
    <row r="25" spans="1:9" ht="12.75" customHeight="1" x14ac:dyDescent="0.2">
      <c r="A25" s="257">
        <v>25</v>
      </c>
      <c r="B25" s="195" t="s">
        <v>848</v>
      </c>
      <c r="C25" s="258">
        <v>3938987</v>
      </c>
      <c r="D25" s="258">
        <v>24758721</v>
      </c>
      <c r="E25" s="258">
        <v>32517676</v>
      </c>
      <c r="F25" s="243">
        <v>-3995883</v>
      </c>
      <c r="G25" s="244">
        <v>-50.4</v>
      </c>
      <c r="H25" s="243">
        <v>-7758955</v>
      </c>
      <c r="I25" s="244">
        <v>-23.9</v>
      </c>
    </row>
    <row r="26" spans="1:9" ht="12.75" customHeight="1" x14ac:dyDescent="0.2">
      <c r="A26" s="257">
        <v>31</v>
      </c>
      <c r="B26" s="195" t="s">
        <v>849</v>
      </c>
      <c r="C26" s="258">
        <v>6935616</v>
      </c>
      <c r="D26" s="258">
        <v>31023612</v>
      </c>
      <c r="E26" s="258">
        <v>23021794</v>
      </c>
      <c r="F26" s="243">
        <v>1435107</v>
      </c>
      <c r="G26" s="244">
        <v>26.1</v>
      </c>
      <c r="H26" s="243">
        <v>8001818</v>
      </c>
      <c r="I26" s="244">
        <v>34.799999999999997</v>
      </c>
    </row>
    <row r="27" spans="1:9" ht="12.75" customHeight="1" x14ac:dyDescent="0.2">
      <c r="A27" s="257"/>
      <c r="B27" s="231" t="s">
        <v>567</v>
      </c>
      <c r="C27" s="246">
        <v>72156087</v>
      </c>
      <c r="D27" s="259">
        <v>345359674</v>
      </c>
      <c r="E27" s="259">
        <v>373481903</v>
      </c>
      <c r="F27" s="247">
        <v>-19998181</v>
      </c>
      <c r="G27" s="248">
        <v>-21.7</v>
      </c>
      <c r="H27" s="247">
        <v>-28122229</v>
      </c>
      <c r="I27" s="248">
        <v>-7.5</v>
      </c>
    </row>
    <row r="28" spans="1:9" ht="12.75" customHeight="1" x14ac:dyDescent="0.2">
      <c r="A28" s="241" t="s">
        <v>497</v>
      </c>
      <c r="C28" s="260"/>
      <c r="D28" s="260"/>
      <c r="E28" s="260"/>
      <c r="F28" s="260"/>
      <c r="G28" s="244"/>
      <c r="H28" s="260"/>
      <c r="I28" s="244"/>
    </row>
    <row r="29" spans="1:9" x14ac:dyDescent="0.2">
      <c r="A29" s="419" t="s">
        <v>1641</v>
      </c>
      <c r="B29" s="419"/>
      <c r="C29" s="419"/>
      <c r="D29" s="419"/>
      <c r="E29" s="419"/>
      <c r="F29" s="419"/>
      <c r="G29" s="419"/>
      <c r="H29" s="419"/>
      <c r="I29" s="419"/>
    </row>
    <row r="30" spans="1:9" ht="12.75" customHeight="1" x14ac:dyDescent="0.2">
      <c r="A30" s="26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1" t="s">
        <v>409</v>
      </c>
      <c r="B1" s="401"/>
      <c r="C1" s="401"/>
      <c r="D1" s="401"/>
      <c r="E1" s="401"/>
      <c r="F1" s="401"/>
      <c r="G1" s="401"/>
    </row>
    <row r="2" spans="1:7" ht="20.25" x14ac:dyDescent="0.3">
      <c r="A2" s="440" t="s">
        <v>1713</v>
      </c>
      <c r="B2" s="440"/>
      <c r="C2" s="440"/>
      <c r="D2" s="440"/>
      <c r="E2" s="440"/>
      <c r="F2" s="440"/>
      <c r="G2" s="440"/>
    </row>
    <row r="3" spans="1:7" ht="15.75" x14ac:dyDescent="0.25">
      <c r="A3" s="402" t="s">
        <v>421</v>
      </c>
      <c r="B3" s="402"/>
      <c r="C3" s="402"/>
      <c r="D3" s="402"/>
      <c r="E3" s="402"/>
      <c r="F3" s="402"/>
      <c r="G3" s="402"/>
    </row>
    <row r="4" spans="1:7" ht="17.25" customHeight="1" x14ac:dyDescent="0.2">
      <c r="A4" s="466"/>
      <c r="B4" s="466"/>
      <c r="C4" s="466"/>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1" t="s">
        <v>409</v>
      </c>
      <c r="B28" s="401"/>
      <c r="C28" s="401"/>
      <c r="D28" s="401"/>
      <c r="E28" s="401"/>
      <c r="F28" s="401"/>
      <c r="G28" s="401"/>
    </row>
    <row r="29" spans="1:7" ht="20.25" x14ac:dyDescent="0.3">
      <c r="A29" s="440" t="s">
        <v>1714</v>
      </c>
      <c r="B29" s="440"/>
      <c r="C29" s="440"/>
      <c r="D29" s="440"/>
      <c r="E29" s="440"/>
      <c r="F29" s="440"/>
      <c r="G29" s="440"/>
    </row>
    <row r="30" spans="1:7" ht="15.75" x14ac:dyDescent="0.25">
      <c r="A30" s="402" t="s">
        <v>421</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4/2020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7.140625" style="162" customWidth="1"/>
    <col min="2" max="2" width="43.42578125" style="162" bestFit="1"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850</v>
      </c>
      <c r="B1" s="405"/>
      <c r="C1" s="405"/>
      <c r="D1" s="405"/>
      <c r="E1" s="405"/>
      <c r="F1" s="405"/>
      <c r="G1" s="405"/>
      <c r="H1" s="405"/>
      <c r="I1" s="405"/>
    </row>
    <row r="2" spans="1:9" s="252" customFormat="1" ht="20.100000000000001" customHeight="1" x14ac:dyDescent="0.3">
      <c r="A2" s="430" t="s">
        <v>851</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7" t="s">
        <v>852</v>
      </c>
      <c r="B4" s="412" t="s">
        <v>830</v>
      </c>
      <c r="C4" s="435">
        <v>2020</v>
      </c>
      <c r="D4" s="436"/>
      <c r="E4" s="185">
        <v>2019</v>
      </c>
      <c r="F4" s="417" t="s">
        <v>521</v>
      </c>
      <c r="G4" s="417"/>
      <c r="H4" s="416" t="s">
        <v>521</v>
      </c>
      <c r="I4" s="417"/>
    </row>
    <row r="5" spans="1:9" ht="27" customHeight="1" x14ac:dyDescent="0.2">
      <c r="A5" s="468"/>
      <c r="B5" s="465"/>
      <c r="C5" s="185" t="s">
        <v>505</v>
      </c>
      <c r="D5" s="435" t="s">
        <v>1653</v>
      </c>
      <c r="E5" s="437"/>
      <c r="F5" s="438" t="s">
        <v>1654</v>
      </c>
      <c r="G5" s="437"/>
      <c r="H5" s="438" t="s">
        <v>1655</v>
      </c>
      <c r="I5" s="436"/>
    </row>
    <row r="6" spans="1:9" x14ac:dyDescent="0.2">
      <c r="A6" s="468"/>
      <c r="B6" s="413"/>
      <c r="C6" s="416" t="s">
        <v>502</v>
      </c>
      <c r="D6" s="417"/>
      <c r="E6" s="418"/>
      <c r="F6" s="186" t="s">
        <v>522</v>
      </c>
      <c r="G6" s="165" t="s">
        <v>428</v>
      </c>
      <c r="H6" s="186" t="s">
        <v>522</v>
      </c>
      <c r="I6" s="165" t="s">
        <v>428</v>
      </c>
    </row>
    <row r="7" spans="1:9" s="200" customFormat="1" ht="12.75" customHeight="1" x14ac:dyDescent="0.2">
      <c r="A7" s="262"/>
      <c r="B7" s="263"/>
      <c r="C7" s="260"/>
      <c r="D7" s="260"/>
      <c r="E7" s="260"/>
      <c r="F7" s="247"/>
      <c r="G7" s="248"/>
      <c r="H7" s="247"/>
      <c r="I7" s="248"/>
    </row>
    <row r="8" spans="1:9" ht="12.75" customHeight="1" x14ac:dyDescent="0.2">
      <c r="A8" s="257">
        <v>1</v>
      </c>
      <c r="B8" s="195" t="s">
        <v>853</v>
      </c>
      <c r="C8" s="258">
        <v>791951</v>
      </c>
      <c r="D8" s="258">
        <v>3392005</v>
      </c>
      <c r="E8" s="258">
        <v>2992103</v>
      </c>
      <c r="F8" s="243">
        <v>23073</v>
      </c>
      <c r="G8" s="244">
        <v>3</v>
      </c>
      <c r="H8" s="243">
        <v>399902</v>
      </c>
      <c r="I8" s="244">
        <v>13.4</v>
      </c>
    </row>
    <row r="9" spans="1:9" ht="12.75" customHeight="1" x14ac:dyDescent="0.2">
      <c r="A9" s="257">
        <v>2</v>
      </c>
      <c r="B9" s="195" t="s">
        <v>854</v>
      </c>
      <c r="C9" s="258">
        <v>60554</v>
      </c>
      <c r="D9" s="258">
        <v>236547</v>
      </c>
      <c r="E9" s="258">
        <v>227149</v>
      </c>
      <c r="F9" s="243">
        <v>-1426</v>
      </c>
      <c r="G9" s="244">
        <v>-2.2999999999999998</v>
      </c>
      <c r="H9" s="243">
        <v>9398</v>
      </c>
      <c r="I9" s="244">
        <v>4.0999999999999996</v>
      </c>
    </row>
    <row r="10" spans="1:9" ht="12.75" customHeight="1" x14ac:dyDescent="0.2">
      <c r="A10" s="257">
        <v>3</v>
      </c>
      <c r="B10" s="195" t="s">
        <v>855</v>
      </c>
      <c r="C10" s="258">
        <v>7152</v>
      </c>
      <c r="D10" s="258">
        <v>45940</v>
      </c>
      <c r="E10" s="258">
        <v>69556</v>
      </c>
      <c r="F10" s="243">
        <v>-11610</v>
      </c>
      <c r="G10" s="244">
        <v>-61.9</v>
      </c>
      <c r="H10" s="243">
        <v>-23616</v>
      </c>
      <c r="I10" s="244">
        <v>-34</v>
      </c>
    </row>
    <row r="11" spans="1:9" ht="12.75" customHeight="1" x14ac:dyDescent="0.2">
      <c r="A11" s="257">
        <v>5</v>
      </c>
      <c r="B11" s="195" t="s">
        <v>856</v>
      </c>
      <c r="C11" s="258">
        <v>9891</v>
      </c>
      <c r="D11" s="258">
        <v>38930</v>
      </c>
      <c r="E11" s="258">
        <v>33864</v>
      </c>
      <c r="F11" s="243">
        <v>-1580</v>
      </c>
      <c r="G11" s="244">
        <v>-13.8</v>
      </c>
      <c r="H11" s="243">
        <v>5066</v>
      </c>
      <c r="I11" s="244">
        <v>15</v>
      </c>
    </row>
    <row r="12" spans="1:9" ht="12.75" customHeight="1" x14ac:dyDescent="0.2">
      <c r="A12" s="257">
        <v>6</v>
      </c>
      <c r="B12" s="195" t="s">
        <v>857</v>
      </c>
      <c r="C12" s="258">
        <v>513219</v>
      </c>
      <c r="D12" s="258">
        <v>3198225</v>
      </c>
      <c r="E12" s="258">
        <v>4326076</v>
      </c>
      <c r="F12" s="243">
        <v>-414303</v>
      </c>
      <c r="G12" s="244">
        <v>-44.7</v>
      </c>
      <c r="H12" s="243">
        <v>-1127851</v>
      </c>
      <c r="I12" s="244">
        <v>-26.1</v>
      </c>
    </row>
    <row r="13" spans="1:9" ht="12.75" customHeight="1" x14ac:dyDescent="0.2">
      <c r="A13" s="257">
        <v>7</v>
      </c>
      <c r="B13" s="195" t="s">
        <v>858</v>
      </c>
      <c r="C13" s="258">
        <v>7674</v>
      </c>
      <c r="D13" s="258">
        <v>62993</v>
      </c>
      <c r="E13" s="258">
        <v>38735</v>
      </c>
      <c r="F13" s="264">
        <v>-3967</v>
      </c>
      <c r="G13" s="265">
        <v>-34.1</v>
      </c>
      <c r="H13" s="264">
        <v>24258</v>
      </c>
      <c r="I13" s="265">
        <v>62.6</v>
      </c>
    </row>
    <row r="14" spans="1:9" ht="12.75" customHeight="1" x14ac:dyDescent="0.2">
      <c r="A14" s="257">
        <v>8</v>
      </c>
      <c r="B14" s="195" t="s">
        <v>859</v>
      </c>
      <c r="C14" s="258">
        <v>98824</v>
      </c>
      <c r="D14" s="258">
        <v>429324</v>
      </c>
      <c r="E14" s="258">
        <v>486859</v>
      </c>
      <c r="F14" s="243">
        <v>-22925</v>
      </c>
      <c r="G14" s="244">
        <v>-18.8</v>
      </c>
      <c r="H14" s="243">
        <v>-57535</v>
      </c>
      <c r="I14" s="244">
        <v>-11.8</v>
      </c>
    </row>
    <row r="15" spans="1:9" ht="12.75" customHeight="1" x14ac:dyDescent="0.2">
      <c r="A15" s="257">
        <v>10</v>
      </c>
      <c r="B15" s="195" t="s">
        <v>860</v>
      </c>
      <c r="C15" s="258">
        <v>4342731</v>
      </c>
      <c r="D15" s="258">
        <v>18787508</v>
      </c>
      <c r="E15" s="258">
        <v>18305154</v>
      </c>
      <c r="F15" s="243">
        <v>-244724</v>
      </c>
      <c r="G15" s="244">
        <v>-5.3</v>
      </c>
      <c r="H15" s="243">
        <v>482354</v>
      </c>
      <c r="I15" s="244">
        <v>2.6</v>
      </c>
    </row>
    <row r="16" spans="1:9" ht="12.75" customHeight="1" x14ac:dyDescent="0.2">
      <c r="A16" s="257">
        <v>11</v>
      </c>
      <c r="B16" s="195" t="s">
        <v>861</v>
      </c>
      <c r="C16" s="258">
        <v>356822</v>
      </c>
      <c r="D16" s="258">
        <v>1592984</v>
      </c>
      <c r="E16" s="258">
        <v>1829072</v>
      </c>
      <c r="F16" s="243">
        <v>-144860</v>
      </c>
      <c r="G16" s="244">
        <v>-28.9</v>
      </c>
      <c r="H16" s="243">
        <v>-236088</v>
      </c>
      <c r="I16" s="244">
        <v>-12.9</v>
      </c>
    </row>
    <row r="17" spans="1:9" ht="12.75" customHeight="1" x14ac:dyDescent="0.2">
      <c r="A17" s="257">
        <v>12</v>
      </c>
      <c r="B17" s="195" t="s">
        <v>862</v>
      </c>
      <c r="C17" s="258">
        <v>183161</v>
      </c>
      <c r="D17" s="258">
        <v>796025</v>
      </c>
      <c r="E17" s="258">
        <v>1175614</v>
      </c>
      <c r="F17" s="243">
        <v>-97780</v>
      </c>
      <c r="G17" s="244">
        <v>-34.799999999999997</v>
      </c>
      <c r="H17" s="243">
        <v>-379589</v>
      </c>
      <c r="I17" s="244">
        <v>-32.299999999999997</v>
      </c>
    </row>
    <row r="18" spans="1:9" ht="12.75" customHeight="1" x14ac:dyDescent="0.2">
      <c r="A18" s="257">
        <v>13</v>
      </c>
      <c r="B18" s="195" t="s">
        <v>863</v>
      </c>
      <c r="C18" s="258">
        <v>738051</v>
      </c>
      <c r="D18" s="258">
        <v>3564378</v>
      </c>
      <c r="E18" s="258">
        <v>3974744</v>
      </c>
      <c r="F18" s="243">
        <v>-250816</v>
      </c>
      <c r="G18" s="244">
        <v>-25.4</v>
      </c>
      <c r="H18" s="243">
        <v>-410366</v>
      </c>
      <c r="I18" s="244">
        <v>-10.3</v>
      </c>
    </row>
    <row r="19" spans="1:9" ht="12.75" customHeight="1" x14ac:dyDescent="0.2">
      <c r="A19" s="257">
        <v>14</v>
      </c>
      <c r="B19" s="195" t="s">
        <v>864</v>
      </c>
      <c r="C19" s="258">
        <v>1000006</v>
      </c>
      <c r="D19" s="258">
        <v>6094576</v>
      </c>
      <c r="E19" s="258">
        <v>7022804</v>
      </c>
      <c r="F19" s="243">
        <v>-654273</v>
      </c>
      <c r="G19" s="244">
        <v>-39.6</v>
      </c>
      <c r="H19" s="243">
        <v>-928228</v>
      </c>
      <c r="I19" s="244">
        <v>-13.2</v>
      </c>
    </row>
    <row r="20" spans="1:9" ht="12.75" customHeight="1" x14ac:dyDescent="0.2">
      <c r="A20" s="257">
        <v>15</v>
      </c>
      <c r="B20" s="195" t="s">
        <v>865</v>
      </c>
      <c r="C20" s="258">
        <v>439323</v>
      </c>
      <c r="D20" s="258">
        <v>3001137</v>
      </c>
      <c r="E20" s="258">
        <v>3476444</v>
      </c>
      <c r="F20" s="243">
        <v>-318734</v>
      </c>
      <c r="G20" s="244">
        <v>-42</v>
      </c>
      <c r="H20" s="243">
        <v>-475307</v>
      </c>
      <c r="I20" s="244">
        <v>-13.7</v>
      </c>
    </row>
    <row r="21" spans="1:9" ht="12.75" customHeight="1" x14ac:dyDescent="0.2">
      <c r="A21" s="257">
        <v>16</v>
      </c>
      <c r="B21" s="195" t="s">
        <v>866</v>
      </c>
      <c r="C21" s="258">
        <v>504399</v>
      </c>
      <c r="D21" s="258">
        <v>2310077</v>
      </c>
      <c r="E21" s="258">
        <v>2603177</v>
      </c>
      <c r="F21" s="243">
        <v>-165265</v>
      </c>
      <c r="G21" s="244">
        <v>-24.7</v>
      </c>
      <c r="H21" s="243">
        <v>-293100</v>
      </c>
      <c r="I21" s="244">
        <v>-11.3</v>
      </c>
    </row>
    <row r="22" spans="1:9" ht="12.75" customHeight="1" x14ac:dyDescent="0.2">
      <c r="A22" s="257">
        <v>17</v>
      </c>
      <c r="B22" s="195" t="s">
        <v>867</v>
      </c>
      <c r="C22" s="258">
        <v>1460411</v>
      </c>
      <c r="D22" s="258">
        <v>6390327</v>
      </c>
      <c r="E22" s="258">
        <v>6910303</v>
      </c>
      <c r="F22" s="243">
        <v>-188650</v>
      </c>
      <c r="G22" s="244">
        <v>-11.4</v>
      </c>
      <c r="H22" s="243">
        <v>-519976</v>
      </c>
      <c r="I22" s="244">
        <v>-7.5</v>
      </c>
    </row>
    <row r="23" spans="1:9" ht="12.75" customHeight="1" x14ac:dyDescent="0.2">
      <c r="A23" s="257">
        <v>19</v>
      </c>
      <c r="B23" s="195" t="s">
        <v>868</v>
      </c>
      <c r="C23" s="258">
        <v>537341</v>
      </c>
      <c r="D23" s="258">
        <v>3594822</v>
      </c>
      <c r="E23" s="258">
        <v>4208444</v>
      </c>
      <c r="F23" s="243">
        <v>-600612</v>
      </c>
      <c r="G23" s="244">
        <v>-52.8</v>
      </c>
      <c r="H23" s="243">
        <v>-613622</v>
      </c>
      <c r="I23" s="244">
        <v>-14.6</v>
      </c>
    </row>
    <row r="24" spans="1:9" ht="12.75" customHeight="1" x14ac:dyDescent="0.2">
      <c r="A24" s="257">
        <v>20</v>
      </c>
      <c r="B24" s="195" t="s">
        <v>869</v>
      </c>
      <c r="C24" s="258">
        <v>8571582</v>
      </c>
      <c r="D24" s="258">
        <v>39424070</v>
      </c>
      <c r="E24" s="258">
        <v>41642767</v>
      </c>
      <c r="F24" s="243">
        <v>-1384744</v>
      </c>
      <c r="G24" s="244">
        <v>-13.9</v>
      </c>
      <c r="H24" s="243">
        <v>-2218697</v>
      </c>
      <c r="I24" s="244">
        <v>-5.3</v>
      </c>
    </row>
    <row r="25" spans="1:9" ht="12.75" customHeight="1" x14ac:dyDescent="0.2">
      <c r="A25" s="257">
        <v>21</v>
      </c>
      <c r="B25" s="195" t="s">
        <v>870</v>
      </c>
      <c r="C25" s="258">
        <v>7272105</v>
      </c>
      <c r="D25" s="258">
        <v>29925717</v>
      </c>
      <c r="E25" s="258">
        <v>26585054</v>
      </c>
      <c r="F25" s="243">
        <v>743896</v>
      </c>
      <c r="G25" s="244">
        <v>11.4</v>
      </c>
      <c r="H25" s="243">
        <v>3340663</v>
      </c>
      <c r="I25" s="244">
        <v>12.6</v>
      </c>
    </row>
    <row r="26" spans="1:9" ht="12.75" customHeight="1" x14ac:dyDescent="0.2">
      <c r="A26" s="257">
        <v>22</v>
      </c>
      <c r="B26" s="195" t="s">
        <v>871</v>
      </c>
      <c r="C26" s="258">
        <v>2930787</v>
      </c>
      <c r="D26" s="258">
        <v>14466963</v>
      </c>
      <c r="E26" s="258">
        <v>16061238</v>
      </c>
      <c r="F26" s="243">
        <v>-1053275</v>
      </c>
      <c r="G26" s="244">
        <v>-26.4</v>
      </c>
      <c r="H26" s="243">
        <v>-1594275</v>
      </c>
      <c r="I26" s="244">
        <v>-9.9</v>
      </c>
    </row>
    <row r="27" spans="1:9" ht="12.75" customHeight="1" x14ac:dyDescent="0.2">
      <c r="A27" s="257">
        <v>23</v>
      </c>
      <c r="B27" s="195" t="s">
        <v>872</v>
      </c>
      <c r="C27" s="258">
        <v>1008380</v>
      </c>
      <c r="D27" s="258">
        <v>4934657</v>
      </c>
      <c r="E27" s="258">
        <v>5640787</v>
      </c>
      <c r="F27" s="243">
        <v>-410985</v>
      </c>
      <c r="G27" s="244">
        <v>-29</v>
      </c>
      <c r="H27" s="243">
        <v>-706130</v>
      </c>
      <c r="I27" s="244">
        <v>-12.5</v>
      </c>
    </row>
    <row r="28" spans="1:9" ht="12.75" customHeight="1" x14ac:dyDescent="0.2">
      <c r="A28" s="257">
        <v>24</v>
      </c>
      <c r="B28" s="195" t="s">
        <v>873</v>
      </c>
      <c r="C28" s="258">
        <v>3932007</v>
      </c>
      <c r="D28" s="258">
        <v>18711799</v>
      </c>
      <c r="E28" s="258">
        <v>19744720</v>
      </c>
      <c r="F28" s="243">
        <v>-989786</v>
      </c>
      <c r="G28" s="244">
        <v>-20.100000000000001</v>
      </c>
      <c r="H28" s="243">
        <v>-1032921</v>
      </c>
      <c r="I28" s="244">
        <v>-5.2</v>
      </c>
    </row>
    <row r="29" spans="1:9" ht="12.75" customHeight="1" x14ac:dyDescent="0.2">
      <c r="A29" s="257">
        <v>25</v>
      </c>
      <c r="B29" s="195" t="s">
        <v>874</v>
      </c>
      <c r="C29" s="258">
        <v>2582744</v>
      </c>
      <c r="D29" s="258">
        <v>13220827</v>
      </c>
      <c r="E29" s="258">
        <v>15354616</v>
      </c>
      <c r="F29" s="243">
        <v>-1231044</v>
      </c>
      <c r="G29" s="244">
        <v>-32.299999999999997</v>
      </c>
      <c r="H29" s="243">
        <v>-2133789</v>
      </c>
      <c r="I29" s="244">
        <v>-13.9</v>
      </c>
    </row>
    <row r="30" spans="1:9" ht="12.75" customHeight="1" x14ac:dyDescent="0.2">
      <c r="A30" s="257">
        <v>26</v>
      </c>
      <c r="B30" s="195" t="s">
        <v>875</v>
      </c>
      <c r="C30" s="258">
        <v>7522875</v>
      </c>
      <c r="D30" s="258">
        <v>35639792</v>
      </c>
      <c r="E30" s="258">
        <v>38701516</v>
      </c>
      <c r="F30" s="243">
        <v>-1682065</v>
      </c>
      <c r="G30" s="244">
        <v>-18.3</v>
      </c>
      <c r="H30" s="243">
        <v>-3061724</v>
      </c>
      <c r="I30" s="244">
        <v>-7.9</v>
      </c>
    </row>
    <row r="31" spans="1:9" ht="12.75" customHeight="1" x14ac:dyDescent="0.2">
      <c r="A31" s="257">
        <v>27</v>
      </c>
      <c r="B31" s="195" t="s">
        <v>876</v>
      </c>
      <c r="C31" s="258">
        <v>5478972</v>
      </c>
      <c r="D31" s="258">
        <v>27410147</v>
      </c>
      <c r="E31" s="258">
        <v>30093212</v>
      </c>
      <c r="F31" s="243">
        <v>-1897977</v>
      </c>
      <c r="G31" s="244">
        <v>-25.7</v>
      </c>
      <c r="H31" s="243">
        <v>-2683065</v>
      </c>
      <c r="I31" s="244">
        <v>-8.9</v>
      </c>
    </row>
    <row r="32" spans="1:9" ht="12.75" customHeight="1" x14ac:dyDescent="0.2">
      <c r="A32" s="257">
        <v>28</v>
      </c>
      <c r="B32" s="195" t="s">
        <v>877</v>
      </c>
      <c r="C32" s="258">
        <v>11463515</v>
      </c>
      <c r="D32" s="258">
        <v>57233826</v>
      </c>
      <c r="E32" s="258">
        <v>65349100</v>
      </c>
      <c r="F32" s="243">
        <v>-5089444</v>
      </c>
      <c r="G32" s="244">
        <v>-30.7</v>
      </c>
      <c r="H32" s="243">
        <v>-8115274</v>
      </c>
      <c r="I32" s="244">
        <v>-12.4</v>
      </c>
    </row>
    <row r="33" spans="1:15" ht="12.75" customHeight="1" x14ac:dyDescent="0.2">
      <c r="A33" s="257">
        <v>29</v>
      </c>
      <c r="B33" s="195" t="s">
        <v>878</v>
      </c>
      <c r="C33" s="258">
        <v>4667417</v>
      </c>
      <c r="D33" s="258">
        <v>56332541</v>
      </c>
      <c r="E33" s="258">
        <v>77361300</v>
      </c>
      <c r="F33" s="243">
        <v>-14666094</v>
      </c>
      <c r="G33" s="244">
        <v>-75.900000000000006</v>
      </c>
      <c r="H33" s="243">
        <v>-21028759</v>
      </c>
      <c r="I33" s="244">
        <v>-27.2</v>
      </c>
    </row>
    <row r="34" spans="1:15" ht="12.75" customHeight="1" x14ac:dyDescent="0.2">
      <c r="A34" s="257">
        <v>30</v>
      </c>
      <c r="B34" s="195" t="s">
        <v>879</v>
      </c>
      <c r="C34" s="258">
        <v>2080308</v>
      </c>
      <c r="D34" s="258">
        <v>15136647</v>
      </c>
      <c r="E34" s="258">
        <v>20599052</v>
      </c>
      <c r="F34" s="243">
        <v>-3061902</v>
      </c>
      <c r="G34" s="244">
        <v>-59.5</v>
      </c>
      <c r="H34" s="243">
        <v>-5462405</v>
      </c>
      <c r="I34" s="244">
        <v>-26.5</v>
      </c>
    </row>
    <row r="35" spans="1:15" ht="12.75" customHeight="1" x14ac:dyDescent="0.2">
      <c r="A35" s="257">
        <v>31</v>
      </c>
      <c r="B35" s="195" t="s">
        <v>880</v>
      </c>
      <c r="C35" s="258">
        <v>527135</v>
      </c>
      <c r="D35" s="258">
        <v>3011157</v>
      </c>
      <c r="E35" s="258">
        <v>3478997</v>
      </c>
      <c r="F35" s="243">
        <v>-335387</v>
      </c>
      <c r="G35" s="244">
        <v>-38.9</v>
      </c>
      <c r="H35" s="243">
        <v>-467840</v>
      </c>
      <c r="I35" s="244">
        <v>-13.4</v>
      </c>
    </row>
    <row r="36" spans="1:15" ht="12.75" customHeight="1" x14ac:dyDescent="0.2">
      <c r="A36" s="257">
        <v>35</v>
      </c>
      <c r="B36" s="195" t="s">
        <v>881</v>
      </c>
      <c r="C36" s="258">
        <v>195151</v>
      </c>
      <c r="D36" s="258">
        <v>1134728</v>
      </c>
      <c r="E36" s="258">
        <v>1372421</v>
      </c>
      <c r="F36" s="243">
        <v>-79708</v>
      </c>
      <c r="G36" s="244">
        <v>-29</v>
      </c>
      <c r="H36" s="243">
        <v>-237693</v>
      </c>
      <c r="I36" s="244">
        <v>-17.3</v>
      </c>
    </row>
    <row r="37" spans="1:15" ht="12.75" customHeight="1" x14ac:dyDescent="0.2">
      <c r="A37" s="257">
        <v>89</v>
      </c>
      <c r="B37" s="195" t="s">
        <v>882</v>
      </c>
      <c r="C37" s="258">
        <v>6516623</v>
      </c>
      <c r="D37" s="258">
        <v>30628817</v>
      </c>
      <c r="E37" s="258">
        <v>26255623</v>
      </c>
      <c r="F37" s="243">
        <v>54710</v>
      </c>
      <c r="G37" s="244">
        <v>0.8</v>
      </c>
      <c r="H37" s="243">
        <v>4373194</v>
      </c>
      <c r="I37" s="244">
        <v>16.7</v>
      </c>
    </row>
    <row r="38" spans="1:15" s="200" customFormat="1" ht="12.75" customHeight="1" x14ac:dyDescent="0.2">
      <c r="B38" s="266" t="s">
        <v>883</v>
      </c>
      <c r="C38" s="260">
        <v>75801110</v>
      </c>
      <c r="D38" s="217">
        <v>400747483</v>
      </c>
      <c r="E38" s="217">
        <v>445920500</v>
      </c>
      <c r="F38" s="247">
        <v>-34182255</v>
      </c>
      <c r="G38" s="248">
        <v>-31.1</v>
      </c>
      <c r="H38" s="247">
        <v>-45173017</v>
      </c>
      <c r="I38" s="248">
        <v>-10.1</v>
      </c>
      <c r="K38" s="162"/>
      <c r="L38" s="162"/>
      <c r="M38" s="162"/>
      <c r="N38" s="162"/>
      <c r="O38" s="162"/>
    </row>
    <row r="39" spans="1:15" ht="12.75" customHeight="1" x14ac:dyDescent="0.2">
      <c r="A39" s="241" t="s">
        <v>497</v>
      </c>
      <c r="B39" s="238"/>
      <c r="C39" s="267"/>
      <c r="D39" s="267"/>
      <c r="E39" s="268"/>
      <c r="F39" s="269"/>
      <c r="G39" s="269"/>
      <c r="H39" s="243"/>
      <c r="I39" s="244"/>
    </row>
    <row r="40" spans="1:15" x14ac:dyDescent="0.2">
      <c r="A40" s="451" t="s">
        <v>1642</v>
      </c>
      <c r="B40" s="451"/>
      <c r="C40" s="451"/>
      <c r="D40" s="451"/>
      <c r="E40" s="451"/>
      <c r="F40" s="451"/>
      <c r="G40" s="451"/>
      <c r="H40" s="451"/>
      <c r="I40" s="451"/>
    </row>
    <row r="41" spans="1:15" ht="12.75" customHeight="1" x14ac:dyDescent="0.2">
      <c r="B41" s="270"/>
      <c r="F41" s="269"/>
      <c r="G41" s="269"/>
      <c r="H41" s="243"/>
      <c r="I41" s="244"/>
    </row>
    <row r="42" spans="1:15" x14ac:dyDescent="0.2">
      <c r="F42" s="269"/>
      <c r="G42" s="269"/>
      <c r="H42" s="243"/>
      <c r="I42" s="244"/>
    </row>
    <row r="43" spans="1:15" x14ac:dyDescent="0.2">
      <c r="F43" s="269"/>
      <c r="G43" s="269"/>
      <c r="H43" s="243"/>
      <c r="I43" s="244"/>
    </row>
    <row r="44" spans="1:15" x14ac:dyDescent="0.2">
      <c r="F44" s="269"/>
      <c r="G44" s="269"/>
      <c r="H44" s="243"/>
      <c r="I44" s="244"/>
    </row>
    <row r="45" spans="1:15" x14ac:dyDescent="0.2">
      <c r="F45" s="271"/>
      <c r="G45" s="271"/>
      <c r="H45" s="243"/>
      <c r="I45" s="244"/>
    </row>
    <row r="46" spans="1:15" x14ac:dyDescent="0.2">
      <c r="F46" s="272"/>
      <c r="G46" s="272"/>
      <c r="H46" s="247"/>
      <c r="I46" s="24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7.140625" style="162" customWidth="1"/>
    <col min="2" max="2" width="43.42578125" style="162"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850</v>
      </c>
      <c r="B1" s="405"/>
      <c r="C1" s="405"/>
      <c r="D1" s="405"/>
      <c r="E1" s="405"/>
      <c r="F1" s="405"/>
      <c r="G1" s="405"/>
      <c r="H1" s="405"/>
      <c r="I1" s="405"/>
    </row>
    <row r="2" spans="1:9" s="252" customFormat="1" ht="20.100000000000001" customHeight="1" x14ac:dyDescent="0.3">
      <c r="A2" s="430" t="s">
        <v>884</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7" t="s">
        <v>852</v>
      </c>
      <c r="B4" s="412" t="s">
        <v>830</v>
      </c>
      <c r="C4" s="435">
        <v>2020</v>
      </c>
      <c r="D4" s="436"/>
      <c r="E4" s="185">
        <v>2019</v>
      </c>
      <c r="F4" s="417" t="s">
        <v>521</v>
      </c>
      <c r="G4" s="417"/>
      <c r="H4" s="416" t="s">
        <v>521</v>
      </c>
      <c r="I4" s="417"/>
    </row>
    <row r="5" spans="1:9" ht="27" customHeight="1" x14ac:dyDescent="0.2">
      <c r="A5" s="468"/>
      <c r="B5" s="465"/>
      <c r="C5" s="185" t="s">
        <v>505</v>
      </c>
      <c r="D5" s="435" t="s">
        <v>1653</v>
      </c>
      <c r="E5" s="437"/>
      <c r="F5" s="438" t="s">
        <v>1654</v>
      </c>
      <c r="G5" s="437"/>
      <c r="H5" s="438" t="s">
        <v>1655</v>
      </c>
      <c r="I5" s="436"/>
    </row>
    <row r="6" spans="1:9" x14ac:dyDescent="0.2">
      <c r="A6" s="468"/>
      <c r="B6" s="413"/>
      <c r="C6" s="416" t="s">
        <v>502</v>
      </c>
      <c r="D6" s="417"/>
      <c r="E6" s="418"/>
      <c r="F6" s="186" t="s">
        <v>522</v>
      </c>
      <c r="G6" s="165" t="s">
        <v>428</v>
      </c>
      <c r="H6" s="186" t="s">
        <v>522</v>
      </c>
      <c r="I6" s="165" t="s">
        <v>428</v>
      </c>
    </row>
    <row r="7" spans="1:9" s="200" customFormat="1" ht="12.75" customHeight="1" x14ac:dyDescent="0.2">
      <c r="A7" s="262" t="s">
        <v>885</v>
      </c>
      <c r="B7" s="263"/>
      <c r="C7" s="260"/>
      <c r="D7" s="260"/>
      <c r="E7" s="260"/>
      <c r="F7" s="247"/>
      <c r="G7" s="248"/>
      <c r="H7" s="247"/>
      <c r="I7" s="248"/>
    </row>
    <row r="8" spans="1:9" ht="12.75" customHeight="1" x14ac:dyDescent="0.2">
      <c r="A8" s="257">
        <v>1</v>
      </c>
      <c r="B8" s="195" t="s">
        <v>853</v>
      </c>
      <c r="C8" s="258">
        <v>2727884</v>
      </c>
      <c r="D8" s="258">
        <v>10318329</v>
      </c>
      <c r="E8" s="258">
        <v>10136031</v>
      </c>
      <c r="F8" s="243">
        <v>52622</v>
      </c>
      <c r="G8" s="244">
        <v>2</v>
      </c>
      <c r="H8" s="243">
        <v>182298</v>
      </c>
      <c r="I8" s="244">
        <v>1.8</v>
      </c>
    </row>
    <row r="9" spans="1:9" ht="12.75" customHeight="1" x14ac:dyDescent="0.2">
      <c r="A9" s="257">
        <v>2</v>
      </c>
      <c r="B9" s="195" t="s">
        <v>854</v>
      </c>
      <c r="C9" s="258">
        <v>38073</v>
      </c>
      <c r="D9" s="258">
        <v>160494</v>
      </c>
      <c r="E9" s="258">
        <v>212461</v>
      </c>
      <c r="F9" s="243">
        <v>-16633</v>
      </c>
      <c r="G9" s="244">
        <v>-30.4</v>
      </c>
      <c r="H9" s="243">
        <v>-51967</v>
      </c>
      <c r="I9" s="244">
        <v>-24.5</v>
      </c>
    </row>
    <row r="10" spans="1:9" ht="12.75" customHeight="1" x14ac:dyDescent="0.2">
      <c r="A10" s="257">
        <v>3</v>
      </c>
      <c r="B10" s="195" t="s">
        <v>855</v>
      </c>
      <c r="C10" s="258">
        <v>31701</v>
      </c>
      <c r="D10" s="258">
        <v>191857</v>
      </c>
      <c r="E10" s="258">
        <v>243633</v>
      </c>
      <c r="F10" s="243">
        <v>-36169</v>
      </c>
      <c r="G10" s="244">
        <v>-53.3</v>
      </c>
      <c r="H10" s="243">
        <v>-51776</v>
      </c>
      <c r="I10" s="244">
        <v>-21.3</v>
      </c>
    </row>
    <row r="11" spans="1:9" ht="12.75" customHeight="1" x14ac:dyDescent="0.2">
      <c r="A11" s="257">
        <v>5</v>
      </c>
      <c r="B11" s="195" t="s">
        <v>856</v>
      </c>
      <c r="C11" s="258">
        <v>189033</v>
      </c>
      <c r="D11" s="258">
        <v>928452</v>
      </c>
      <c r="E11" s="258">
        <v>1603049</v>
      </c>
      <c r="F11" s="243">
        <v>-124152</v>
      </c>
      <c r="G11" s="244">
        <v>-39.6</v>
      </c>
      <c r="H11" s="243">
        <v>-674597</v>
      </c>
      <c r="I11" s="244">
        <v>-42.1</v>
      </c>
    </row>
    <row r="12" spans="1:9" ht="12.75" customHeight="1" x14ac:dyDescent="0.2">
      <c r="A12" s="257">
        <v>6</v>
      </c>
      <c r="B12" s="195" t="s">
        <v>857</v>
      </c>
      <c r="C12" s="258">
        <v>2553229</v>
      </c>
      <c r="D12" s="258">
        <v>17285273</v>
      </c>
      <c r="E12" s="258">
        <v>22420055</v>
      </c>
      <c r="F12" s="243">
        <v>-2659226</v>
      </c>
      <c r="G12" s="244">
        <v>-51</v>
      </c>
      <c r="H12" s="243">
        <v>-5134782</v>
      </c>
      <c r="I12" s="244">
        <v>-22.9</v>
      </c>
    </row>
    <row r="13" spans="1:9" ht="12.75" customHeight="1" x14ac:dyDescent="0.2">
      <c r="A13" s="257">
        <v>7</v>
      </c>
      <c r="B13" s="195" t="s">
        <v>858</v>
      </c>
      <c r="C13" s="258">
        <v>485918</v>
      </c>
      <c r="D13" s="258">
        <v>2698441</v>
      </c>
      <c r="E13" s="258">
        <v>2688304</v>
      </c>
      <c r="F13" s="264">
        <v>-151366</v>
      </c>
      <c r="G13" s="265">
        <v>-23.8</v>
      </c>
      <c r="H13" s="264">
        <v>10137</v>
      </c>
      <c r="I13" s="265">
        <v>0.4</v>
      </c>
    </row>
    <row r="14" spans="1:9" ht="12.75" customHeight="1" x14ac:dyDescent="0.2">
      <c r="A14" s="257">
        <v>8</v>
      </c>
      <c r="B14" s="195" t="s">
        <v>859</v>
      </c>
      <c r="C14" s="258">
        <v>122011</v>
      </c>
      <c r="D14" s="258">
        <v>486357</v>
      </c>
      <c r="E14" s="258">
        <v>541445</v>
      </c>
      <c r="F14" s="243">
        <v>-17523</v>
      </c>
      <c r="G14" s="244">
        <v>-12.6</v>
      </c>
      <c r="H14" s="243">
        <v>-55088</v>
      </c>
      <c r="I14" s="244">
        <v>-10.199999999999999</v>
      </c>
    </row>
    <row r="15" spans="1:9" ht="12.75" customHeight="1" x14ac:dyDescent="0.2">
      <c r="A15" s="257">
        <v>10</v>
      </c>
      <c r="B15" s="195" t="s">
        <v>860</v>
      </c>
      <c r="C15" s="258">
        <v>3929230</v>
      </c>
      <c r="D15" s="258">
        <v>16617690</v>
      </c>
      <c r="E15" s="258">
        <v>16375687</v>
      </c>
      <c r="F15" s="243">
        <v>-213308</v>
      </c>
      <c r="G15" s="244">
        <v>-5.0999999999999996</v>
      </c>
      <c r="H15" s="243">
        <v>242003</v>
      </c>
      <c r="I15" s="244">
        <v>1.5</v>
      </c>
    </row>
    <row r="16" spans="1:9" ht="12.75" customHeight="1" x14ac:dyDescent="0.2">
      <c r="A16" s="257">
        <v>11</v>
      </c>
      <c r="B16" s="195" t="s">
        <v>861</v>
      </c>
      <c r="C16" s="258">
        <v>410264</v>
      </c>
      <c r="D16" s="258">
        <v>1768872</v>
      </c>
      <c r="E16" s="258">
        <v>1919977</v>
      </c>
      <c r="F16" s="243">
        <v>-121397</v>
      </c>
      <c r="G16" s="244">
        <v>-22.8</v>
      </c>
      <c r="H16" s="243">
        <v>-151105</v>
      </c>
      <c r="I16" s="244">
        <v>-7.9</v>
      </c>
    </row>
    <row r="17" spans="1:9" ht="12.75" customHeight="1" x14ac:dyDescent="0.2">
      <c r="A17" s="257">
        <v>12</v>
      </c>
      <c r="B17" s="195" t="s">
        <v>862</v>
      </c>
      <c r="C17" s="258">
        <v>214590</v>
      </c>
      <c r="D17" s="258">
        <v>775765</v>
      </c>
      <c r="E17" s="258">
        <v>770217</v>
      </c>
      <c r="F17" s="243">
        <v>-24623</v>
      </c>
      <c r="G17" s="244">
        <v>-10.3</v>
      </c>
      <c r="H17" s="243">
        <v>5548</v>
      </c>
      <c r="I17" s="244">
        <v>0.7</v>
      </c>
    </row>
    <row r="18" spans="1:9" ht="12.75" customHeight="1" x14ac:dyDescent="0.2">
      <c r="A18" s="257">
        <v>13</v>
      </c>
      <c r="B18" s="195" t="s">
        <v>863</v>
      </c>
      <c r="C18" s="258">
        <v>2089712</v>
      </c>
      <c r="D18" s="258">
        <v>4868942</v>
      </c>
      <c r="E18" s="258">
        <v>3801152</v>
      </c>
      <c r="F18" s="243">
        <v>1152313</v>
      </c>
      <c r="G18" s="244" t="s">
        <v>1661</v>
      </c>
      <c r="H18" s="243">
        <v>1067790</v>
      </c>
      <c r="I18" s="244">
        <v>28.1</v>
      </c>
    </row>
    <row r="19" spans="1:9" ht="12.75" customHeight="1" x14ac:dyDescent="0.2">
      <c r="A19" s="257">
        <v>14</v>
      </c>
      <c r="B19" s="195" t="s">
        <v>864</v>
      </c>
      <c r="C19" s="258">
        <v>1728043</v>
      </c>
      <c r="D19" s="258">
        <v>10157034</v>
      </c>
      <c r="E19" s="258">
        <v>11191985</v>
      </c>
      <c r="F19" s="243">
        <v>-825695</v>
      </c>
      <c r="G19" s="244">
        <v>-32.299999999999997</v>
      </c>
      <c r="H19" s="243">
        <v>-1034951</v>
      </c>
      <c r="I19" s="244">
        <v>-9.1999999999999993</v>
      </c>
    </row>
    <row r="20" spans="1:9" ht="12.75" customHeight="1" x14ac:dyDescent="0.2">
      <c r="A20" s="257">
        <v>15</v>
      </c>
      <c r="B20" s="195" t="s">
        <v>865</v>
      </c>
      <c r="C20" s="258">
        <v>687702</v>
      </c>
      <c r="D20" s="258">
        <v>4553274</v>
      </c>
      <c r="E20" s="258">
        <v>4996905</v>
      </c>
      <c r="F20" s="243">
        <v>-396747</v>
      </c>
      <c r="G20" s="244">
        <v>-36.6</v>
      </c>
      <c r="H20" s="243">
        <v>-443631</v>
      </c>
      <c r="I20" s="244">
        <v>-8.9</v>
      </c>
    </row>
    <row r="21" spans="1:9" ht="12.75" customHeight="1" x14ac:dyDescent="0.2">
      <c r="A21" s="257">
        <v>16</v>
      </c>
      <c r="B21" s="195" t="s">
        <v>866</v>
      </c>
      <c r="C21" s="258">
        <v>492532</v>
      </c>
      <c r="D21" s="258">
        <v>2065875</v>
      </c>
      <c r="E21" s="258">
        <v>2431543</v>
      </c>
      <c r="F21" s="243">
        <v>-118635</v>
      </c>
      <c r="G21" s="244">
        <v>-19.399999999999999</v>
      </c>
      <c r="H21" s="243">
        <v>-365668</v>
      </c>
      <c r="I21" s="244">
        <v>-15</v>
      </c>
    </row>
    <row r="22" spans="1:9" ht="12.75" customHeight="1" x14ac:dyDescent="0.2">
      <c r="A22" s="257">
        <v>17</v>
      </c>
      <c r="B22" s="195" t="s">
        <v>867</v>
      </c>
      <c r="C22" s="258">
        <v>1113772</v>
      </c>
      <c r="D22" s="258">
        <v>4610177</v>
      </c>
      <c r="E22" s="258">
        <v>5255193</v>
      </c>
      <c r="F22" s="243">
        <v>-127227</v>
      </c>
      <c r="G22" s="244">
        <v>-10.3</v>
      </c>
      <c r="H22" s="243">
        <v>-645016</v>
      </c>
      <c r="I22" s="244">
        <v>-12.3</v>
      </c>
    </row>
    <row r="23" spans="1:9" ht="12.75" customHeight="1" x14ac:dyDescent="0.2">
      <c r="A23" s="257">
        <v>19</v>
      </c>
      <c r="B23" s="195" t="s">
        <v>868</v>
      </c>
      <c r="C23" s="258">
        <v>987227</v>
      </c>
      <c r="D23" s="258">
        <v>5889089</v>
      </c>
      <c r="E23" s="258">
        <v>8108004</v>
      </c>
      <c r="F23" s="243">
        <v>-1306400</v>
      </c>
      <c r="G23" s="244">
        <v>-57</v>
      </c>
      <c r="H23" s="243">
        <v>-2218915</v>
      </c>
      <c r="I23" s="244">
        <v>-27.4</v>
      </c>
    </row>
    <row r="24" spans="1:9" ht="12.75" customHeight="1" x14ac:dyDescent="0.2">
      <c r="A24" s="257">
        <v>20</v>
      </c>
      <c r="B24" s="195" t="s">
        <v>869</v>
      </c>
      <c r="C24" s="258">
        <v>6480280</v>
      </c>
      <c r="D24" s="258">
        <v>27555705</v>
      </c>
      <c r="E24" s="258">
        <v>30896607</v>
      </c>
      <c r="F24" s="243">
        <v>-1362117</v>
      </c>
      <c r="G24" s="244">
        <v>-17.399999999999999</v>
      </c>
      <c r="H24" s="243">
        <v>-3340902</v>
      </c>
      <c r="I24" s="244">
        <v>-10.8</v>
      </c>
    </row>
    <row r="25" spans="1:9" ht="12.75" customHeight="1" x14ac:dyDescent="0.2">
      <c r="A25" s="257">
        <v>21</v>
      </c>
      <c r="B25" s="195" t="s">
        <v>870</v>
      </c>
      <c r="C25" s="258">
        <v>4982379</v>
      </c>
      <c r="D25" s="258">
        <v>21483104</v>
      </c>
      <c r="E25" s="258">
        <v>19111933</v>
      </c>
      <c r="F25" s="243">
        <v>353448</v>
      </c>
      <c r="G25" s="244">
        <v>7.6</v>
      </c>
      <c r="H25" s="243">
        <v>2371171</v>
      </c>
      <c r="I25" s="244">
        <v>12.4</v>
      </c>
    </row>
    <row r="26" spans="1:9" ht="12.75" customHeight="1" x14ac:dyDescent="0.2">
      <c r="A26" s="257">
        <v>22</v>
      </c>
      <c r="B26" s="195" t="s">
        <v>871</v>
      </c>
      <c r="C26" s="258">
        <v>2109105</v>
      </c>
      <c r="D26" s="258">
        <v>9653208</v>
      </c>
      <c r="E26" s="258">
        <v>10920802</v>
      </c>
      <c r="F26" s="243">
        <v>-636665</v>
      </c>
      <c r="G26" s="244">
        <v>-23.2</v>
      </c>
      <c r="H26" s="243">
        <v>-1267594</v>
      </c>
      <c r="I26" s="244">
        <v>-11.6</v>
      </c>
    </row>
    <row r="27" spans="1:9" ht="12.75" customHeight="1" x14ac:dyDescent="0.2">
      <c r="A27" s="257">
        <v>23</v>
      </c>
      <c r="B27" s="195" t="s">
        <v>872</v>
      </c>
      <c r="C27" s="258">
        <v>702761</v>
      </c>
      <c r="D27" s="258">
        <v>3334492</v>
      </c>
      <c r="E27" s="258">
        <v>3928547</v>
      </c>
      <c r="F27" s="243">
        <v>-296110</v>
      </c>
      <c r="G27" s="244">
        <v>-29.6</v>
      </c>
      <c r="H27" s="243">
        <v>-594055</v>
      </c>
      <c r="I27" s="244">
        <v>-15.1</v>
      </c>
    </row>
    <row r="28" spans="1:9" ht="12.75" customHeight="1" x14ac:dyDescent="0.2">
      <c r="A28" s="257">
        <v>24</v>
      </c>
      <c r="B28" s="195" t="s">
        <v>873</v>
      </c>
      <c r="C28" s="258">
        <v>4289306</v>
      </c>
      <c r="D28" s="258">
        <v>19382553</v>
      </c>
      <c r="E28" s="258">
        <v>20078753</v>
      </c>
      <c r="F28" s="243">
        <v>-604193</v>
      </c>
      <c r="G28" s="244">
        <v>-12.3</v>
      </c>
      <c r="H28" s="243">
        <v>-696200</v>
      </c>
      <c r="I28" s="244">
        <v>-3.5</v>
      </c>
    </row>
    <row r="29" spans="1:9" ht="12.75" customHeight="1" x14ac:dyDescent="0.2">
      <c r="A29" s="257">
        <v>25</v>
      </c>
      <c r="B29" s="195" t="s">
        <v>874</v>
      </c>
      <c r="C29" s="258">
        <v>1898748</v>
      </c>
      <c r="D29" s="258">
        <v>9030047</v>
      </c>
      <c r="E29" s="258">
        <v>10488669</v>
      </c>
      <c r="F29" s="243">
        <v>-694064</v>
      </c>
      <c r="G29" s="244">
        <v>-26.8</v>
      </c>
      <c r="H29" s="243">
        <v>-1458622</v>
      </c>
      <c r="I29" s="244">
        <v>-13.9</v>
      </c>
    </row>
    <row r="30" spans="1:9" ht="12.75" customHeight="1" x14ac:dyDescent="0.2">
      <c r="A30" s="257">
        <v>26</v>
      </c>
      <c r="B30" s="195" t="s">
        <v>875</v>
      </c>
      <c r="C30" s="258">
        <v>8314514</v>
      </c>
      <c r="D30" s="258">
        <v>35946414</v>
      </c>
      <c r="E30" s="258">
        <v>38918432</v>
      </c>
      <c r="F30" s="243">
        <v>-1326114</v>
      </c>
      <c r="G30" s="244">
        <v>-13.8</v>
      </c>
      <c r="H30" s="243">
        <v>-2972018</v>
      </c>
      <c r="I30" s="244">
        <v>-7.6</v>
      </c>
    </row>
    <row r="31" spans="1:9" ht="12.75" customHeight="1" x14ac:dyDescent="0.2">
      <c r="A31" s="257">
        <v>27</v>
      </c>
      <c r="B31" s="195" t="s">
        <v>876</v>
      </c>
      <c r="C31" s="258">
        <v>4133264</v>
      </c>
      <c r="D31" s="258">
        <v>20287240</v>
      </c>
      <c r="E31" s="258">
        <v>22593107</v>
      </c>
      <c r="F31" s="243">
        <v>-1436506</v>
      </c>
      <c r="G31" s="244">
        <v>-25.8</v>
      </c>
      <c r="H31" s="243">
        <v>-2305867</v>
      </c>
      <c r="I31" s="244">
        <v>-10.199999999999999</v>
      </c>
    </row>
    <row r="32" spans="1:9" ht="12.75" customHeight="1" x14ac:dyDescent="0.2">
      <c r="A32" s="257">
        <v>28</v>
      </c>
      <c r="B32" s="195" t="s">
        <v>877</v>
      </c>
      <c r="C32" s="258">
        <v>5165188</v>
      </c>
      <c r="D32" s="258">
        <v>25859144</v>
      </c>
      <c r="E32" s="258">
        <v>30797533</v>
      </c>
      <c r="F32" s="243">
        <v>-2626197</v>
      </c>
      <c r="G32" s="244">
        <v>-33.700000000000003</v>
      </c>
      <c r="H32" s="243">
        <v>-4938389</v>
      </c>
      <c r="I32" s="244">
        <v>-16</v>
      </c>
    </row>
    <row r="33" spans="1:15" ht="12.75" customHeight="1" x14ac:dyDescent="0.2">
      <c r="A33" s="257">
        <v>29</v>
      </c>
      <c r="B33" s="195" t="s">
        <v>878</v>
      </c>
      <c r="C33" s="258">
        <v>3366731</v>
      </c>
      <c r="D33" s="258">
        <v>32233444</v>
      </c>
      <c r="E33" s="258">
        <v>42612815</v>
      </c>
      <c r="F33" s="243">
        <v>-7509887</v>
      </c>
      <c r="G33" s="244">
        <v>-69</v>
      </c>
      <c r="H33" s="243">
        <v>-10379371</v>
      </c>
      <c r="I33" s="244">
        <v>-24.4</v>
      </c>
    </row>
    <row r="34" spans="1:15" ht="12.75" customHeight="1" x14ac:dyDescent="0.2">
      <c r="A34" s="257">
        <v>30</v>
      </c>
      <c r="B34" s="195" t="s">
        <v>879</v>
      </c>
      <c r="C34" s="258">
        <v>3247496</v>
      </c>
      <c r="D34" s="258">
        <v>12468679</v>
      </c>
      <c r="E34" s="258">
        <v>13355109</v>
      </c>
      <c r="F34" s="243">
        <v>346303</v>
      </c>
      <c r="G34" s="244">
        <v>11.9</v>
      </c>
      <c r="H34" s="243">
        <v>-886430</v>
      </c>
      <c r="I34" s="244">
        <v>-6.6</v>
      </c>
    </row>
    <row r="35" spans="1:15" ht="12.75" customHeight="1" x14ac:dyDescent="0.2">
      <c r="A35" s="257">
        <v>31</v>
      </c>
      <c r="B35" s="195" t="s">
        <v>880</v>
      </c>
      <c r="C35" s="258">
        <v>648884</v>
      </c>
      <c r="D35" s="258">
        <v>3861673</v>
      </c>
      <c r="E35" s="258">
        <v>4517904</v>
      </c>
      <c r="F35" s="243">
        <v>-449581</v>
      </c>
      <c r="G35" s="244">
        <v>-40.9</v>
      </c>
      <c r="H35" s="243">
        <v>-656231</v>
      </c>
      <c r="I35" s="244">
        <v>-14.5</v>
      </c>
    </row>
    <row r="36" spans="1:15" ht="12.75" customHeight="1" x14ac:dyDescent="0.2">
      <c r="A36" s="257">
        <v>35</v>
      </c>
      <c r="B36" s="195" t="s">
        <v>881</v>
      </c>
      <c r="C36" s="258">
        <v>209498</v>
      </c>
      <c r="D36" s="258">
        <v>655908</v>
      </c>
      <c r="E36" s="258">
        <v>386567</v>
      </c>
      <c r="F36" s="243">
        <v>93894</v>
      </c>
      <c r="G36" s="244">
        <v>81.2</v>
      </c>
      <c r="H36" s="243">
        <v>269341</v>
      </c>
      <c r="I36" s="244">
        <v>69.7</v>
      </c>
    </row>
    <row r="37" spans="1:15" ht="12.75" customHeight="1" x14ac:dyDescent="0.2">
      <c r="A37" s="257">
        <v>89</v>
      </c>
      <c r="B37" s="195" t="s">
        <v>882</v>
      </c>
      <c r="C37" s="258">
        <v>8807012</v>
      </c>
      <c r="D37" s="258">
        <v>40232145</v>
      </c>
      <c r="E37" s="258">
        <v>32179489</v>
      </c>
      <c r="F37" s="243">
        <v>1083772</v>
      </c>
      <c r="G37" s="244">
        <v>14</v>
      </c>
      <c r="H37" s="243">
        <v>8052656</v>
      </c>
      <c r="I37" s="244">
        <v>25</v>
      </c>
    </row>
    <row r="38" spans="1:15" s="200" customFormat="1" ht="12.75" customHeight="1" x14ac:dyDescent="0.2">
      <c r="B38" s="266" t="s">
        <v>883</v>
      </c>
      <c r="C38" s="260">
        <v>72156087</v>
      </c>
      <c r="D38" s="217">
        <v>345359674</v>
      </c>
      <c r="E38" s="217">
        <v>373481903</v>
      </c>
      <c r="F38" s="247">
        <v>-19998181</v>
      </c>
      <c r="G38" s="248">
        <v>-21.7</v>
      </c>
      <c r="H38" s="247">
        <v>-28122229</v>
      </c>
      <c r="I38" s="248">
        <v>-7.5</v>
      </c>
      <c r="K38" s="162"/>
      <c r="L38" s="162"/>
      <c r="M38" s="162"/>
      <c r="N38" s="162"/>
      <c r="O38" s="162"/>
    </row>
    <row r="39" spans="1:15" ht="12.75" customHeight="1" x14ac:dyDescent="0.2">
      <c r="A39" s="241" t="s">
        <v>497</v>
      </c>
      <c r="B39" s="273"/>
      <c r="C39" s="274"/>
      <c r="D39" s="274"/>
      <c r="E39" s="275"/>
    </row>
    <row r="40" spans="1:15" x14ac:dyDescent="0.2">
      <c r="A40" s="451" t="s">
        <v>1642</v>
      </c>
      <c r="B40" s="451"/>
      <c r="C40" s="451"/>
      <c r="D40" s="451"/>
      <c r="E40" s="451"/>
      <c r="F40" s="451"/>
      <c r="G40" s="451"/>
      <c r="H40" s="451"/>
      <c r="I40" s="451"/>
    </row>
    <row r="41" spans="1:15" ht="12.75" customHeight="1" x14ac:dyDescent="0.2">
      <c r="B41" s="238"/>
      <c r="C41" s="238"/>
      <c r="D41" s="238"/>
      <c r="E41" s="268"/>
      <c r="F41" s="276"/>
      <c r="G41" s="276"/>
      <c r="H41" s="276"/>
      <c r="I41" s="276"/>
    </row>
    <row r="42" spans="1:15" ht="12.75" customHeight="1" x14ac:dyDescent="0.2">
      <c r="B42" s="27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4/2020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sqref="A1:G1"/>
      <selection pane="bottomLeft" sqref="A1:I1"/>
    </sheetView>
  </sheetViews>
  <sheetFormatPr baseColWidth="10" defaultColWidth="11.42578125" defaultRowHeight="12.75" x14ac:dyDescent="0.2"/>
  <cols>
    <col min="1" max="1" width="7.140625" style="277" customWidth="1"/>
    <col min="2" max="2" width="47.5703125" style="277" customWidth="1"/>
    <col min="3" max="4" width="13.42578125" style="162" customWidth="1"/>
    <col min="5"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16" s="252" customFormat="1" ht="20.100000000000001" customHeight="1" x14ac:dyDescent="0.3">
      <c r="A1" s="405" t="s">
        <v>886</v>
      </c>
      <c r="B1" s="405"/>
      <c r="C1" s="405"/>
      <c r="D1" s="405"/>
      <c r="E1" s="405"/>
      <c r="F1" s="405"/>
      <c r="G1" s="405"/>
      <c r="H1" s="405"/>
      <c r="I1" s="405"/>
    </row>
    <row r="2" spans="1:16" s="252" customFormat="1" ht="20.100000000000001" customHeight="1" x14ac:dyDescent="0.35">
      <c r="A2" s="469"/>
      <c r="B2" s="470"/>
      <c r="C2" s="470"/>
      <c r="D2" s="470"/>
      <c r="E2" s="470"/>
      <c r="F2" s="470"/>
      <c r="G2" s="470"/>
      <c r="H2" s="470"/>
      <c r="I2" s="470"/>
    </row>
    <row r="3" spans="1:16" ht="12.75" customHeight="1" x14ac:dyDescent="0.2">
      <c r="A3" s="467" t="s">
        <v>852</v>
      </c>
      <c r="B3" s="472" t="s">
        <v>830</v>
      </c>
      <c r="C3" s="435">
        <v>2020</v>
      </c>
      <c r="D3" s="436"/>
      <c r="E3" s="185">
        <v>2019</v>
      </c>
      <c r="F3" s="417" t="s">
        <v>521</v>
      </c>
      <c r="G3" s="417"/>
      <c r="H3" s="416" t="s">
        <v>521</v>
      </c>
      <c r="I3" s="417"/>
    </row>
    <row r="4" spans="1:16" ht="27" customHeight="1" x14ac:dyDescent="0.2">
      <c r="A4" s="468"/>
      <c r="B4" s="473"/>
      <c r="C4" s="185" t="s">
        <v>505</v>
      </c>
      <c r="D4" s="435" t="s">
        <v>1653</v>
      </c>
      <c r="E4" s="437"/>
      <c r="F4" s="438" t="s">
        <v>1654</v>
      </c>
      <c r="G4" s="437"/>
      <c r="H4" s="438" t="s">
        <v>1655</v>
      </c>
      <c r="I4" s="436"/>
    </row>
    <row r="5" spans="1:16" ht="12.75" customHeight="1" x14ac:dyDescent="0.2">
      <c r="A5" s="471"/>
      <c r="B5" s="473"/>
      <c r="C5" s="416" t="s">
        <v>502</v>
      </c>
      <c r="D5" s="417"/>
      <c r="E5" s="418"/>
      <c r="F5" s="186" t="s">
        <v>522</v>
      </c>
      <c r="G5" s="165" t="s">
        <v>428</v>
      </c>
      <c r="H5" s="186" t="s">
        <v>522</v>
      </c>
      <c r="I5" s="165" t="s">
        <v>428</v>
      </c>
    </row>
    <row r="6" spans="1:16" ht="12.75" customHeight="1" x14ac:dyDescent="0.2">
      <c r="B6" s="278"/>
      <c r="G6" s="279"/>
      <c r="I6" s="279"/>
    </row>
    <row r="7" spans="1:16" ht="12.75" customHeight="1" x14ac:dyDescent="0.35">
      <c r="B7" s="280"/>
      <c r="C7" s="281" t="s">
        <v>301</v>
      </c>
      <c r="D7" s="182"/>
      <c r="E7" s="182"/>
      <c r="F7" s="182"/>
      <c r="G7" s="234"/>
      <c r="H7" s="197"/>
      <c r="I7" s="198"/>
      <c r="P7" s="388"/>
    </row>
    <row r="8" spans="1:16" ht="12.75" customHeight="1" x14ac:dyDescent="0.35">
      <c r="B8" s="280"/>
      <c r="C8" s="182"/>
      <c r="D8" s="182"/>
      <c r="E8" s="182"/>
      <c r="F8" s="182"/>
      <c r="G8" s="234"/>
      <c r="H8" s="197"/>
      <c r="I8" s="198"/>
      <c r="J8" s="388"/>
      <c r="K8" s="388"/>
      <c r="L8" s="388"/>
      <c r="M8" s="388"/>
      <c r="N8" s="388"/>
      <c r="O8" s="388"/>
      <c r="P8" s="388"/>
    </row>
    <row r="9" spans="1:16" ht="12.75" customHeight="1" x14ac:dyDescent="0.2">
      <c r="B9" s="280"/>
      <c r="C9" s="281" t="s">
        <v>883</v>
      </c>
      <c r="D9" s="182"/>
      <c r="E9" s="182"/>
      <c r="F9" s="182"/>
      <c r="G9" s="234"/>
      <c r="H9" s="197"/>
      <c r="I9" s="198"/>
    </row>
    <row r="10" spans="1:16" ht="12.75" customHeight="1" x14ac:dyDescent="0.2">
      <c r="A10" s="282" t="s">
        <v>887</v>
      </c>
      <c r="B10" s="195" t="s">
        <v>888</v>
      </c>
      <c r="C10" s="182">
        <v>5666794</v>
      </c>
      <c r="D10" s="182">
        <v>24526340</v>
      </c>
      <c r="E10" s="182">
        <v>24238690</v>
      </c>
      <c r="F10" s="197">
        <v>-447913</v>
      </c>
      <c r="G10" s="198">
        <v>-7.3</v>
      </c>
      <c r="H10" s="197">
        <v>287650</v>
      </c>
      <c r="I10" s="198">
        <v>1.2</v>
      </c>
    </row>
    <row r="11" spans="1:16" ht="12.75" customHeight="1" x14ac:dyDescent="0.2">
      <c r="A11" s="282" t="s">
        <v>889</v>
      </c>
      <c r="B11" s="195" t="s">
        <v>890</v>
      </c>
      <c r="C11" s="182">
        <v>67244308</v>
      </c>
      <c r="D11" s="182">
        <v>362023449</v>
      </c>
      <c r="E11" s="182">
        <v>413304694</v>
      </c>
      <c r="F11" s="197">
        <v>-34751983</v>
      </c>
      <c r="G11" s="198">
        <v>-34.1</v>
      </c>
      <c r="H11" s="197">
        <v>-51281245</v>
      </c>
      <c r="I11" s="198">
        <v>-12.4</v>
      </c>
    </row>
    <row r="12" spans="1:16" ht="12.75" customHeight="1" x14ac:dyDescent="0.2">
      <c r="A12" s="282" t="s">
        <v>891</v>
      </c>
      <c r="B12" s="195" t="s">
        <v>892</v>
      </c>
      <c r="C12" s="182">
        <v>62236661</v>
      </c>
      <c r="D12" s="182">
        <v>336416488</v>
      </c>
      <c r="E12" s="182">
        <v>385333538</v>
      </c>
      <c r="F12" s="197">
        <v>-32776499</v>
      </c>
      <c r="G12" s="198">
        <v>-34.5</v>
      </c>
      <c r="H12" s="197">
        <v>-48917050</v>
      </c>
      <c r="I12" s="198">
        <v>-12.7</v>
      </c>
    </row>
    <row r="13" spans="1:16" ht="12.75" customHeight="1" x14ac:dyDescent="0.2">
      <c r="A13" s="282" t="s">
        <v>140</v>
      </c>
      <c r="B13" s="195" t="s">
        <v>831</v>
      </c>
      <c r="C13" s="182">
        <v>74181</v>
      </c>
      <c r="D13" s="182">
        <v>382304</v>
      </c>
      <c r="E13" s="182">
        <v>416736</v>
      </c>
      <c r="F13" s="197">
        <v>-36280</v>
      </c>
      <c r="G13" s="198">
        <v>-32.799999999999997</v>
      </c>
      <c r="H13" s="197">
        <v>-34432</v>
      </c>
      <c r="I13" s="198">
        <v>-8.3000000000000007</v>
      </c>
    </row>
    <row r="14" spans="1:16" ht="12.75" customHeight="1" x14ac:dyDescent="0.2">
      <c r="A14" s="282" t="s">
        <v>170</v>
      </c>
      <c r="B14" s="195" t="s">
        <v>893</v>
      </c>
      <c r="C14" s="182">
        <v>1810206</v>
      </c>
      <c r="D14" s="182">
        <v>7999047</v>
      </c>
      <c r="E14" s="182">
        <v>7686427</v>
      </c>
      <c r="F14" s="197">
        <v>-163893</v>
      </c>
      <c r="G14" s="198">
        <v>-8.3000000000000007</v>
      </c>
      <c r="H14" s="197">
        <v>312620</v>
      </c>
      <c r="I14" s="198">
        <v>4.0999999999999996</v>
      </c>
    </row>
    <row r="15" spans="1:16" ht="12.75" customHeight="1" x14ac:dyDescent="0.2">
      <c r="A15" s="282" t="s">
        <v>171</v>
      </c>
      <c r="B15" s="195" t="s">
        <v>894</v>
      </c>
      <c r="C15" s="182">
        <v>3082473</v>
      </c>
      <c r="D15" s="182">
        <v>13081198</v>
      </c>
      <c r="E15" s="182">
        <v>12562392</v>
      </c>
      <c r="F15" s="197">
        <v>-49222</v>
      </c>
      <c r="G15" s="198">
        <v>-1.6</v>
      </c>
      <c r="H15" s="197">
        <v>518806</v>
      </c>
      <c r="I15" s="198">
        <v>4.0999999999999996</v>
      </c>
    </row>
    <row r="16" spans="1:16" ht="12.75" customHeight="1" x14ac:dyDescent="0.2">
      <c r="A16" s="282" t="s">
        <v>117</v>
      </c>
      <c r="B16" s="195" t="s">
        <v>895</v>
      </c>
      <c r="C16" s="182">
        <v>699934</v>
      </c>
      <c r="D16" s="182">
        <v>3063791</v>
      </c>
      <c r="E16" s="182">
        <v>3573136</v>
      </c>
      <c r="F16" s="197">
        <v>-198518</v>
      </c>
      <c r="G16" s="198">
        <v>-22.1</v>
      </c>
      <c r="H16" s="197">
        <v>-509345</v>
      </c>
      <c r="I16" s="198">
        <v>-14.3</v>
      </c>
    </row>
    <row r="17" spans="1:9" ht="12.75" customHeight="1" x14ac:dyDescent="0.2">
      <c r="A17" s="282" t="s">
        <v>118</v>
      </c>
      <c r="B17" s="195" t="s">
        <v>896</v>
      </c>
      <c r="C17" s="194">
        <v>937783</v>
      </c>
      <c r="D17" s="194">
        <v>5182328</v>
      </c>
      <c r="E17" s="182">
        <v>6662097</v>
      </c>
      <c r="F17" s="197">
        <v>-571684</v>
      </c>
      <c r="G17" s="198">
        <v>-37.9</v>
      </c>
      <c r="H17" s="197">
        <v>-1479769</v>
      </c>
      <c r="I17" s="198">
        <v>-22.2</v>
      </c>
    </row>
    <row r="18" spans="1:9" ht="12.75" customHeight="1" x14ac:dyDescent="0.2">
      <c r="A18" s="282" t="s">
        <v>119</v>
      </c>
      <c r="B18" s="195" t="s">
        <v>897</v>
      </c>
      <c r="C18" s="182">
        <v>4069865</v>
      </c>
      <c r="D18" s="182">
        <v>20424634</v>
      </c>
      <c r="E18" s="182">
        <v>21309060</v>
      </c>
      <c r="F18" s="197">
        <v>-1403799</v>
      </c>
      <c r="G18" s="198">
        <v>-25.6</v>
      </c>
      <c r="H18" s="197">
        <v>-884426</v>
      </c>
      <c r="I18" s="198">
        <v>-4.2</v>
      </c>
    </row>
    <row r="19" spans="1:9" ht="12.75" customHeight="1" x14ac:dyDescent="0.2">
      <c r="A19" s="282" t="s">
        <v>138</v>
      </c>
      <c r="B19" s="195" t="s">
        <v>898</v>
      </c>
      <c r="C19" s="182">
        <v>9296888</v>
      </c>
      <c r="D19" s="182">
        <v>43651726</v>
      </c>
      <c r="E19" s="182">
        <v>47319100</v>
      </c>
      <c r="F19" s="197">
        <v>-2170095</v>
      </c>
      <c r="G19" s="198">
        <v>-18.899999999999999</v>
      </c>
      <c r="H19" s="197">
        <v>-3667374</v>
      </c>
      <c r="I19" s="198">
        <v>-7.8</v>
      </c>
    </row>
    <row r="20" spans="1:9" ht="12.75" customHeight="1" x14ac:dyDescent="0.2">
      <c r="A20" s="282" t="s">
        <v>139</v>
      </c>
      <c r="B20" s="195" t="s">
        <v>899</v>
      </c>
      <c r="C20" s="182">
        <v>52939772</v>
      </c>
      <c r="D20" s="182">
        <v>292764760</v>
      </c>
      <c r="E20" s="182">
        <v>338014437</v>
      </c>
      <c r="F20" s="197">
        <v>-30606405</v>
      </c>
      <c r="G20" s="198">
        <v>-36.6</v>
      </c>
      <c r="H20" s="197">
        <v>-45249677</v>
      </c>
      <c r="I20" s="198">
        <v>-13.4</v>
      </c>
    </row>
    <row r="21" spans="1:9" ht="12.75" customHeight="1" x14ac:dyDescent="0.2">
      <c r="A21" s="282" t="s">
        <v>100</v>
      </c>
      <c r="B21" s="195" t="s">
        <v>900</v>
      </c>
      <c r="C21" s="182">
        <v>2890007</v>
      </c>
      <c r="D21" s="182">
        <v>14197694</v>
      </c>
      <c r="E21" s="182">
        <v>8377117</v>
      </c>
      <c r="F21" s="197">
        <v>1017640</v>
      </c>
      <c r="G21" s="199">
        <v>54.4</v>
      </c>
      <c r="H21" s="197">
        <v>5820577</v>
      </c>
      <c r="I21" s="199">
        <v>69.5</v>
      </c>
    </row>
    <row r="22" spans="1:9" s="200" customFormat="1" ht="12.75" customHeight="1" x14ac:dyDescent="0.2">
      <c r="A22" s="283"/>
      <c r="B22" s="231" t="s">
        <v>567</v>
      </c>
      <c r="C22" s="217">
        <v>75801110</v>
      </c>
      <c r="D22" s="217">
        <v>400747483</v>
      </c>
      <c r="E22" s="217">
        <v>445920500</v>
      </c>
      <c r="F22" s="192">
        <v>-34182255</v>
      </c>
      <c r="G22" s="193">
        <v>-31.1</v>
      </c>
      <c r="H22" s="192">
        <v>-45173017</v>
      </c>
      <c r="I22" s="193">
        <v>-10.1</v>
      </c>
    </row>
    <row r="23" spans="1:9" s="200" customFormat="1" ht="12.75" customHeight="1" x14ac:dyDescent="0.2">
      <c r="A23" s="283"/>
      <c r="B23" s="231"/>
      <c r="C23" s="217"/>
      <c r="D23" s="217"/>
      <c r="E23" s="217"/>
      <c r="F23" s="192"/>
      <c r="G23" s="193"/>
      <c r="H23" s="192"/>
      <c r="I23" s="193"/>
    </row>
    <row r="24" spans="1:9" s="200" customFormat="1" ht="12.75" customHeight="1" x14ac:dyDescent="0.2">
      <c r="A24" s="283"/>
      <c r="B24" s="231"/>
      <c r="C24" s="284" t="s">
        <v>1716</v>
      </c>
      <c r="D24" s="217"/>
      <c r="E24" s="217"/>
      <c r="F24" s="192"/>
      <c r="G24" s="193"/>
      <c r="H24" s="192"/>
      <c r="I24" s="193"/>
    </row>
    <row r="25" spans="1:9" ht="12.75" customHeight="1" x14ac:dyDescent="0.2">
      <c r="A25" s="282" t="s">
        <v>887</v>
      </c>
      <c r="B25" s="195" t="s">
        <v>888</v>
      </c>
      <c r="C25" s="182">
        <v>3755532</v>
      </c>
      <c r="D25" s="182">
        <v>16698063</v>
      </c>
      <c r="E25" s="182">
        <v>17020253</v>
      </c>
      <c r="F25" s="197">
        <v>-571576</v>
      </c>
      <c r="G25" s="198">
        <v>-13.2</v>
      </c>
      <c r="H25" s="197">
        <v>-322190</v>
      </c>
      <c r="I25" s="198">
        <v>-1.9</v>
      </c>
    </row>
    <row r="26" spans="1:9" ht="12.75" customHeight="1" x14ac:dyDescent="0.2">
      <c r="A26" s="282" t="s">
        <v>889</v>
      </c>
      <c r="B26" s="195" t="s">
        <v>890</v>
      </c>
      <c r="C26" s="182">
        <v>31935908</v>
      </c>
      <c r="D26" s="182">
        <v>181233350</v>
      </c>
      <c r="E26" s="182">
        <v>213241587</v>
      </c>
      <c r="F26" s="197">
        <v>-20724296</v>
      </c>
      <c r="G26" s="198">
        <v>-39.4</v>
      </c>
      <c r="H26" s="197">
        <v>-32008237</v>
      </c>
      <c r="I26" s="198">
        <v>-15</v>
      </c>
    </row>
    <row r="27" spans="1:9" ht="12.75" customHeight="1" x14ac:dyDescent="0.2">
      <c r="A27" s="282" t="s">
        <v>891</v>
      </c>
      <c r="B27" s="195" t="s">
        <v>892</v>
      </c>
      <c r="C27" s="182">
        <v>29061509</v>
      </c>
      <c r="D27" s="182">
        <v>165528274</v>
      </c>
      <c r="E27" s="182">
        <v>194784244</v>
      </c>
      <c r="F27" s="197">
        <v>-19031422</v>
      </c>
      <c r="G27" s="198">
        <v>-39.6</v>
      </c>
      <c r="H27" s="197">
        <v>-29255970</v>
      </c>
      <c r="I27" s="198">
        <v>-15</v>
      </c>
    </row>
    <row r="28" spans="1:9" ht="12.75" customHeight="1" x14ac:dyDescent="0.2">
      <c r="A28" s="282" t="s">
        <v>140</v>
      </c>
      <c r="B28" s="195" t="s">
        <v>831</v>
      </c>
      <c r="C28" s="182">
        <v>60175</v>
      </c>
      <c r="D28" s="182">
        <v>274340</v>
      </c>
      <c r="E28" s="182">
        <v>315391</v>
      </c>
      <c r="F28" s="197">
        <v>-22955</v>
      </c>
      <c r="G28" s="198">
        <v>-27.6</v>
      </c>
      <c r="H28" s="197">
        <v>-41051</v>
      </c>
      <c r="I28" s="198">
        <v>-13</v>
      </c>
    </row>
    <row r="29" spans="1:9" ht="12.75" customHeight="1" x14ac:dyDescent="0.2">
      <c r="A29" s="282" t="s">
        <v>170</v>
      </c>
      <c r="B29" s="195" t="s">
        <v>893</v>
      </c>
      <c r="C29" s="182">
        <v>1212578</v>
      </c>
      <c r="D29" s="182">
        <v>5684049</v>
      </c>
      <c r="E29" s="182">
        <v>5703544</v>
      </c>
      <c r="F29" s="197">
        <v>-257676</v>
      </c>
      <c r="G29" s="198">
        <v>-17.5</v>
      </c>
      <c r="H29" s="197">
        <v>-19495</v>
      </c>
      <c r="I29" s="198">
        <v>-0.3</v>
      </c>
    </row>
    <row r="30" spans="1:9" ht="12.75" customHeight="1" x14ac:dyDescent="0.2">
      <c r="A30" s="282" t="s">
        <v>171</v>
      </c>
      <c r="B30" s="195" t="s">
        <v>894</v>
      </c>
      <c r="C30" s="182">
        <v>2046017</v>
      </c>
      <c r="D30" s="182">
        <v>8815915</v>
      </c>
      <c r="E30" s="182">
        <v>8758825</v>
      </c>
      <c r="F30" s="197">
        <v>-143372</v>
      </c>
      <c r="G30" s="198">
        <v>-6.5</v>
      </c>
      <c r="H30" s="197">
        <v>57090</v>
      </c>
      <c r="I30" s="198">
        <v>0.7</v>
      </c>
    </row>
    <row r="31" spans="1:9" ht="12.75" customHeight="1" x14ac:dyDescent="0.2">
      <c r="A31" s="282" t="s">
        <v>117</v>
      </c>
      <c r="B31" s="195" t="s">
        <v>895</v>
      </c>
      <c r="C31" s="182">
        <v>436762</v>
      </c>
      <c r="D31" s="182">
        <v>1923749</v>
      </c>
      <c r="E31" s="182">
        <v>2242496</v>
      </c>
      <c r="F31" s="197">
        <v>-147572</v>
      </c>
      <c r="G31" s="198">
        <v>-25.3</v>
      </c>
      <c r="H31" s="197">
        <v>-318747</v>
      </c>
      <c r="I31" s="198">
        <v>-14.2</v>
      </c>
    </row>
    <row r="32" spans="1:9" ht="12.75" customHeight="1" x14ac:dyDescent="0.2">
      <c r="A32" s="282" t="s">
        <v>118</v>
      </c>
      <c r="B32" s="195" t="s">
        <v>896</v>
      </c>
      <c r="C32" s="194">
        <v>726338</v>
      </c>
      <c r="D32" s="194">
        <v>4267521</v>
      </c>
      <c r="E32" s="182">
        <v>5757372</v>
      </c>
      <c r="F32" s="197">
        <v>-566387</v>
      </c>
      <c r="G32" s="198">
        <v>-43.8</v>
      </c>
      <c r="H32" s="197">
        <v>-1489851</v>
      </c>
      <c r="I32" s="198">
        <v>-25.9</v>
      </c>
    </row>
    <row r="33" spans="1:9" ht="12.75" customHeight="1" x14ac:dyDescent="0.2">
      <c r="A33" s="282" t="s">
        <v>119</v>
      </c>
      <c r="B33" s="195" t="s">
        <v>897</v>
      </c>
      <c r="C33" s="182">
        <v>2148061</v>
      </c>
      <c r="D33" s="182">
        <v>11437554</v>
      </c>
      <c r="E33" s="182">
        <v>12699966</v>
      </c>
      <c r="F33" s="197">
        <v>-1126484</v>
      </c>
      <c r="G33" s="198">
        <v>-34.4</v>
      </c>
      <c r="H33" s="197">
        <v>-1262412</v>
      </c>
      <c r="I33" s="198">
        <v>-9.9</v>
      </c>
    </row>
    <row r="34" spans="1:9" ht="12.75" customHeight="1" x14ac:dyDescent="0.2">
      <c r="A34" s="282" t="s">
        <v>138</v>
      </c>
      <c r="B34" s="195" t="s">
        <v>898</v>
      </c>
      <c r="C34" s="182">
        <v>4979631</v>
      </c>
      <c r="D34" s="182">
        <v>25176307</v>
      </c>
      <c r="E34" s="182">
        <v>28123547</v>
      </c>
      <c r="F34" s="197">
        <v>-1859818</v>
      </c>
      <c r="G34" s="198">
        <v>-27.2</v>
      </c>
      <c r="H34" s="197">
        <v>-2947240</v>
      </c>
      <c r="I34" s="198">
        <v>-10.5</v>
      </c>
    </row>
    <row r="35" spans="1:9" ht="12.75" customHeight="1" x14ac:dyDescent="0.2">
      <c r="A35" s="282" t="s">
        <v>139</v>
      </c>
      <c r="B35" s="195" t="s">
        <v>899</v>
      </c>
      <c r="C35" s="182">
        <v>24081879</v>
      </c>
      <c r="D35" s="182">
        <v>140351967</v>
      </c>
      <c r="E35" s="182">
        <v>166660687</v>
      </c>
      <c r="F35" s="197">
        <v>-17171601</v>
      </c>
      <c r="G35" s="198">
        <v>-41.6</v>
      </c>
      <c r="H35" s="197">
        <v>-26308720</v>
      </c>
      <c r="I35" s="198">
        <v>-15.8</v>
      </c>
    </row>
    <row r="36" spans="1:9" ht="12.75" customHeight="1" x14ac:dyDescent="0.2">
      <c r="A36" s="282" t="s">
        <v>100</v>
      </c>
      <c r="B36" s="195" t="s">
        <v>900</v>
      </c>
      <c r="C36" s="182">
        <v>2591158</v>
      </c>
      <c r="D36" s="182">
        <v>12584900</v>
      </c>
      <c r="E36" s="182">
        <v>7190154</v>
      </c>
      <c r="F36" s="197">
        <v>991251</v>
      </c>
      <c r="G36" s="199">
        <v>62</v>
      </c>
      <c r="H36" s="197">
        <v>5394746</v>
      </c>
      <c r="I36" s="199">
        <v>75</v>
      </c>
    </row>
    <row r="37" spans="1:9" s="200" customFormat="1" ht="12.75" customHeight="1" x14ac:dyDescent="0.2">
      <c r="A37" s="283"/>
      <c r="B37" s="231" t="s">
        <v>567</v>
      </c>
      <c r="C37" s="217">
        <v>38282594</v>
      </c>
      <c r="D37" s="217">
        <v>210516305</v>
      </c>
      <c r="E37" s="217">
        <v>237452001</v>
      </c>
      <c r="F37" s="192">
        <v>-20304625</v>
      </c>
      <c r="G37" s="193">
        <v>-34.700000000000003</v>
      </c>
      <c r="H37" s="192">
        <v>-26935696</v>
      </c>
      <c r="I37" s="193">
        <v>-11.3</v>
      </c>
    </row>
    <row r="38" spans="1:9" s="200" customFormat="1" ht="12.75" customHeight="1" x14ac:dyDescent="0.2">
      <c r="A38" s="283"/>
      <c r="B38" s="231"/>
      <c r="C38" s="217"/>
      <c r="D38" s="217"/>
      <c r="E38" s="217"/>
      <c r="F38" s="192"/>
      <c r="G38" s="193"/>
      <c r="H38" s="192"/>
      <c r="I38" s="193"/>
    </row>
    <row r="39" spans="1:9" s="200" customFormat="1" ht="12.75" customHeight="1" x14ac:dyDescent="0.2">
      <c r="A39" s="283"/>
      <c r="B39" s="231"/>
      <c r="C39" s="284" t="s">
        <v>1715</v>
      </c>
      <c r="D39" s="217"/>
      <c r="E39" s="217"/>
      <c r="F39" s="192"/>
      <c r="G39" s="193"/>
      <c r="H39" s="192"/>
      <c r="I39" s="193"/>
    </row>
    <row r="40" spans="1:9" ht="12.75" customHeight="1" x14ac:dyDescent="0.2">
      <c r="A40" s="282" t="s">
        <v>887</v>
      </c>
      <c r="B40" s="195" t="s">
        <v>888</v>
      </c>
      <c r="C40" s="182">
        <v>1911264</v>
      </c>
      <c r="D40" s="182">
        <v>7828275</v>
      </c>
      <c r="E40" s="182">
        <v>7218433</v>
      </c>
      <c r="F40" s="197">
        <v>123667</v>
      </c>
      <c r="G40" s="198">
        <v>6.9</v>
      </c>
      <c r="H40" s="197">
        <v>609842</v>
      </c>
      <c r="I40" s="198">
        <v>8.4</v>
      </c>
    </row>
    <row r="41" spans="1:9" ht="12.75" customHeight="1" x14ac:dyDescent="0.2">
      <c r="A41" s="282" t="s">
        <v>889</v>
      </c>
      <c r="B41" s="195" t="s">
        <v>890</v>
      </c>
      <c r="C41" s="182">
        <v>35308396</v>
      </c>
      <c r="D41" s="182">
        <v>180790091</v>
      </c>
      <c r="E41" s="182">
        <v>200063105</v>
      </c>
      <c r="F41" s="197">
        <v>-14027695</v>
      </c>
      <c r="G41" s="198">
        <v>-28.4</v>
      </c>
      <c r="H41" s="197">
        <v>-19273014</v>
      </c>
      <c r="I41" s="198">
        <v>-9.6</v>
      </c>
    </row>
    <row r="42" spans="1:9" ht="12.75" customHeight="1" x14ac:dyDescent="0.2">
      <c r="A42" s="282" t="s">
        <v>891</v>
      </c>
      <c r="B42" s="195" t="s">
        <v>892</v>
      </c>
      <c r="C42" s="182">
        <v>33175150</v>
      </c>
      <c r="D42" s="182">
        <v>170888218</v>
      </c>
      <c r="E42" s="182">
        <v>190549287</v>
      </c>
      <c r="F42" s="197">
        <v>-13745080</v>
      </c>
      <c r="G42" s="198">
        <v>-29.3</v>
      </c>
      <c r="H42" s="197">
        <v>-19661069</v>
      </c>
      <c r="I42" s="198">
        <v>-10.3</v>
      </c>
    </row>
    <row r="43" spans="1:9" ht="12.75" customHeight="1" x14ac:dyDescent="0.2">
      <c r="A43" s="282" t="s">
        <v>140</v>
      </c>
      <c r="B43" s="195" t="s">
        <v>831</v>
      </c>
      <c r="C43" s="182">
        <v>14009</v>
      </c>
      <c r="D43" s="182">
        <v>107969</v>
      </c>
      <c r="E43" s="182">
        <v>101354</v>
      </c>
      <c r="F43" s="197">
        <v>-13324</v>
      </c>
      <c r="G43" s="198">
        <v>-48.7</v>
      </c>
      <c r="H43" s="197">
        <v>6615</v>
      </c>
      <c r="I43" s="198">
        <v>6.5</v>
      </c>
    </row>
    <row r="44" spans="1:9" ht="12.75" customHeight="1" x14ac:dyDescent="0.2">
      <c r="A44" s="282" t="s">
        <v>170</v>
      </c>
      <c r="B44" s="195" t="s">
        <v>893</v>
      </c>
      <c r="C44" s="182">
        <v>597629</v>
      </c>
      <c r="D44" s="182">
        <v>2314995</v>
      </c>
      <c r="E44" s="182">
        <v>1982873</v>
      </c>
      <c r="F44" s="197">
        <v>93781</v>
      </c>
      <c r="G44" s="198">
        <v>18.600000000000001</v>
      </c>
      <c r="H44" s="197">
        <v>332122</v>
      </c>
      <c r="I44" s="198">
        <v>16.7</v>
      </c>
    </row>
    <row r="45" spans="1:9" ht="12.75" customHeight="1" x14ac:dyDescent="0.2">
      <c r="A45" s="282" t="s">
        <v>171</v>
      </c>
      <c r="B45" s="195" t="s">
        <v>894</v>
      </c>
      <c r="C45" s="182">
        <v>1036463</v>
      </c>
      <c r="D45" s="182">
        <v>4265289</v>
      </c>
      <c r="E45" s="182">
        <v>3803575</v>
      </c>
      <c r="F45" s="197">
        <v>94158</v>
      </c>
      <c r="G45" s="198">
        <v>10</v>
      </c>
      <c r="H45" s="197">
        <v>461714</v>
      </c>
      <c r="I45" s="198">
        <v>12.1</v>
      </c>
    </row>
    <row r="46" spans="1:9" ht="12.75" customHeight="1" x14ac:dyDescent="0.2">
      <c r="A46" s="282" t="s">
        <v>117</v>
      </c>
      <c r="B46" s="195" t="s">
        <v>895</v>
      </c>
      <c r="C46" s="182">
        <v>263174</v>
      </c>
      <c r="D46" s="182">
        <v>1140046</v>
      </c>
      <c r="E46" s="182">
        <v>1330639</v>
      </c>
      <c r="F46" s="197">
        <v>-50942</v>
      </c>
      <c r="G46" s="198">
        <v>-16.2</v>
      </c>
      <c r="H46" s="197">
        <v>-190593</v>
      </c>
      <c r="I46" s="198">
        <v>-14.3</v>
      </c>
    </row>
    <row r="47" spans="1:9" ht="12.75" customHeight="1" x14ac:dyDescent="0.2">
      <c r="A47" s="282" t="s">
        <v>118</v>
      </c>
      <c r="B47" s="195" t="s">
        <v>896</v>
      </c>
      <c r="C47" s="194">
        <v>211447</v>
      </c>
      <c r="D47" s="194">
        <v>914796</v>
      </c>
      <c r="E47" s="182">
        <v>904723</v>
      </c>
      <c r="F47" s="197">
        <v>-5299</v>
      </c>
      <c r="G47" s="198">
        <v>-2.4</v>
      </c>
      <c r="H47" s="197">
        <v>10073</v>
      </c>
      <c r="I47" s="198">
        <v>1.1000000000000001</v>
      </c>
    </row>
    <row r="48" spans="1:9" ht="12.75" customHeight="1" x14ac:dyDescent="0.2">
      <c r="A48" s="282" t="s">
        <v>119</v>
      </c>
      <c r="B48" s="195" t="s">
        <v>897</v>
      </c>
      <c r="C48" s="182">
        <v>1921805</v>
      </c>
      <c r="D48" s="182">
        <v>8987085</v>
      </c>
      <c r="E48" s="182">
        <v>8609095</v>
      </c>
      <c r="F48" s="197">
        <v>-277315</v>
      </c>
      <c r="G48" s="198">
        <v>-12.6</v>
      </c>
      <c r="H48" s="197">
        <v>377990</v>
      </c>
      <c r="I48" s="198">
        <v>4.4000000000000004</v>
      </c>
    </row>
    <row r="49" spans="1:9" ht="12.75" customHeight="1" x14ac:dyDescent="0.2">
      <c r="A49" s="282" t="s">
        <v>138</v>
      </c>
      <c r="B49" s="195" t="s">
        <v>898</v>
      </c>
      <c r="C49" s="182">
        <v>4317260</v>
      </c>
      <c r="D49" s="182">
        <v>18475431</v>
      </c>
      <c r="E49" s="182">
        <v>19195553</v>
      </c>
      <c r="F49" s="197">
        <v>-310266</v>
      </c>
      <c r="G49" s="198">
        <v>-6.7</v>
      </c>
      <c r="H49" s="197">
        <v>-720122</v>
      </c>
      <c r="I49" s="198">
        <v>-3.8</v>
      </c>
    </row>
    <row r="50" spans="1:9" ht="12.75" customHeight="1" x14ac:dyDescent="0.2">
      <c r="A50" s="282" t="s">
        <v>139</v>
      </c>
      <c r="B50" s="195" t="s">
        <v>899</v>
      </c>
      <c r="C50" s="182">
        <v>28857890</v>
      </c>
      <c r="D50" s="182">
        <v>152412794</v>
      </c>
      <c r="E50" s="182">
        <v>171353746</v>
      </c>
      <c r="F50" s="197">
        <v>-13434809</v>
      </c>
      <c r="G50" s="198">
        <v>-31.8</v>
      </c>
      <c r="H50" s="197">
        <v>-18940952</v>
      </c>
      <c r="I50" s="198">
        <v>-11.1</v>
      </c>
    </row>
    <row r="51" spans="1:9" ht="12.75" customHeight="1" x14ac:dyDescent="0.2">
      <c r="A51" s="282" t="s">
        <v>100</v>
      </c>
      <c r="B51" s="195" t="s">
        <v>900</v>
      </c>
      <c r="C51" s="182">
        <v>298853</v>
      </c>
      <c r="D51" s="182">
        <v>1612799</v>
      </c>
      <c r="E51" s="182">
        <v>1186955</v>
      </c>
      <c r="F51" s="197">
        <v>26394</v>
      </c>
      <c r="G51" s="199">
        <v>9.6999999999999993</v>
      </c>
      <c r="H51" s="197">
        <v>425844</v>
      </c>
      <c r="I51" s="199">
        <v>35.9</v>
      </c>
    </row>
    <row r="52" spans="1:9" s="200" customFormat="1" ht="12.75" customHeight="1" x14ac:dyDescent="0.2">
      <c r="A52" s="283"/>
      <c r="B52" s="231" t="s">
        <v>567</v>
      </c>
      <c r="C52" s="217">
        <v>37518516</v>
      </c>
      <c r="D52" s="217">
        <v>190231181</v>
      </c>
      <c r="E52" s="217">
        <v>208468507</v>
      </c>
      <c r="F52" s="192">
        <v>-13877632</v>
      </c>
      <c r="G52" s="193">
        <v>-27</v>
      </c>
      <c r="H52" s="192">
        <v>-18237326</v>
      </c>
      <c r="I52" s="193">
        <v>-8.6999999999999993</v>
      </c>
    </row>
    <row r="53" spans="1:9" ht="12.75" customHeight="1" x14ac:dyDescent="0.2">
      <c r="A53" s="282"/>
      <c r="B53" s="389"/>
      <c r="C53" s="217"/>
      <c r="D53" s="217"/>
      <c r="E53" s="217"/>
      <c r="F53" s="192"/>
      <c r="G53" s="193"/>
      <c r="H53" s="192"/>
      <c r="I53" s="193"/>
    </row>
    <row r="54" spans="1:9" ht="12.75" customHeight="1" x14ac:dyDescent="0.2">
      <c r="A54" s="282"/>
      <c r="B54" s="280"/>
      <c r="C54" s="182"/>
      <c r="D54" s="182"/>
      <c r="E54" s="182"/>
      <c r="F54" s="197"/>
      <c r="G54" s="198"/>
      <c r="H54" s="197"/>
      <c r="I54" s="198"/>
    </row>
    <row r="55" spans="1:9" ht="12.75" customHeight="1" x14ac:dyDescent="0.2">
      <c r="B55" s="285"/>
      <c r="C55" s="283" t="s">
        <v>302</v>
      </c>
      <c r="G55" s="279"/>
      <c r="I55" s="279"/>
    </row>
    <row r="56" spans="1:9" ht="12.75" customHeight="1" x14ac:dyDescent="0.2">
      <c r="B56" s="280"/>
      <c r="G56" s="279"/>
      <c r="I56" s="279"/>
    </row>
    <row r="57" spans="1:9" ht="12.75" customHeight="1" x14ac:dyDescent="0.2">
      <c r="B57" s="285"/>
      <c r="C57" s="281" t="s">
        <v>883</v>
      </c>
      <c r="D57" s="182"/>
      <c r="E57" s="182"/>
      <c r="F57" s="182"/>
      <c r="G57" s="234"/>
      <c r="H57" s="197"/>
      <c r="I57" s="198"/>
    </row>
    <row r="58" spans="1:9" ht="12.75" customHeight="1" x14ac:dyDescent="0.2">
      <c r="A58" s="282" t="s">
        <v>887</v>
      </c>
      <c r="B58" s="195" t="s">
        <v>888</v>
      </c>
      <c r="C58" s="182">
        <v>7293353</v>
      </c>
      <c r="D58" s="182">
        <v>29502578</v>
      </c>
      <c r="E58" s="182">
        <v>29254207</v>
      </c>
      <c r="F58" s="197">
        <v>-312666</v>
      </c>
      <c r="G58" s="198">
        <v>-4.0999999999999996</v>
      </c>
      <c r="H58" s="197">
        <v>248371</v>
      </c>
      <c r="I58" s="198">
        <v>0.8</v>
      </c>
    </row>
    <row r="59" spans="1:9" ht="12.75" customHeight="1" x14ac:dyDescent="0.2">
      <c r="A59" s="282" t="s">
        <v>889</v>
      </c>
      <c r="B59" s="195" t="s">
        <v>890</v>
      </c>
      <c r="C59" s="182">
        <v>59151020</v>
      </c>
      <c r="D59" s="182">
        <v>289837016</v>
      </c>
      <c r="E59" s="182">
        <v>326527597</v>
      </c>
      <c r="F59" s="197">
        <v>-21264187</v>
      </c>
      <c r="G59" s="198">
        <v>-26.4</v>
      </c>
      <c r="H59" s="197">
        <v>-36690581</v>
      </c>
      <c r="I59" s="198">
        <v>-11.2</v>
      </c>
    </row>
    <row r="60" spans="1:9" ht="12.75" customHeight="1" x14ac:dyDescent="0.2">
      <c r="A60" s="282" t="s">
        <v>891</v>
      </c>
      <c r="B60" s="195" t="s">
        <v>892</v>
      </c>
      <c r="C60" s="182">
        <v>49997286</v>
      </c>
      <c r="D60" s="182">
        <v>242554455</v>
      </c>
      <c r="E60" s="182">
        <v>271871212</v>
      </c>
      <c r="F60" s="197">
        <v>-16986784</v>
      </c>
      <c r="G60" s="198">
        <v>-25.4</v>
      </c>
      <c r="H60" s="197">
        <v>-29316757</v>
      </c>
      <c r="I60" s="198">
        <v>-10.8</v>
      </c>
    </row>
    <row r="61" spans="1:9" ht="12.75" customHeight="1" x14ac:dyDescent="0.2">
      <c r="A61" s="282" t="s">
        <v>140</v>
      </c>
      <c r="B61" s="195" t="s">
        <v>831</v>
      </c>
      <c r="C61" s="182">
        <v>134153</v>
      </c>
      <c r="D61" s="182">
        <v>542462</v>
      </c>
      <c r="E61" s="182">
        <v>504843</v>
      </c>
      <c r="F61" s="197">
        <v>-10744</v>
      </c>
      <c r="G61" s="198">
        <v>-7.4</v>
      </c>
      <c r="H61" s="197">
        <v>37619</v>
      </c>
      <c r="I61" s="198">
        <v>7.5</v>
      </c>
    </row>
    <row r="62" spans="1:9" ht="12.75" customHeight="1" x14ac:dyDescent="0.2">
      <c r="A62" s="282" t="s">
        <v>170</v>
      </c>
      <c r="B62" s="195" t="s">
        <v>893</v>
      </c>
      <c r="C62" s="182">
        <v>1625684</v>
      </c>
      <c r="D62" s="182">
        <v>7224913</v>
      </c>
      <c r="E62" s="182">
        <v>7346701</v>
      </c>
      <c r="F62" s="197">
        <v>-273790</v>
      </c>
      <c r="G62" s="198">
        <v>-14.4</v>
      </c>
      <c r="H62" s="197">
        <v>-121788</v>
      </c>
      <c r="I62" s="198">
        <v>-1.7</v>
      </c>
    </row>
    <row r="63" spans="1:9" ht="12.75" customHeight="1" x14ac:dyDescent="0.2">
      <c r="A63" s="282" t="s">
        <v>171</v>
      </c>
      <c r="B63" s="195" t="s">
        <v>894</v>
      </c>
      <c r="C63" s="182">
        <v>4602199</v>
      </c>
      <c r="D63" s="182">
        <v>18109750</v>
      </c>
      <c r="E63" s="182">
        <v>17736571</v>
      </c>
      <c r="F63" s="197">
        <v>42925</v>
      </c>
      <c r="G63" s="198">
        <v>0.9</v>
      </c>
      <c r="H63" s="197">
        <v>373179</v>
      </c>
      <c r="I63" s="198">
        <v>2.1</v>
      </c>
    </row>
    <row r="64" spans="1:9" ht="12.75" customHeight="1" x14ac:dyDescent="0.2">
      <c r="A64" s="282" t="s">
        <v>117</v>
      </c>
      <c r="B64" s="195" t="s">
        <v>895</v>
      </c>
      <c r="C64" s="182">
        <v>931316</v>
      </c>
      <c r="D64" s="182">
        <v>3625453</v>
      </c>
      <c r="E64" s="182">
        <v>3666091</v>
      </c>
      <c r="F64" s="197">
        <v>-71057</v>
      </c>
      <c r="G64" s="198">
        <v>-7.1</v>
      </c>
      <c r="H64" s="197">
        <v>-40638</v>
      </c>
      <c r="I64" s="198">
        <v>-1.1000000000000001</v>
      </c>
    </row>
    <row r="65" spans="1:9" ht="12.75" customHeight="1" x14ac:dyDescent="0.2">
      <c r="A65" s="282" t="s">
        <v>118</v>
      </c>
      <c r="B65" s="195" t="s">
        <v>896</v>
      </c>
      <c r="C65" s="194">
        <v>3664433</v>
      </c>
      <c r="D65" s="194">
        <v>22835598</v>
      </c>
      <c r="E65" s="182">
        <v>29065739</v>
      </c>
      <c r="F65" s="197">
        <v>-3088460</v>
      </c>
      <c r="G65" s="198">
        <v>-45.7</v>
      </c>
      <c r="H65" s="197">
        <v>-6230141</v>
      </c>
      <c r="I65" s="198">
        <v>-21.4</v>
      </c>
    </row>
    <row r="66" spans="1:9" ht="12.75" customHeight="1" x14ac:dyDescent="0.2">
      <c r="A66" s="282" t="s">
        <v>119</v>
      </c>
      <c r="B66" s="195" t="s">
        <v>897</v>
      </c>
      <c r="C66" s="182">
        <v>5489301</v>
      </c>
      <c r="D66" s="182">
        <v>24446963</v>
      </c>
      <c r="E66" s="182">
        <v>25590647</v>
      </c>
      <c r="F66" s="197">
        <v>-1188943</v>
      </c>
      <c r="G66" s="198">
        <v>-17.8</v>
      </c>
      <c r="H66" s="197">
        <v>-1143684</v>
      </c>
      <c r="I66" s="198">
        <v>-4.5</v>
      </c>
    </row>
    <row r="67" spans="1:9" ht="12.75" customHeight="1" x14ac:dyDescent="0.2">
      <c r="A67" s="282" t="s">
        <v>138</v>
      </c>
      <c r="B67" s="195" t="s">
        <v>898</v>
      </c>
      <c r="C67" s="182">
        <v>7688823</v>
      </c>
      <c r="D67" s="182">
        <v>34167025</v>
      </c>
      <c r="E67" s="182">
        <v>39916931</v>
      </c>
      <c r="F67" s="197">
        <v>-2362498</v>
      </c>
      <c r="G67" s="198">
        <v>-23.5</v>
      </c>
      <c r="H67" s="197">
        <v>-5749906</v>
      </c>
      <c r="I67" s="198">
        <v>-14.4</v>
      </c>
    </row>
    <row r="68" spans="1:9" ht="12.75" customHeight="1" x14ac:dyDescent="0.2">
      <c r="A68" s="282" t="s">
        <v>139</v>
      </c>
      <c r="B68" s="195" t="s">
        <v>899</v>
      </c>
      <c r="C68" s="182">
        <v>42308463</v>
      </c>
      <c r="D68" s="182">
        <v>208387430</v>
      </c>
      <c r="E68" s="182">
        <v>231954280</v>
      </c>
      <c r="F68" s="197">
        <v>-14624286</v>
      </c>
      <c r="G68" s="198">
        <v>-25.7</v>
      </c>
      <c r="H68" s="197">
        <v>-23566850</v>
      </c>
      <c r="I68" s="198">
        <v>-10.199999999999999</v>
      </c>
    </row>
    <row r="69" spans="1:9" ht="12.75" customHeight="1" x14ac:dyDescent="0.2">
      <c r="A69" s="282" t="s">
        <v>100</v>
      </c>
      <c r="B69" s="195" t="s">
        <v>900</v>
      </c>
      <c r="C69" s="182">
        <v>5711714</v>
      </c>
      <c r="D69" s="182">
        <v>26020080</v>
      </c>
      <c r="E69" s="182">
        <v>17700099</v>
      </c>
      <c r="F69" s="197">
        <v>1578672</v>
      </c>
      <c r="G69" s="199">
        <v>38.200000000000003</v>
      </c>
      <c r="H69" s="197">
        <v>8319981</v>
      </c>
      <c r="I69" s="199">
        <v>47</v>
      </c>
    </row>
    <row r="70" spans="1:9" s="200" customFormat="1" ht="12.75" customHeight="1" x14ac:dyDescent="0.2">
      <c r="A70" s="283"/>
      <c r="B70" s="231" t="s">
        <v>567</v>
      </c>
      <c r="C70" s="217">
        <v>72156087</v>
      </c>
      <c r="D70" s="217">
        <v>345359674</v>
      </c>
      <c r="E70" s="217">
        <v>373481903</v>
      </c>
      <c r="F70" s="192">
        <v>-19998181</v>
      </c>
      <c r="G70" s="193">
        <v>-21.7</v>
      </c>
      <c r="H70" s="192">
        <v>-28122229</v>
      </c>
      <c r="I70" s="193">
        <v>-7.5</v>
      </c>
    </row>
    <row r="71" spans="1:9" s="200" customFormat="1" ht="12.75" customHeight="1" x14ac:dyDescent="0.2">
      <c r="A71" s="283"/>
      <c r="B71" s="231"/>
      <c r="C71" s="217"/>
      <c r="D71" s="217"/>
      <c r="E71" s="217"/>
      <c r="F71" s="192"/>
      <c r="G71" s="193"/>
      <c r="H71" s="192"/>
      <c r="I71" s="193"/>
    </row>
    <row r="72" spans="1:9" s="200" customFormat="1" ht="12.75" customHeight="1" x14ac:dyDescent="0.2">
      <c r="A72" s="283"/>
      <c r="B72" s="231"/>
      <c r="C72" s="284" t="s">
        <v>1716</v>
      </c>
      <c r="D72" s="217"/>
      <c r="E72" s="217"/>
      <c r="F72" s="192"/>
      <c r="G72" s="193"/>
      <c r="H72" s="192"/>
      <c r="I72" s="193"/>
    </row>
    <row r="73" spans="1:9" ht="12.75" customHeight="1" x14ac:dyDescent="0.2">
      <c r="A73" s="282" t="s">
        <v>887</v>
      </c>
      <c r="B73" s="195" t="s">
        <v>888</v>
      </c>
      <c r="C73" s="182">
        <v>5119637</v>
      </c>
      <c r="D73" s="182">
        <v>20545655</v>
      </c>
      <c r="E73" s="182">
        <v>20336615</v>
      </c>
      <c r="F73" s="197">
        <v>-190466</v>
      </c>
      <c r="G73" s="198">
        <v>-3.6</v>
      </c>
      <c r="H73" s="197">
        <v>209040</v>
      </c>
      <c r="I73" s="198">
        <v>1</v>
      </c>
    </row>
    <row r="74" spans="1:9" ht="12.75" customHeight="1" x14ac:dyDescent="0.2">
      <c r="A74" s="282" t="s">
        <v>889</v>
      </c>
      <c r="B74" s="195" t="s">
        <v>890</v>
      </c>
      <c r="C74" s="182">
        <v>25718362</v>
      </c>
      <c r="D74" s="182">
        <v>139880890</v>
      </c>
      <c r="E74" s="182">
        <v>168654902</v>
      </c>
      <c r="F74" s="197">
        <v>-16366541</v>
      </c>
      <c r="G74" s="198">
        <v>-38.9</v>
      </c>
      <c r="H74" s="197">
        <v>-28774012</v>
      </c>
      <c r="I74" s="198">
        <v>-17.100000000000001</v>
      </c>
    </row>
    <row r="75" spans="1:9" ht="12.75" customHeight="1" x14ac:dyDescent="0.2">
      <c r="A75" s="282" t="s">
        <v>891</v>
      </c>
      <c r="B75" s="195" t="s">
        <v>892</v>
      </c>
      <c r="C75" s="182">
        <v>21744139</v>
      </c>
      <c r="D75" s="182">
        <v>119515070</v>
      </c>
      <c r="E75" s="182">
        <v>143997466</v>
      </c>
      <c r="F75" s="197">
        <v>-14187789</v>
      </c>
      <c r="G75" s="198">
        <v>-39.5</v>
      </c>
      <c r="H75" s="197">
        <v>-24482396</v>
      </c>
      <c r="I75" s="198">
        <v>-17</v>
      </c>
    </row>
    <row r="76" spans="1:9" ht="12.75" customHeight="1" x14ac:dyDescent="0.2">
      <c r="A76" s="282" t="s">
        <v>140</v>
      </c>
      <c r="B76" s="195" t="s">
        <v>831</v>
      </c>
      <c r="C76" s="182">
        <v>129217</v>
      </c>
      <c r="D76" s="182">
        <v>529006</v>
      </c>
      <c r="E76" s="182">
        <v>496288</v>
      </c>
      <c r="F76" s="197">
        <v>-13837</v>
      </c>
      <c r="G76" s="198">
        <v>-9.6999999999999993</v>
      </c>
      <c r="H76" s="197">
        <v>32718</v>
      </c>
      <c r="I76" s="198">
        <v>6.6</v>
      </c>
    </row>
    <row r="77" spans="1:9" ht="12.75" customHeight="1" x14ac:dyDescent="0.2">
      <c r="A77" s="282" t="s">
        <v>170</v>
      </c>
      <c r="B77" s="195" t="s">
        <v>893</v>
      </c>
      <c r="C77" s="182">
        <v>1291995</v>
      </c>
      <c r="D77" s="182">
        <v>5654614</v>
      </c>
      <c r="E77" s="182">
        <v>5680596</v>
      </c>
      <c r="F77" s="197">
        <v>-178227</v>
      </c>
      <c r="G77" s="198">
        <v>-12.1</v>
      </c>
      <c r="H77" s="197">
        <v>-25982</v>
      </c>
      <c r="I77" s="198">
        <v>-0.5</v>
      </c>
    </row>
    <row r="78" spans="1:9" ht="12.75" customHeight="1" x14ac:dyDescent="0.2">
      <c r="A78" s="282" t="s">
        <v>171</v>
      </c>
      <c r="B78" s="195" t="s">
        <v>894</v>
      </c>
      <c r="C78" s="182">
        <v>3187458</v>
      </c>
      <c r="D78" s="182">
        <v>12303755</v>
      </c>
      <c r="E78" s="182">
        <v>12087285</v>
      </c>
      <c r="F78" s="197">
        <v>88584</v>
      </c>
      <c r="G78" s="198">
        <v>2.9</v>
      </c>
      <c r="H78" s="197">
        <v>216470</v>
      </c>
      <c r="I78" s="198">
        <v>1.8</v>
      </c>
    </row>
    <row r="79" spans="1:9" ht="12.75" customHeight="1" x14ac:dyDescent="0.2">
      <c r="A79" s="282" t="s">
        <v>117</v>
      </c>
      <c r="B79" s="195" t="s">
        <v>895</v>
      </c>
      <c r="C79" s="182">
        <v>510967</v>
      </c>
      <c r="D79" s="182">
        <v>2058279</v>
      </c>
      <c r="E79" s="182">
        <v>2072451</v>
      </c>
      <c r="F79" s="197">
        <v>-86987</v>
      </c>
      <c r="G79" s="198">
        <v>-14.5</v>
      </c>
      <c r="H79" s="197">
        <v>-14172</v>
      </c>
      <c r="I79" s="198">
        <v>-0.7</v>
      </c>
    </row>
    <row r="80" spans="1:9" ht="12.75" customHeight="1" x14ac:dyDescent="0.2">
      <c r="A80" s="282" t="s">
        <v>118</v>
      </c>
      <c r="B80" s="195" t="s">
        <v>896</v>
      </c>
      <c r="C80" s="194">
        <v>1086125</v>
      </c>
      <c r="D80" s="194">
        <v>6288377</v>
      </c>
      <c r="E80" s="182">
        <v>8660324</v>
      </c>
      <c r="F80" s="197">
        <v>-725807</v>
      </c>
      <c r="G80" s="198">
        <v>-40.1</v>
      </c>
      <c r="H80" s="197">
        <v>-2371947</v>
      </c>
      <c r="I80" s="198">
        <v>-27.4</v>
      </c>
    </row>
    <row r="81" spans="1:9" ht="12.75" customHeight="1" x14ac:dyDescent="0.2">
      <c r="A81" s="282" t="s">
        <v>119</v>
      </c>
      <c r="B81" s="195" t="s">
        <v>897</v>
      </c>
      <c r="C81" s="182">
        <v>2888096</v>
      </c>
      <c r="D81" s="182">
        <v>14077441</v>
      </c>
      <c r="E81" s="182">
        <v>15997109</v>
      </c>
      <c r="F81" s="197">
        <v>-1452945</v>
      </c>
      <c r="G81" s="198">
        <v>-33.5</v>
      </c>
      <c r="H81" s="197">
        <v>-1919668</v>
      </c>
      <c r="I81" s="198">
        <v>-12</v>
      </c>
    </row>
    <row r="82" spans="1:9" ht="12.75" customHeight="1" x14ac:dyDescent="0.2">
      <c r="A82" s="282" t="s">
        <v>138</v>
      </c>
      <c r="B82" s="195" t="s">
        <v>898</v>
      </c>
      <c r="C82" s="182">
        <v>4880789</v>
      </c>
      <c r="D82" s="182">
        <v>22102019</v>
      </c>
      <c r="E82" s="182">
        <v>27306771</v>
      </c>
      <c r="F82" s="197">
        <v>-2055258</v>
      </c>
      <c r="G82" s="198">
        <v>-29.6</v>
      </c>
      <c r="H82" s="197">
        <v>-5204752</v>
      </c>
      <c r="I82" s="198">
        <v>-19.100000000000001</v>
      </c>
    </row>
    <row r="83" spans="1:9" ht="12.75" customHeight="1" x14ac:dyDescent="0.2">
      <c r="A83" s="282" t="s">
        <v>139</v>
      </c>
      <c r="B83" s="195" t="s">
        <v>899</v>
      </c>
      <c r="C83" s="182">
        <v>16863354</v>
      </c>
      <c r="D83" s="182">
        <v>97413051</v>
      </c>
      <c r="E83" s="182">
        <v>116690691</v>
      </c>
      <c r="F83" s="197">
        <v>-12132526</v>
      </c>
      <c r="G83" s="198">
        <v>-41.8</v>
      </c>
      <c r="H83" s="197">
        <v>-19277640</v>
      </c>
      <c r="I83" s="198">
        <v>-16.5</v>
      </c>
    </row>
    <row r="84" spans="1:9" ht="12.75" customHeight="1" x14ac:dyDescent="0.2">
      <c r="A84" s="282" t="s">
        <v>100</v>
      </c>
      <c r="B84" s="195" t="s">
        <v>900</v>
      </c>
      <c r="C84" s="182">
        <v>4420698</v>
      </c>
      <c r="D84" s="182">
        <v>20013745</v>
      </c>
      <c r="E84" s="182">
        <v>13152620</v>
      </c>
      <c r="F84" s="197">
        <v>1412881</v>
      </c>
      <c r="G84" s="199">
        <v>47</v>
      </c>
      <c r="H84" s="197">
        <v>6861125</v>
      </c>
      <c r="I84" s="199">
        <v>52.2</v>
      </c>
    </row>
    <row r="85" spans="1:9" s="200" customFormat="1" ht="12.75" customHeight="1" x14ac:dyDescent="0.2">
      <c r="A85" s="283"/>
      <c r="B85" s="231" t="s">
        <v>567</v>
      </c>
      <c r="C85" s="217">
        <v>35258696</v>
      </c>
      <c r="D85" s="217">
        <v>180440286</v>
      </c>
      <c r="E85" s="217">
        <v>202144127</v>
      </c>
      <c r="F85" s="192">
        <v>-15144119</v>
      </c>
      <c r="G85" s="193">
        <v>-30</v>
      </c>
      <c r="H85" s="192">
        <v>-21703841</v>
      </c>
      <c r="I85" s="193">
        <v>-10.7</v>
      </c>
    </row>
    <row r="86" spans="1:9" s="200" customFormat="1" ht="12.75" customHeight="1" x14ac:dyDescent="0.2">
      <c r="A86" s="283"/>
      <c r="B86" s="231"/>
      <c r="C86" s="217"/>
      <c r="D86" s="217"/>
      <c r="E86" s="217"/>
      <c r="F86" s="192"/>
      <c r="G86" s="193"/>
      <c r="H86" s="192"/>
      <c r="I86" s="193"/>
    </row>
    <row r="87" spans="1:9" s="200" customFormat="1" ht="12.75" customHeight="1" x14ac:dyDescent="0.2">
      <c r="A87" s="283"/>
      <c r="B87" s="231"/>
      <c r="C87" s="284" t="s">
        <v>1715</v>
      </c>
      <c r="D87" s="217"/>
      <c r="E87" s="217"/>
      <c r="F87" s="192"/>
      <c r="G87" s="193"/>
      <c r="H87" s="192"/>
      <c r="I87" s="193"/>
    </row>
    <row r="88" spans="1:9" ht="12.75" customHeight="1" x14ac:dyDescent="0.2">
      <c r="A88" s="282" t="s">
        <v>887</v>
      </c>
      <c r="B88" s="195" t="s">
        <v>888</v>
      </c>
      <c r="C88" s="182">
        <v>2173711</v>
      </c>
      <c r="D88" s="182">
        <v>8956920</v>
      </c>
      <c r="E88" s="182">
        <v>8917594</v>
      </c>
      <c r="F88" s="197">
        <v>-122210</v>
      </c>
      <c r="G88" s="198">
        <v>-5.3</v>
      </c>
      <c r="H88" s="197">
        <v>39326</v>
      </c>
      <c r="I88" s="198">
        <v>0.4</v>
      </c>
    </row>
    <row r="89" spans="1:9" ht="12.75" customHeight="1" x14ac:dyDescent="0.2">
      <c r="A89" s="282" t="s">
        <v>889</v>
      </c>
      <c r="B89" s="195" t="s">
        <v>890</v>
      </c>
      <c r="C89" s="182">
        <v>33432660</v>
      </c>
      <c r="D89" s="182">
        <v>149956129</v>
      </c>
      <c r="E89" s="182">
        <v>157872689</v>
      </c>
      <c r="F89" s="197">
        <v>-4897641</v>
      </c>
      <c r="G89" s="198">
        <v>-12.8</v>
      </c>
      <c r="H89" s="197">
        <v>-7916560</v>
      </c>
      <c r="I89" s="198">
        <v>-5</v>
      </c>
    </row>
    <row r="90" spans="1:9" ht="12.75" customHeight="1" x14ac:dyDescent="0.2">
      <c r="A90" s="282" t="s">
        <v>891</v>
      </c>
      <c r="B90" s="195" t="s">
        <v>892</v>
      </c>
      <c r="C90" s="182">
        <v>28253142</v>
      </c>
      <c r="D90" s="182">
        <v>123039375</v>
      </c>
      <c r="E90" s="182">
        <v>127873747</v>
      </c>
      <c r="F90" s="197">
        <v>-2798998</v>
      </c>
      <c r="G90" s="198">
        <v>-9</v>
      </c>
      <c r="H90" s="197">
        <v>-4834372</v>
      </c>
      <c r="I90" s="198">
        <v>-3.8</v>
      </c>
    </row>
    <row r="91" spans="1:9" ht="12.75" customHeight="1" x14ac:dyDescent="0.2">
      <c r="A91" s="282" t="s">
        <v>140</v>
      </c>
      <c r="B91" s="195" t="s">
        <v>831</v>
      </c>
      <c r="C91" s="182">
        <v>4938</v>
      </c>
      <c r="D91" s="182">
        <v>13457</v>
      </c>
      <c r="E91" s="182">
        <v>8550</v>
      </c>
      <c r="F91" s="197">
        <v>3096</v>
      </c>
      <c r="G91" s="199" t="s">
        <v>1661</v>
      </c>
      <c r="H91" s="197">
        <v>4907</v>
      </c>
      <c r="I91" s="198">
        <v>57.4</v>
      </c>
    </row>
    <row r="92" spans="1:9" ht="12.75" customHeight="1" x14ac:dyDescent="0.2">
      <c r="A92" s="282" t="s">
        <v>170</v>
      </c>
      <c r="B92" s="195" t="s">
        <v>893</v>
      </c>
      <c r="C92" s="182">
        <v>333687</v>
      </c>
      <c r="D92" s="182">
        <v>1570298</v>
      </c>
      <c r="E92" s="182">
        <v>1666105</v>
      </c>
      <c r="F92" s="197">
        <v>-95567</v>
      </c>
      <c r="G92" s="198">
        <v>-22.3</v>
      </c>
      <c r="H92" s="197">
        <v>-95807</v>
      </c>
      <c r="I92" s="198">
        <v>-5.8</v>
      </c>
    </row>
    <row r="93" spans="1:9" ht="12.75" customHeight="1" x14ac:dyDescent="0.2">
      <c r="A93" s="282" t="s">
        <v>171</v>
      </c>
      <c r="B93" s="195" t="s">
        <v>894</v>
      </c>
      <c r="C93" s="182">
        <v>1414742</v>
      </c>
      <c r="D93" s="182">
        <v>5805999</v>
      </c>
      <c r="E93" s="182">
        <v>5649296</v>
      </c>
      <c r="F93" s="197">
        <v>-45663</v>
      </c>
      <c r="G93" s="198">
        <v>-3.1</v>
      </c>
      <c r="H93" s="197">
        <v>156703</v>
      </c>
      <c r="I93" s="198">
        <v>2.8</v>
      </c>
    </row>
    <row r="94" spans="1:9" ht="12.75" customHeight="1" x14ac:dyDescent="0.2">
      <c r="A94" s="282" t="s">
        <v>117</v>
      </c>
      <c r="B94" s="195" t="s">
        <v>895</v>
      </c>
      <c r="C94" s="182">
        <v>420343</v>
      </c>
      <c r="D94" s="182">
        <v>1567176</v>
      </c>
      <c r="E94" s="182">
        <v>1593642</v>
      </c>
      <c r="F94" s="197">
        <v>15931</v>
      </c>
      <c r="G94" s="198">
        <v>3.9</v>
      </c>
      <c r="H94" s="197">
        <v>-26466</v>
      </c>
      <c r="I94" s="198">
        <v>-1.7</v>
      </c>
    </row>
    <row r="95" spans="1:9" ht="12.75" customHeight="1" x14ac:dyDescent="0.2">
      <c r="A95" s="282" t="s">
        <v>118</v>
      </c>
      <c r="B95" s="195" t="s">
        <v>896</v>
      </c>
      <c r="C95" s="194">
        <v>2578308</v>
      </c>
      <c r="D95" s="194">
        <v>16547216</v>
      </c>
      <c r="E95" s="182">
        <v>20405414</v>
      </c>
      <c r="F95" s="197">
        <v>-2362653</v>
      </c>
      <c r="G95" s="198">
        <v>-47.8</v>
      </c>
      <c r="H95" s="197">
        <v>-3858198</v>
      </c>
      <c r="I95" s="198">
        <v>-18.899999999999999</v>
      </c>
    </row>
    <row r="96" spans="1:9" ht="12.75" customHeight="1" x14ac:dyDescent="0.2">
      <c r="A96" s="282" t="s">
        <v>119</v>
      </c>
      <c r="B96" s="195" t="s">
        <v>897</v>
      </c>
      <c r="C96" s="182">
        <v>2601208</v>
      </c>
      <c r="D96" s="182">
        <v>10369529</v>
      </c>
      <c r="E96" s="182">
        <v>9593538</v>
      </c>
      <c r="F96" s="197">
        <v>263999</v>
      </c>
      <c r="G96" s="198">
        <v>11.3</v>
      </c>
      <c r="H96" s="197">
        <v>775991</v>
      </c>
      <c r="I96" s="198">
        <v>8.1</v>
      </c>
    </row>
    <row r="97" spans="1:9" ht="12.75" customHeight="1" x14ac:dyDescent="0.2">
      <c r="A97" s="282" t="s">
        <v>138</v>
      </c>
      <c r="B97" s="195" t="s">
        <v>898</v>
      </c>
      <c r="C97" s="182">
        <v>2808039</v>
      </c>
      <c r="D97" s="182">
        <v>12064999</v>
      </c>
      <c r="E97" s="182">
        <v>12610159</v>
      </c>
      <c r="F97" s="197">
        <v>-307239</v>
      </c>
      <c r="G97" s="198">
        <v>-9.9</v>
      </c>
      <c r="H97" s="197">
        <v>-545160</v>
      </c>
      <c r="I97" s="198">
        <v>-4.3</v>
      </c>
    </row>
    <row r="98" spans="1:9" ht="12.75" customHeight="1" x14ac:dyDescent="0.2">
      <c r="A98" s="282" t="s">
        <v>139</v>
      </c>
      <c r="B98" s="195" t="s">
        <v>899</v>
      </c>
      <c r="C98" s="182">
        <v>25445106</v>
      </c>
      <c r="D98" s="182">
        <v>110974381</v>
      </c>
      <c r="E98" s="182">
        <v>115263596</v>
      </c>
      <c r="F98" s="197">
        <v>-2491764</v>
      </c>
      <c r="G98" s="198">
        <v>-8.9</v>
      </c>
      <c r="H98" s="197">
        <v>-4289215</v>
      </c>
      <c r="I98" s="198">
        <v>-3.7</v>
      </c>
    </row>
    <row r="99" spans="1:9" ht="12.75" customHeight="1" x14ac:dyDescent="0.2">
      <c r="A99" s="282" t="s">
        <v>100</v>
      </c>
      <c r="B99" s="195" t="s">
        <v>900</v>
      </c>
      <c r="C99" s="182">
        <v>1291018</v>
      </c>
      <c r="D99" s="182">
        <v>6006338</v>
      </c>
      <c r="E99" s="182">
        <v>4547482</v>
      </c>
      <c r="F99" s="197">
        <v>165792</v>
      </c>
      <c r="G99" s="199">
        <v>14.7</v>
      </c>
      <c r="H99" s="197">
        <v>1458856</v>
      </c>
      <c r="I99" s="199">
        <v>32.1</v>
      </c>
    </row>
    <row r="100" spans="1:9" s="200" customFormat="1" ht="12.75" customHeight="1" x14ac:dyDescent="0.2">
      <c r="A100" s="283"/>
      <c r="B100" s="231" t="s">
        <v>567</v>
      </c>
      <c r="C100" s="217">
        <v>36897393</v>
      </c>
      <c r="D100" s="217">
        <v>164919385</v>
      </c>
      <c r="E100" s="217">
        <v>171337779</v>
      </c>
      <c r="F100" s="192">
        <v>-4854059</v>
      </c>
      <c r="G100" s="193">
        <v>-11.6</v>
      </c>
      <c r="H100" s="192">
        <v>-6418394</v>
      </c>
      <c r="I100" s="193">
        <v>-3.7</v>
      </c>
    </row>
    <row r="101" spans="1:9" ht="12.75" customHeight="1" x14ac:dyDescent="0.2">
      <c r="A101" s="241" t="s">
        <v>497</v>
      </c>
      <c r="B101" s="389"/>
      <c r="C101" s="217"/>
      <c r="D101" s="217"/>
      <c r="E101" s="217"/>
      <c r="F101" s="192"/>
      <c r="G101" s="193"/>
      <c r="H101" s="192"/>
      <c r="I101" s="193"/>
    </row>
    <row r="102" spans="1:9" ht="25.35" customHeight="1" x14ac:dyDescent="0.2">
      <c r="A102" s="451" t="s">
        <v>1643</v>
      </c>
      <c r="B102" s="451"/>
      <c r="C102" s="451"/>
      <c r="D102" s="451"/>
      <c r="E102" s="451"/>
      <c r="F102" s="451"/>
      <c r="G102" s="451"/>
      <c r="H102" s="451"/>
      <c r="I102" s="451"/>
    </row>
    <row r="103" spans="1:9" ht="12.75" customHeight="1" x14ac:dyDescent="0.2">
      <c r="A103" s="286"/>
      <c r="B103" s="286"/>
      <c r="C103" s="286"/>
      <c r="D103" s="286"/>
      <c r="E103" s="286"/>
      <c r="F103" s="286"/>
      <c r="G103" s="286"/>
      <c r="H103" s="286"/>
    </row>
    <row r="104" spans="1:9" ht="12.75" customHeight="1" x14ac:dyDescent="0.2"/>
    <row r="105" spans="1:9" ht="12.75" customHeight="1" x14ac:dyDescent="0.2">
      <c r="C105" s="194"/>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901</v>
      </c>
      <c r="B1" s="405"/>
      <c r="C1" s="405"/>
      <c r="D1" s="405"/>
      <c r="E1" s="405"/>
      <c r="F1" s="405"/>
      <c r="G1" s="405"/>
      <c r="H1" s="405"/>
      <c r="I1" s="405"/>
    </row>
    <row r="2" spans="1:9" s="252" customFormat="1" ht="20.100000000000001" customHeight="1" x14ac:dyDescent="0.3">
      <c r="A2" s="430" t="s">
        <v>902</v>
      </c>
      <c r="B2" s="430"/>
      <c r="C2" s="430"/>
      <c r="D2" s="430"/>
      <c r="E2" s="430"/>
      <c r="F2" s="430"/>
      <c r="G2" s="430"/>
      <c r="H2" s="430"/>
      <c r="I2" s="430"/>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5">
        <v>2020</v>
      </c>
      <c r="D4" s="436"/>
      <c r="E4" s="185">
        <v>2019</v>
      </c>
      <c r="F4" s="417" t="s">
        <v>521</v>
      </c>
      <c r="G4" s="417"/>
      <c r="H4" s="416" t="s">
        <v>521</v>
      </c>
      <c r="I4" s="417"/>
    </row>
    <row r="5" spans="1:9" ht="27" customHeight="1" x14ac:dyDescent="0.2">
      <c r="A5" s="468"/>
      <c r="B5" s="473"/>
      <c r="C5" s="185" t="s">
        <v>505</v>
      </c>
      <c r="D5" s="435" t="s">
        <v>1653</v>
      </c>
      <c r="E5" s="437"/>
      <c r="F5" s="438" t="s">
        <v>1654</v>
      </c>
      <c r="G5" s="437"/>
      <c r="H5" s="438" t="s">
        <v>1655</v>
      </c>
      <c r="I5" s="436"/>
    </row>
    <row r="6" spans="1:9" s="163" customFormat="1" ht="12.6" customHeight="1" x14ac:dyDescent="0.2">
      <c r="A6" s="471"/>
      <c r="B6" s="473"/>
      <c r="C6" s="416" t="s">
        <v>502</v>
      </c>
      <c r="D6" s="417"/>
      <c r="E6" s="418"/>
      <c r="F6" s="186" t="s">
        <v>522</v>
      </c>
      <c r="G6" s="165" t="s">
        <v>428</v>
      </c>
      <c r="H6" s="186" t="s">
        <v>522</v>
      </c>
      <c r="I6" s="165" t="s">
        <v>428</v>
      </c>
    </row>
    <row r="7" spans="1:9" ht="12.75" customHeight="1" x14ac:dyDescent="0.2">
      <c r="B7" s="278"/>
    </row>
    <row r="8" spans="1:9" ht="12.75" customHeight="1" x14ac:dyDescent="0.2">
      <c r="A8" s="287">
        <v>101</v>
      </c>
      <c r="B8" s="195" t="s">
        <v>903</v>
      </c>
      <c r="C8" s="182">
        <v>5754</v>
      </c>
      <c r="D8" s="182">
        <v>61405</v>
      </c>
      <c r="E8" s="182">
        <v>55942</v>
      </c>
      <c r="F8" s="197">
        <v>-4128</v>
      </c>
      <c r="G8" s="199">
        <v>-41.8</v>
      </c>
      <c r="H8" s="197">
        <v>5463</v>
      </c>
      <c r="I8" s="198">
        <v>9.8000000000000007</v>
      </c>
    </row>
    <row r="9" spans="1:9" ht="12.75" customHeight="1" x14ac:dyDescent="0.2">
      <c r="A9" s="287">
        <v>102</v>
      </c>
      <c r="B9" s="195" t="s">
        <v>904</v>
      </c>
      <c r="C9" s="182">
        <v>13923</v>
      </c>
      <c r="D9" s="182">
        <v>91484</v>
      </c>
      <c r="E9" s="182">
        <v>100064</v>
      </c>
      <c r="F9" s="197">
        <v>-16021</v>
      </c>
      <c r="G9" s="198">
        <v>-53.5</v>
      </c>
      <c r="H9" s="197">
        <v>-8580</v>
      </c>
      <c r="I9" s="198">
        <v>-8.6</v>
      </c>
    </row>
    <row r="10" spans="1:9" ht="12.75" customHeight="1" x14ac:dyDescent="0.2">
      <c r="A10" s="287">
        <v>103</v>
      </c>
      <c r="B10" s="195" t="s">
        <v>905</v>
      </c>
      <c r="C10" s="182">
        <v>12775</v>
      </c>
      <c r="D10" s="182">
        <v>56582</v>
      </c>
      <c r="E10" s="182">
        <v>51520</v>
      </c>
      <c r="F10" s="197">
        <v>-2755</v>
      </c>
      <c r="G10" s="198">
        <v>-17.7</v>
      </c>
      <c r="H10" s="197">
        <v>5062</v>
      </c>
      <c r="I10" s="198">
        <v>9.8000000000000007</v>
      </c>
    </row>
    <row r="11" spans="1:9" ht="12.75" customHeight="1" x14ac:dyDescent="0.2">
      <c r="A11" s="287">
        <v>105</v>
      </c>
      <c r="B11" s="195" t="s">
        <v>906</v>
      </c>
      <c r="C11" s="182">
        <v>79</v>
      </c>
      <c r="D11" s="182">
        <v>297</v>
      </c>
      <c r="E11" s="182">
        <v>163</v>
      </c>
      <c r="F11" s="222">
        <v>29</v>
      </c>
      <c r="G11" s="199">
        <v>58</v>
      </c>
      <c r="H11" s="197">
        <v>134</v>
      </c>
      <c r="I11" s="199">
        <v>82.2</v>
      </c>
    </row>
    <row r="12" spans="1:9" ht="12.75" customHeight="1" x14ac:dyDescent="0.2">
      <c r="A12" s="287">
        <v>107</v>
      </c>
      <c r="B12" s="195" t="s">
        <v>907</v>
      </c>
      <c r="C12" s="182">
        <v>39638</v>
      </c>
      <c r="D12" s="182">
        <v>162475</v>
      </c>
      <c r="E12" s="182">
        <v>198441</v>
      </c>
      <c r="F12" s="197">
        <v>-12735</v>
      </c>
      <c r="G12" s="198">
        <v>-24.3</v>
      </c>
      <c r="H12" s="197">
        <v>-35966</v>
      </c>
      <c r="I12" s="198">
        <v>-18.100000000000001</v>
      </c>
    </row>
    <row r="13" spans="1:9" ht="12.75" customHeight="1" x14ac:dyDescent="0.2">
      <c r="A13" s="287">
        <v>109</v>
      </c>
      <c r="B13" s="195" t="s">
        <v>908</v>
      </c>
      <c r="C13" s="182">
        <v>2012</v>
      </c>
      <c r="D13" s="182">
        <v>10061</v>
      </c>
      <c r="E13" s="182">
        <v>10607</v>
      </c>
      <c r="F13" s="197">
        <v>-670</v>
      </c>
      <c r="G13" s="199">
        <v>-25</v>
      </c>
      <c r="H13" s="197">
        <v>-546</v>
      </c>
      <c r="I13" s="198">
        <v>-5.0999999999999996</v>
      </c>
    </row>
    <row r="14" spans="1:9" ht="12.75" customHeight="1" x14ac:dyDescent="0.2">
      <c r="A14" s="287">
        <v>201</v>
      </c>
      <c r="B14" s="195" t="s">
        <v>909</v>
      </c>
      <c r="C14" s="182">
        <v>448563</v>
      </c>
      <c r="D14" s="182">
        <v>1801468</v>
      </c>
      <c r="E14" s="182">
        <v>1757032</v>
      </c>
      <c r="F14" s="197">
        <v>10314</v>
      </c>
      <c r="G14" s="198">
        <v>2.4</v>
      </c>
      <c r="H14" s="197">
        <v>44436</v>
      </c>
      <c r="I14" s="198">
        <v>2.5</v>
      </c>
    </row>
    <row r="15" spans="1:9" ht="12.75" customHeight="1" x14ac:dyDescent="0.2">
      <c r="A15" s="287">
        <v>202</v>
      </c>
      <c r="B15" s="195" t="s">
        <v>910</v>
      </c>
      <c r="C15" s="182">
        <v>45086</v>
      </c>
      <c r="D15" s="182">
        <v>228994</v>
      </c>
      <c r="E15" s="182">
        <v>242721</v>
      </c>
      <c r="F15" s="197">
        <v>-11187</v>
      </c>
      <c r="G15" s="198">
        <v>-19.899999999999999</v>
      </c>
      <c r="H15" s="197">
        <v>-13727</v>
      </c>
      <c r="I15" s="198">
        <v>-5.7</v>
      </c>
    </row>
    <row r="16" spans="1:9" ht="12.75" customHeight="1" x14ac:dyDescent="0.2">
      <c r="A16" s="287">
        <v>203</v>
      </c>
      <c r="B16" s="195" t="s">
        <v>911</v>
      </c>
      <c r="C16" s="182">
        <v>284852</v>
      </c>
      <c r="D16" s="182">
        <v>1359314</v>
      </c>
      <c r="E16" s="182">
        <v>1324464</v>
      </c>
      <c r="F16" s="197">
        <v>-48595</v>
      </c>
      <c r="G16" s="198">
        <v>-14.6</v>
      </c>
      <c r="H16" s="197">
        <v>34850</v>
      </c>
      <c r="I16" s="198">
        <v>2.6</v>
      </c>
    </row>
    <row r="17" spans="1:9" ht="12.75" customHeight="1" x14ac:dyDescent="0.2">
      <c r="A17" s="287">
        <v>204</v>
      </c>
      <c r="B17" s="195" t="s">
        <v>912</v>
      </c>
      <c r="C17" s="182">
        <v>748598</v>
      </c>
      <c r="D17" s="182">
        <v>3383384</v>
      </c>
      <c r="E17" s="182">
        <v>3066034</v>
      </c>
      <c r="F17" s="197">
        <v>-63832</v>
      </c>
      <c r="G17" s="198">
        <v>-7.9</v>
      </c>
      <c r="H17" s="197">
        <v>317350</v>
      </c>
      <c r="I17" s="198">
        <v>10.4</v>
      </c>
    </row>
    <row r="18" spans="1:9" ht="12.75" customHeight="1" x14ac:dyDescent="0.2">
      <c r="A18" s="287">
        <v>206</v>
      </c>
      <c r="B18" s="195" t="s">
        <v>913</v>
      </c>
      <c r="C18" s="182">
        <v>139498</v>
      </c>
      <c r="D18" s="182">
        <v>662875</v>
      </c>
      <c r="E18" s="182">
        <v>740458</v>
      </c>
      <c r="F18" s="197">
        <v>-49492</v>
      </c>
      <c r="G18" s="198">
        <v>-26.2</v>
      </c>
      <c r="H18" s="197">
        <v>-77583</v>
      </c>
      <c r="I18" s="198">
        <v>-10.5</v>
      </c>
    </row>
    <row r="19" spans="1:9" ht="12.75" customHeight="1" x14ac:dyDescent="0.2">
      <c r="A19" s="287">
        <v>208</v>
      </c>
      <c r="B19" s="195" t="s">
        <v>914</v>
      </c>
      <c r="C19" s="182">
        <v>20191</v>
      </c>
      <c r="D19" s="182">
        <v>79027</v>
      </c>
      <c r="E19" s="182">
        <v>68465</v>
      </c>
      <c r="F19" s="197">
        <v>1175</v>
      </c>
      <c r="G19" s="198">
        <v>6.2</v>
      </c>
      <c r="H19" s="197">
        <v>10562</v>
      </c>
      <c r="I19" s="198">
        <v>15.4</v>
      </c>
    </row>
    <row r="20" spans="1:9" ht="12.75" customHeight="1" x14ac:dyDescent="0.2">
      <c r="A20" s="287">
        <v>209</v>
      </c>
      <c r="B20" s="195" t="s">
        <v>915</v>
      </c>
      <c r="C20" s="182">
        <v>30251</v>
      </c>
      <c r="D20" s="182">
        <v>119397</v>
      </c>
      <c r="E20" s="182">
        <v>113766</v>
      </c>
      <c r="F20" s="197">
        <v>-299</v>
      </c>
      <c r="G20" s="198">
        <v>-1</v>
      </c>
      <c r="H20" s="197">
        <v>5631</v>
      </c>
      <c r="I20" s="198">
        <v>4.9000000000000004</v>
      </c>
    </row>
    <row r="21" spans="1:9" ht="12.75" customHeight="1" x14ac:dyDescent="0.2">
      <c r="A21" s="287">
        <v>211</v>
      </c>
      <c r="B21" s="195" t="s">
        <v>916</v>
      </c>
      <c r="C21" s="182">
        <v>20338</v>
      </c>
      <c r="D21" s="182">
        <v>77613</v>
      </c>
      <c r="E21" s="182">
        <v>81122</v>
      </c>
      <c r="F21" s="197">
        <v>-3411</v>
      </c>
      <c r="G21" s="198">
        <v>-14.4</v>
      </c>
      <c r="H21" s="197">
        <v>-3509</v>
      </c>
      <c r="I21" s="198">
        <v>-4.3</v>
      </c>
    </row>
    <row r="22" spans="1:9" ht="12.75" customHeight="1" x14ac:dyDescent="0.2">
      <c r="A22" s="287">
        <v>219</v>
      </c>
      <c r="B22" s="195" t="s">
        <v>917</v>
      </c>
      <c r="C22" s="182">
        <v>72829</v>
      </c>
      <c r="D22" s="182">
        <v>286978</v>
      </c>
      <c r="E22" s="182">
        <v>292365</v>
      </c>
      <c r="F22" s="197">
        <v>1435</v>
      </c>
      <c r="G22" s="198">
        <v>2</v>
      </c>
      <c r="H22" s="197">
        <v>-5387</v>
      </c>
      <c r="I22" s="198">
        <v>-1.8</v>
      </c>
    </row>
    <row r="23" spans="1:9" ht="12.75" customHeight="1" x14ac:dyDescent="0.2">
      <c r="A23" s="287">
        <v>301</v>
      </c>
      <c r="B23" s="195" t="s">
        <v>918</v>
      </c>
      <c r="C23" s="182">
        <v>207726</v>
      </c>
      <c r="D23" s="182">
        <v>850898</v>
      </c>
      <c r="E23" s="182">
        <v>463489</v>
      </c>
      <c r="F23" s="197">
        <v>66135</v>
      </c>
      <c r="G23" s="199">
        <v>46.7</v>
      </c>
      <c r="H23" s="197">
        <v>387409</v>
      </c>
      <c r="I23" s="198">
        <v>83.6</v>
      </c>
    </row>
    <row r="24" spans="1:9" ht="12.75" customHeight="1" x14ac:dyDescent="0.2">
      <c r="A24" s="287">
        <v>302</v>
      </c>
      <c r="B24" s="195" t="s">
        <v>919</v>
      </c>
      <c r="C24" s="182">
        <v>3151</v>
      </c>
      <c r="D24" s="182">
        <v>9947</v>
      </c>
      <c r="E24" s="182">
        <v>24235</v>
      </c>
      <c r="F24" s="197">
        <v>-2254</v>
      </c>
      <c r="G24" s="199">
        <v>-41.7</v>
      </c>
      <c r="H24" s="197">
        <v>-14288</v>
      </c>
      <c r="I24" s="199">
        <v>-59</v>
      </c>
    </row>
    <row r="25" spans="1:9" ht="12.75" customHeight="1" x14ac:dyDescent="0.2">
      <c r="A25" s="287">
        <v>303</v>
      </c>
      <c r="B25" s="195" t="s">
        <v>920</v>
      </c>
      <c r="C25" s="182">
        <v>50051</v>
      </c>
      <c r="D25" s="182">
        <v>167859</v>
      </c>
      <c r="E25" s="182">
        <v>67692</v>
      </c>
      <c r="F25" s="197">
        <v>28496</v>
      </c>
      <c r="G25" s="199" t="s">
        <v>1661</v>
      </c>
      <c r="H25" s="197">
        <v>100167</v>
      </c>
      <c r="I25" s="199" t="s">
        <v>1661</v>
      </c>
    </row>
    <row r="26" spans="1:9" ht="12.75" customHeight="1" x14ac:dyDescent="0.2">
      <c r="A26" s="287">
        <v>304</v>
      </c>
      <c r="B26" s="195" t="s">
        <v>921</v>
      </c>
      <c r="C26" s="182">
        <v>865</v>
      </c>
      <c r="D26" s="182">
        <v>3617</v>
      </c>
      <c r="E26" s="182">
        <v>5134</v>
      </c>
      <c r="F26" s="197">
        <v>-119</v>
      </c>
      <c r="G26" s="199">
        <v>-12.1</v>
      </c>
      <c r="H26" s="197">
        <v>-1517</v>
      </c>
      <c r="I26" s="199">
        <v>-29.5</v>
      </c>
    </row>
    <row r="27" spans="1:9" ht="12.75" customHeight="1" x14ac:dyDescent="0.2">
      <c r="A27" s="287">
        <v>305</v>
      </c>
      <c r="B27" s="195" t="s">
        <v>1632</v>
      </c>
      <c r="C27" s="182">
        <v>11332</v>
      </c>
      <c r="D27" s="182">
        <v>70800</v>
      </c>
      <c r="E27" s="182">
        <v>61411</v>
      </c>
      <c r="F27" s="197">
        <v>-1543</v>
      </c>
      <c r="G27" s="198">
        <v>-12</v>
      </c>
      <c r="H27" s="197">
        <v>9389</v>
      </c>
      <c r="I27" s="198">
        <v>15.3</v>
      </c>
    </row>
    <row r="28" spans="1:9" ht="12.75" customHeight="1" x14ac:dyDescent="0.2">
      <c r="A28" s="287">
        <v>308</v>
      </c>
      <c r="B28" s="195" t="s">
        <v>922</v>
      </c>
      <c r="C28" s="182">
        <v>2879</v>
      </c>
      <c r="D28" s="182">
        <v>10733</v>
      </c>
      <c r="E28" s="182">
        <v>8973</v>
      </c>
      <c r="F28" s="197">
        <v>1111</v>
      </c>
      <c r="G28" s="198">
        <v>62.8</v>
      </c>
      <c r="H28" s="197">
        <v>1760</v>
      </c>
      <c r="I28" s="198">
        <v>19.600000000000001</v>
      </c>
    </row>
    <row r="29" spans="1:9" ht="12.75" customHeight="1" x14ac:dyDescent="0.2">
      <c r="A29" s="287">
        <v>309</v>
      </c>
      <c r="B29" s="195" t="s">
        <v>923</v>
      </c>
      <c r="C29" s="182">
        <v>6838</v>
      </c>
      <c r="D29" s="182">
        <v>27399</v>
      </c>
      <c r="E29" s="182">
        <v>24386</v>
      </c>
      <c r="F29" s="197">
        <v>413</v>
      </c>
      <c r="G29" s="198">
        <v>6.4</v>
      </c>
      <c r="H29" s="197">
        <v>3013</v>
      </c>
      <c r="I29" s="198">
        <v>12.4</v>
      </c>
    </row>
    <row r="30" spans="1:9" ht="12.75" customHeight="1" x14ac:dyDescent="0.2">
      <c r="A30" s="287">
        <v>310</v>
      </c>
      <c r="B30" s="195" t="s">
        <v>924</v>
      </c>
      <c r="C30" s="182">
        <v>68729</v>
      </c>
      <c r="D30" s="182">
        <v>279206</v>
      </c>
      <c r="E30" s="182">
        <v>290533</v>
      </c>
      <c r="F30" s="197">
        <v>-3208</v>
      </c>
      <c r="G30" s="198">
        <v>-4.5</v>
      </c>
      <c r="H30" s="197">
        <v>-11327</v>
      </c>
      <c r="I30" s="198">
        <v>-3.9</v>
      </c>
    </row>
    <row r="31" spans="1:9" ht="12.75" customHeight="1" x14ac:dyDescent="0.2">
      <c r="A31" s="287">
        <v>315</v>
      </c>
      <c r="B31" s="195" t="s">
        <v>925</v>
      </c>
      <c r="C31" s="182">
        <v>515654</v>
      </c>
      <c r="D31" s="182">
        <v>2148119</v>
      </c>
      <c r="E31" s="182">
        <v>2075872</v>
      </c>
      <c r="F31" s="197">
        <v>-11854</v>
      </c>
      <c r="G31" s="198">
        <v>-2.2000000000000002</v>
      </c>
      <c r="H31" s="197">
        <v>72247</v>
      </c>
      <c r="I31" s="198">
        <v>3.5</v>
      </c>
    </row>
    <row r="32" spans="1:9" ht="12.75" customHeight="1" x14ac:dyDescent="0.2">
      <c r="A32" s="287">
        <v>316</v>
      </c>
      <c r="B32" s="195" t="s">
        <v>926</v>
      </c>
      <c r="C32" s="182">
        <v>18740</v>
      </c>
      <c r="D32" s="182">
        <v>96895</v>
      </c>
      <c r="E32" s="182">
        <v>112390</v>
      </c>
      <c r="F32" s="197">
        <v>-13165</v>
      </c>
      <c r="G32" s="198">
        <v>-41.3</v>
      </c>
      <c r="H32" s="197">
        <v>-15495</v>
      </c>
      <c r="I32" s="198">
        <v>-13.8</v>
      </c>
    </row>
    <row r="33" spans="1:9" ht="12.75" customHeight="1" x14ac:dyDescent="0.2">
      <c r="A33" s="287">
        <v>320</v>
      </c>
      <c r="B33" s="195" t="s">
        <v>927</v>
      </c>
      <c r="C33" s="182">
        <v>31560</v>
      </c>
      <c r="D33" s="182">
        <v>283962</v>
      </c>
      <c r="E33" s="182">
        <v>271054</v>
      </c>
      <c r="F33" s="197">
        <v>11632</v>
      </c>
      <c r="G33" s="198">
        <v>58.4</v>
      </c>
      <c r="H33" s="197">
        <v>12908</v>
      </c>
      <c r="I33" s="198">
        <v>4.8</v>
      </c>
    </row>
    <row r="34" spans="1:9" ht="12.75" customHeight="1" x14ac:dyDescent="0.2">
      <c r="A34" s="287">
        <v>325</v>
      </c>
      <c r="B34" s="195" t="s">
        <v>928</v>
      </c>
      <c r="C34" s="182">
        <v>4672</v>
      </c>
      <c r="D34" s="182">
        <v>34625</v>
      </c>
      <c r="E34" s="182">
        <v>33125</v>
      </c>
      <c r="F34" s="197">
        <v>-248</v>
      </c>
      <c r="G34" s="199">
        <v>-5</v>
      </c>
      <c r="H34" s="197">
        <v>1500</v>
      </c>
      <c r="I34" s="199">
        <v>4.5</v>
      </c>
    </row>
    <row r="35" spans="1:9" ht="12.75" customHeight="1" x14ac:dyDescent="0.2">
      <c r="A35" s="287">
        <v>335</v>
      </c>
      <c r="B35" s="195" t="s">
        <v>929</v>
      </c>
      <c r="C35" s="182">
        <v>4527</v>
      </c>
      <c r="D35" s="182">
        <v>17621</v>
      </c>
      <c r="E35" s="182">
        <v>19586</v>
      </c>
      <c r="F35" s="197">
        <v>482</v>
      </c>
      <c r="G35" s="198">
        <v>11.9</v>
      </c>
      <c r="H35" s="197">
        <v>-1965</v>
      </c>
      <c r="I35" s="198">
        <v>-10</v>
      </c>
    </row>
    <row r="36" spans="1:9" ht="12.75" customHeight="1" x14ac:dyDescent="0.2">
      <c r="A36" s="287">
        <v>340</v>
      </c>
      <c r="B36" s="195" t="s">
        <v>930</v>
      </c>
      <c r="C36" s="182">
        <v>95730</v>
      </c>
      <c r="D36" s="182">
        <v>394550</v>
      </c>
      <c r="E36" s="182">
        <v>390251</v>
      </c>
      <c r="F36" s="197">
        <v>2035</v>
      </c>
      <c r="G36" s="198">
        <v>2.2000000000000002</v>
      </c>
      <c r="H36" s="197">
        <v>4299</v>
      </c>
      <c r="I36" s="198">
        <v>1.1000000000000001</v>
      </c>
    </row>
    <row r="37" spans="1:9" ht="12.75" customHeight="1" x14ac:dyDescent="0.2">
      <c r="A37" s="287">
        <v>345</v>
      </c>
      <c r="B37" s="195" t="s">
        <v>931</v>
      </c>
      <c r="C37" s="182">
        <v>31725</v>
      </c>
      <c r="D37" s="182">
        <v>112825</v>
      </c>
      <c r="E37" s="182">
        <v>137003</v>
      </c>
      <c r="F37" s="197">
        <v>-8797</v>
      </c>
      <c r="G37" s="198">
        <v>-21.7</v>
      </c>
      <c r="H37" s="197">
        <v>-24178</v>
      </c>
      <c r="I37" s="198">
        <v>-17.600000000000001</v>
      </c>
    </row>
    <row r="38" spans="1:9" ht="12.75" customHeight="1" x14ac:dyDescent="0.2">
      <c r="A38" s="287">
        <v>350</v>
      </c>
      <c r="B38" s="195" t="s">
        <v>932</v>
      </c>
      <c r="C38" s="182">
        <v>18732</v>
      </c>
      <c r="D38" s="182">
        <v>86651</v>
      </c>
      <c r="E38" s="182">
        <v>101250</v>
      </c>
      <c r="F38" s="197">
        <v>-9864</v>
      </c>
      <c r="G38" s="198">
        <v>-34.5</v>
      </c>
      <c r="H38" s="197">
        <v>-14599</v>
      </c>
      <c r="I38" s="198">
        <v>-14.4</v>
      </c>
    </row>
    <row r="39" spans="1:9" ht="12.75" customHeight="1" x14ac:dyDescent="0.2">
      <c r="A39" s="287">
        <v>355</v>
      </c>
      <c r="B39" s="195" t="s">
        <v>933</v>
      </c>
      <c r="C39" s="182">
        <v>31517</v>
      </c>
      <c r="D39" s="182">
        <v>135245</v>
      </c>
      <c r="E39" s="182">
        <v>146022</v>
      </c>
      <c r="F39" s="197">
        <v>-3862</v>
      </c>
      <c r="G39" s="198">
        <v>-10.9</v>
      </c>
      <c r="H39" s="197">
        <v>-10777</v>
      </c>
      <c r="I39" s="198">
        <v>-7.4</v>
      </c>
    </row>
    <row r="40" spans="1:9" ht="12.75" customHeight="1" x14ac:dyDescent="0.2">
      <c r="A40" s="287">
        <v>360</v>
      </c>
      <c r="B40" s="195" t="s">
        <v>934</v>
      </c>
      <c r="C40" s="182">
        <v>129123</v>
      </c>
      <c r="D40" s="182">
        <v>517731</v>
      </c>
      <c r="E40" s="182">
        <v>459884</v>
      </c>
      <c r="F40" s="197">
        <v>6130</v>
      </c>
      <c r="G40" s="198">
        <v>5</v>
      </c>
      <c r="H40" s="197">
        <v>57847</v>
      </c>
      <c r="I40" s="198">
        <v>12.6</v>
      </c>
    </row>
    <row r="41" spans="1:9" ht="12.75" customHeight="1" x14ac:dyDescent="0.2">
      <c r="A41" s="287">
        <v>370</v>
      </c>
      <c r="B41" s="195" t="s">
        <v>935</v>
      </c>
      <c r="C41" s="182">
        <v>63313</v>
      </c>
      <c r="D41" s="182">
        <v>272507</v>
      </c>
      <c r="E41" s="182">
        <v>264310</v>
      </c>
      <c r="F41" s="197">
        <v>-879</v>
      </c>
      <c r="G41" s="198">
        <v>-1.4</v>
      </c>
      <c r="H41" s="197">
        <v>8197</v>
      </c>
      <c r="I41" s="198">
        <v>3.1</v>
      </c>
    </row>
    <row r="42" spans="1:9" ht="12.75" customHeight="1" x14ac:dyDescent="0.2">
      <c r="A42" s="287">
        <v>372</v>
      </c>
      <c r="B42" s="195" t="s">
        <v>936</v>
      </c>
      <c r="C42" s="182">
        <v>50435</v>
      </c>
      <c r="D42" s="182">
        <v>207735</v>
      </c>
      <c r="E42" s="182">
        <v>218598</v>
      </c>
      <c r="F42" s="197">
        <v>-6528</v>
      </c>
      <c r="G42" s="198">
        <v>-11.5</v>
      </c>
      <c r="H42" s="197">
        <v>-10863</v>
      </c>
      <c r="I42" s="198">
        <v>-5</v>
      </c>
    </row>
    <row r="43" spans="1:9" ht="12.75" customHeight="1" x14ac:dyDescent="0.2">
      <c r="A43" s="287">
        <v>375</v>
      </c>
      <c r="B43" s="195" t="s">
        <v>937</v>
      </c>
      <c r="C43" s="182">
        <v>66740</v>
      </c>
      <c r="D43" s="182">
        <v>280743</v>
      </c>
      <c r="E43" s="182">
        <v>288738</v>
      </c>
      <c r="F43" s="197">
        <v>-9501</v>
      </c>
      <c r="G43" s="198">
        <v>-12.5</v>
      </c>
      <c r="H43" s="197">
        <v>-7995</v>
      </c>
      <c r="I43" s="198">
        <v>-2.8</v>
      </c>
    </row>
    <row r="44" spans="1:9" ht="12.75" customHeight="1" x14ac:dyDescent="0.2">
      <c r="A44" s="287">
        <v>377</v>
      </c>
      <c r="B44" s="195" t="s">
        <v>938</v>
      </c>
      <c r="C44" s="182">
        <v>312884</v>
      </c>
      <c r="D44" s="182">
        <v>1635040</v>
      </c>
      <c r="E44" s="182">
        <v>1691783</v>
      </c>
      <c r="F44" s="197">
        <v>-57149</v>
      </c>
      <c r="G44" s="198">
        <v>-15.4</v>
      </c>
      <c r="H44" s="197">
        <v>-56743</v>
      </c>
      <c r="I44" s="198">
        <v>-3.4</v>
      </c>
    </row>
    <row r="45" spans="1:9" ht="12.75" customHeight="1" x14ac:dyDescent="0.2">
      <c r="A45" s="287">
        <v>379</v>
      </c>
      <c r="B45" s="195" t="s">
        <v>939</v>
      </c>
      <c r="C45" s="182">
        <v>26317</v>
      </c>
      <c r="D45" s="182">
        <v>102805</v>
      </c>
      <c r="E45" s="182">
        <v>111475</v>
      </c>
      <c r="F45" s="197">
        <v>-2737</v>
      </c>
      <c r="G45" s="198">
        <v>-9.4</v>
      </c>
      <c r="H45" s="197">
        <v>-8670</v>
      </c>
      <c r="I45" s="198">
        <v>-7.8</v>
      </c>
    </row>
    <row r="46" spans="1:9" ht="12.75" customHeight="1" x14ac:dyDescent="0.2">
      <c r="A46" s="287">
        <v>381</v>
      </c>
      <c r="B46" s="195" t="s">
        <v>940</v>
      </c>
      <c r="C46" s="182">
        <v>167106</v>
      </c>
      <c r="D46" s="182">
        <v>697165</v>
      </c>
      <c r="E46" s="182">
        <v>675803</v>
      </c>
      <c r="F46" s="197">
        <v>-404</v>
      </c>
      <c r="G46" s="198">
        <v>-0.2</v>
      </c>
      <c r="H46" s="197">
        <v>21362</v>
      </c>
      <c r="I46" s="198">
        <v>3.2</v>
      </c>
    </row>
    <row r="47" spans="1:9" ht="12.75" customHeight="1" x14ac:dyDescent="0.2">
      <c r="A47" s="287">
        <v>383</v>
      </c>
      <c r="B47" s="195" t="s">
        <v>941</v>
      </c>
      <c r="C47" s="182">
        <v>24921</v>
      </c>
      <c r="D47" s="182">
        <v>88334</v>
      </c>
      <c r="E47" s="182">
        <v>92609</v>
      </c>
      <c r="F47" s="197">
        <v>5340</v>
      </c>
      <c r="G47" s="198">
        <v>27.3</v>
      </c>
      <c r="H47" s="197">
        <v>-4275</v>
      </c>
      <c r="I47" s="198">
        <v>-4.5999999999999996</v>
      </c>
    </row>
    <row r="48" spans="1:9" ht="12.75" customHeight="1" x14ac:dyDescent="0.2">
      <c r="A48" s="287">
        <v>385</v>
      </c>
      <c r="B48" s="195" t="s">
        <v>942</v>
      </c>
      <c r="C48" s="182">
        <v>174417</v>
      </c>
      <c r="D48" s="182">
        <v>691261</v>
      </c>
      <c r="E48" s="182">
        <v>650682</v>
      </c>
      <c r="F48" s="197">
        <v>20195</v>
      </c>
      <c r="G48" s="198">
        <v>13.1</v>
      </c>
      <c r="H48" s="197">
        <v>40579</v>
      </c>
      <c r="I48" s="198">
        <v>6.2</v>
      </c>
    </row>
    <row r="49" spans="1:9" ht="12.75" customHeight="1" x14ac:dyDescent="0.2">
      <c r="A49" s="287">
        <v>389</v>
      </c>
      <c r="B49" s="195" t="s">
        <v>943</v>
      </c>
      <c r="C49" s="182">
        <v>96060</v>
      </c>
      <c r="D49" s="182">
        <v>365346</v>
      </c>
      <c r="E49" s="182">
        <v>310860</v>
      </c>
      <c r="F49" s="197">
        <v>19796</v>
      </c>
      <c r="G49" s="198">
        <v>26</v>
      </c>
      <c r="H49" s="197">
        <v>54486</v>
      </c>
      <c r="I49" s="198">
        <v>17.5</v>
      </c>
    </row>
    <row r="50" spans="1:9" ht="12.75" customHeight="1" x14ac:dyDescent="0.2">
      <c r="A50" s="287">
        <v>393</v>
      </c>
      <c r="B50" s="195" t="s">
        <v>944</v>
      </c>
      <c r="C50" s="182">
        <v>260402</v>
      </c>
      <c r="D50" s="182">
        <v>1055691</v>
      </c>
      <c r="E50" s="182">
        <v>1005004</v>
      </c>
      <c r="F50" s="197">
        <v>21136</v>
      </c>
      <c r="G50" s="198">
        <v>8.8000000000000007</v>
      </c>
      <c r="H50" s="197">
        <v>50687</v>
      </c>
      <c r="I50" s="198">
        <v>5</v>
      </c>
    </row>
    <row r="51" spans="1:9" ht="12.75" customHeight="1" x14ac:dyDescent="0.2">
      <c r="A51" s="287">
        <v>395</v>
      </c>
      <c r="B51" s="195" t="s">
        <v>945</v>
      </c>
      <c r="C51" s="182">
        <v>499543</v>
      </c>
      <c r="D51" s="182">
        <v>2127681</v>
      </c>
      <c r="E51" s="182">
        <v>2214067</v>
      </c>
      <c r="F51" s="197">
        <v>-76584</v>
      </c>
      <c r="G51" s="198">
        <v>-13.3</v>
      </c>
      <c r="H51" s="197">
        <v>-86386</v>
      </c>
      <c r="I51" s="198">
        <v>-3.9</v>
      </c>
    </row>
    <row r="52" spans="1:9" ht="12.75" customHeight="1" x14ac:dyDescent="0.2">
      <c r="A52" s="287">
        <v>396</v>
      </c>
      <c r="B52" s="195" t="s">
        <v>946</v>
      </c>
      <c r="C52" s="182">
        <v>106786</v>
      </c>
      <c r="D52" s="182">
        <v>308206</v>
      </c>
      <c r="E52" s="182">
        <v>346175</v>
      </c>
      <c r="F52" s="197">
        <v>-23424</v>
      </c>
      <c r="G52" s="198">
        <v>-18</v>
      </c>
      <c r="H52" s="197">
        <v>-37969</v>
      </c>
      <c r="I52" s="198">
        <v>-11</v>
      </c>
    </row>
    <row r="53" spans="1:9" ht="12.75" customHeight="1" x14ac:dyDescent="0.2">
      <c r="A53" s="287">
        <v>401</v>
      </c>
      <c r="B53" s="195" t="s">
        <v>947</v>
      </c>
      <c r="C53" s="182">
        <v>30165</v>
      </c>
      <c r="D53" s="182">
        <v>172214</v>
      </c>
      <c r="E53" s="182">
        <v>158909</v>
      </c>
      <c r="F53" s="197">
        <v>-6701</v>
      </c>
      <c r="G53" s="198">
        <v>-18.2</v>
      </c>
      <c r="H53" s="197">
        <v>13305</v>
      </c>
      <c r="I53" s="198">
        <v>8.4</v>
      </c>
    </row>
    <row r="54" spans="1:9" ht="12.75" customHeight="1" x14ac:dyDescent="0.2">
      <c r="A54" s="287">
        <v>402</v>
      </c>
      <c r="B54" s="195" t="s">
        <v>948</v>
      </c>
      <c r="C54" s="182">
        <v>236040</v>
      </c>
      <c r="D54" s="182">
        <v>978109</v>
      </c>
      <c r="E54" s="182">
        <v>942911</v>
      </c>
      <c r="F54" s="197">
        <v>647</v>
      </c>
      <c r="G54" s="198">
        <v>0.3</v>
      </c>
      <c r="H54" s="197">
        <v>35198</v>
      </c>
      <c r="I54" s="198">
        <v>3.7</v>
      </c>
    </row>
    <row r="55" spans="1:9" ht="12.75" customHeight="1" x14ac:dyDescent="0.2">
      <c r="A55" s="287">
        <v>403</v>
      </c>
      <c r="B55" s="195" t="s">
        <v>949</v>
      </c>
      <c r="C55" s="182">
        <v>18848</v>
      </c>
      <c r="D55" s="182">
        <v>92503</v>
      </c>
      <c r="E55" s="182">
        <v>105536</v>
      </c>
      <c r="F55" s="197">
        <v>-7010</v>
      </c>
      <c r="G55" s="198">
        <v>-27.1</v>
      </c>
      <c r="H55" s="197">
        <v>-13033</v>
      </c>
      <c r="I55" s="198">
        <v>-12.3</v>
      </c>
    </row>
    <row r="56" spans="1:9" ht="12.75" customHeight="1" x14ac:dyDescent="0.2">
      <c r="A56" s="287">
        <v>411</v>
      </c>
      <c r="B56" s="195" t="s">
        <v>950</v>
      </c>
      <c r="C56" s="182">
        <v>183824</v>
      </c>
      <c r="D56" s="182">
        <v>801146</v>
      </c>
      <c r="E56" s="182">
        <v>1179367</v>
      </c>
      <c r="F56" s="197">
        <v>-97358</v>
      </c>
      <c r="G56" s="198">
        <v>-34.6</v>
      </c>
      <c r="H56" s="197">
        <v>-378221</v>
      </c>
      <c r="I56" s="198">
        <v>-32.1</v>
      </c>
    </row>
    <row r="57" spans="1:9" ht="12.75" customHeight="1" x14ac:dyDescent="0.2">
      <c r="A57" s="287">
        <v>421</v>
      </c>
      <c r="B57" s="195" t="s">
        <v>951</v>
      </c>
      <c r="C57" s="182">
        <v>87673</v>
      </c>
      <c r="D57" s="182">
        <v>348497</v>
      </c>
      <c r="E57" s="182">
        <v>386044</v>
      </c>
      <c r="F57" s="197">
        <v>-19300</v>
      </c>
      <c r="G57" s="198">
        <v>-18</v>
      </c>
      <c r="H57" s="197">
        <v>-37547</v>
      </c>
      <c r="I57" s="198">
        <v>-9.6999999999999993</v>
      </c>
    </row>
    <row r="58" spans="1:9" ht="12.75" customHeight="1" x14ac:dyDescent="0.2">
      <c r="A58" s="287">
        <v>423</v>
      </c>
      <c r="B58" s="195" t="s">
        <v>952</v>
      </c>
      <c r="C58" s="182">
        <v>67087</v>
      </c>
      <c r="D58" s="182">
        <v>363491</v>
      </c>
      <c r="E58" s="182">
        <v>456037</v>
      </c>
      <c r="F58" s="197">
        <v>-53748</v>
      </c>
      <c r="G58" s="198">
        <v>-44.5</v>
      </c>
      <c r="H58" s="197">
        <v>-92546</v>
      </c>
      <c r="I58" s="198">
        <v>-20.3</v>
      </c>
    </row>
    <row r="59" spans="1:9" ht="12.75" customHeight="1" x14ac:dyDescent="0.2">
      <c r="A59" s="287">
        <v>425</v>
      </c>
      <c r="B59" s="195" t="s">
        <v>953</v>
      </c>
      <c r="C59" s="182">
        <v>76297</v>
      </c>
      <c r="D59" s="182">
        <v>307832</v>
      </c>
      <c r="E59" s="182">
        <v>344332</v>
      </c>
      <c r="F59" s="197">
        <v>-15048</v>
      </c>
      <c r="G59" s="198">
        <v>-16.5</v>
      </c>
      <c r="H59" s="197">
        <v>-36500</v>
      </c>
      <c r="I59" s="198">
        <v>-10.6</v>
      </c>
    </row>
    <row r="60" spans="1:9" ht="12.75" customHeight="1" x14ac:dyDescent="0.2">
      <c r="A60" s="287">
        <v>502</v>
      </c>
      <c r="B60" s="195" t="s">
        <v>954</v>
      </c>
      <c r="C60" s="182">
        <v>39417</v>
      </c>
      <c r="D60" s="182">
        <v>196259</v>
      </c>
      <c r="E60" s="182">
        <v>214778</v>
      </c>
      <c r="F60" s="197">
        <v>-10856</v>
      </c>
      <c r="G60" s="198">
        <v>-21.6</v>
      </c>
      <c r="H60" s="197">
        <v>-18519</v>
      </c>
      <c r="I60" s="198">
        <v>-8.6</v>
      </c>
    </row>
    <row r="61" spans="1:9" ht="12.75" customHeight="1" x14ac:dyDescent="0.2">
      <c r="A61" s="287">
        <v>503</v>
      </c>
      <c r="B61" s="195" t="s">
        <v>955</v>
      </c>
      <c r="C61" s="182">
        <v>2488</v>
      </c>
      <c r="D61" s="182">
        <v>35059</v>
      </c>
      <c r="E61" s="182">
        <v>54771</v>
      </c>
      <c r="F61" s="197">
        <v>-11596</v>
      </c>
      <c r="G61" s="199">
        <v>-82.3</v>
      </c>
      <c r="H61" s="197">
        <v>-19712</v>
      </c>
      <c r="I61" s="198">
        <v>-36</v>
      </c>
    </row>
    <row r="62" spans="1:9" ht="12.75" customHeight="1" x14ac:dyDescent="0.2">
      <c r="A62" s="287">
        <v>504</v>
      </c>
      <c r="B62" s="195" t="s">
        <v>956</v>
      </c>
      <c r="C62" s="182">
        <v>2736</v>
      </c>
      <c r="D62" s="182">
        <v>12563</v>
      </c>
      <c r="E62" s="182">
        <v>14990</v>
      </c>
      <c r="F62" s="197">
        <v>-853</v>
      </c>
      <c r="G62" s="198">
        <v>-23.8</v>
      </c>
      <c r="H62" s="197">
        <v>-2427</v>
      </c>
      <c r="I62" s="198">
        <v>-16.2</v>
      </c>
    </row>
    <row r="63" spans="1:9" ht="12.75" customHeight="1" x14ac:dyDescent="0.2">
      <c r="A63" s="287">
        <v>505</v>
      </c>
      <c r="B63" s="195" t="s">
        <v>957</v>
      </c>
      <c r="C63" s="182">
        <v>131</v>
      </c>
      <c r="D63" s="182">
        <v>1234</v>
      </c>
      <c r="E63" s="182">
        <v>1950</v>
      </c>
      <c r="F63" s="197">
        <v>-372</v>
      </c>
      <c r="G63" s="199">
        <v>-74</v>
      </c>
      <c r="H63" s="197">
        <v>-716</v>
      </c>
      <c r="I63" s="199">
        <v>-36.700000000000003</v>
      </c>
    </row>
    <row r="64" spans="1:9" ht="12.75" customHeight="1" x14ac:dyDescent="0.2">
      <c r="A64" s="287">
        <v>506</v>
      </c>
      <c r="B64" s="195" t="s">
        <v>958</v>
      </c>
      <c r="C64" s="182">
        <v>12341</v>
      </c>
      <c r="D64" s="182">
        <v>85317</v>
      </c>
      <c r="E64" s="182">
        <v>119222</v>
      </c>
      <c r="F64" s="197">
        <v>-19957</v>
      </c>
      <c r="G64" s="198">
        <v>-61.8</v>
      </c>
      <c r="H64" s="197">
        <v>-33905</v>
      </c>
      <c r="I64" s="198">
        <v>-28.4</v>
      </c>
    </row>
    <row r="65" spans="1:9" ht="12.75" customHeight="1" x14ac:dyDescent="0.2">
      <c r="A65" s="287">
        <v>507</v>
      </c>
      <c r="B65" s="195" t="s">
        <v>959</v>
      </c>
      <c r="C65" s="182">
        <v>43</v>
      </c>
      <c r="D65" s="182">
        <v>4194</v>
      </c>
      <c r="E65" s="182">
        <v>12981</v>
      </c>
      <c r="F65" s="197">
        <v>-1283</v>
      </c>
      <c r="G65" s="199">
        <v>-96.8</v>
      </c>
      <c r="H65" s="197">
        <v>-8787</v>
      </c>
      <c r="I65" s="198">
        <v>-67.7</v>
      </c>
    </row>
    <row r="66" spans="1:9" ht="12.75" customHeight="1" x14ac:dyDescent="0.2">
      <c r="A66" s="287">
        <v>508</v>
      </c>
      <c r="B66" s="195" t="s">
        <v>960</v>
      </c>
      <c r="C66" s="182">
        <v>8597</v>
      </c>
      <c r="D66" s="182">
        <v>52476</v>
      </c>
      <c r="E66" s="182">
        <v>65067</v>
      </c>
      <c r="F66" s="197">
        <v>-8919</v>
      </c>
      <c r="G66" s="198">
        <v>-50.9</v>
      </c>
      <c r="H66" s="197">
        <v>-12591</v>
      </c>
      <c r="I66" s="198">
        <v>-19.399999999999999</v>
      </c>
    </row>
    <row r="67" spans="1:9" ht="12.75" customHeight="1" x14ac:dyDescent="0.2">
      <c r="A67" s="287">
        <v>511</v>
      </c>
      <c r="B67" s="195" t="s">
        <v>961</v>
      </c>
      <c r="C67" s="182">
        <v>55460</v>
      </c>
      <c r="D67" s="182">
        <v>215406</v>
      </c>
      <c r="E67" s="182">
        <v>207007</v>
      </c>
      <c r="F67" s="197">
        <v>-1554</v>
      </c>
      <c r="G67" s="198">
        <v>-2.7</v>
      </c>
      <c r="H67" s="197">
        <v>8399</v>
      </c>
      <c r="I67" s="198">
        <v>4.0999999999999996</v>
      </c>
    </row>
    <row r="68" spans="1:9" ht="12.75" customHeight="1" x14ac:dyDescent="0.2">
      <c r="A68" s="287">
        <v>513</v>
      </c>
      <c r="B68" s="195" t="s">
        <v>962</v>
      </c>
      <c r="C68" s="182">
        <v>86769</v>
      </c>
      <c r="D68" s="182">
        <v>411380</v>
      </c>
      <c r="E68" s="182">
        <v>528044</v>
      </c>
      <c r="F68" s="197">
        <v>-41654</v>
      </c>
      <c r="G68" s="198">
        <v>-32.4</v>
      </c>
      <c r="H68" s="197">
        <v>-116664</v>
      </c>
      <c r="I68" s="198">
        <v>-22.1</v>
      </c>
    </row>
    <row r="69" spans="1:9" ht="12.75" customHeight="1" x14ac:dyDescent="0.2">
      <c r="A69" s="287">
        <v>516</v>
      </c>
      <c r="B69" s="195" t="s">
        <v>963</v>
      </c>
      <c r="C69" s="182">
        <v>4831</v>
      </c>
      <c r="D69" s="182">
        <v>22290</v>
      </c>
      <c r="E69" s="182">
        <v>11308</v>
      </c>
      <c r="F69" s="197">
        <v>728</v>
      </c>
      <c r="G69" s="199">
        <v>17.7</v>
      </c>
      <c r="H69" s="197">
        <v>10982</v>
      </c>
      <c r="I69" s="199">
        <v>97.1</v>
      </c>
    </row>
    <row r="70" spans="1:9" ht="12.75" customHeight="1" x14ac:dyDescent="0.2">
      <c r="A70" s="287">
        <v>517</v>
      </c>
      <c r="B70" s="195" t="s">
        <v>964</v>
      </c>
      <c r="C70" s="182">
        <v>7936</v>
      </c>
      <c r="D70" s="182">
        <v>23861</v>
      </c>
      <c r="E70" s="182">
        <v>35391</v>
      </c>
      <c r="F70" s="197">
        <v>-3528</v>
      </c>
      <c r="G70" s="198">
        <v>-30.8</v>
      </c>
      <c r="H70" s="197">
        <v>-11530</v>
      </c>
      <c r="I70" s="198">
        <v>-32.6</v>
      </c>
    </row>
    <row r="71" spans="1:9" ht="12.75" customHeight="1" x14ac:dyDescent="0.2">
      <c r="A71" s="287">
        <v>518</v>
      </c>
      <c r="B71" s="195" t="s">
        <v>857</v>
      </c>
      <c r="C71" s="182">
        <v>513219</v>
      </c>
      <c r="D71" s="182">
        <v>3198225</v>
      </c>
      <c r="E71" s="182">
        <v>4326076</v>
      </c>
      <c r="F71" s="197">
        <v>-414303</v>
      </c>
      <c r="G71" s="199">
        <v>-44.7</v>
      </c>
      <c r="H71" s="197">
        <v>-1127851</v>
      </c>
      <c r="I71" s="198">
        <v>-26.1</v>
      </c>
    </row>
    <row r="72" spans="1:9" ht="12.75" customHeight="1" x14ac:dyDescent="0.2">
      <c r="A72" s="287">
        <v>519</v>
      </c>
      <c r="B72" s="195" t="s">
        <v>965</v>
      </c>
      <c r="C72" s="182">
        <v>5513</v>
      </c>
      <c r="D72" s="182">
        <v>36156</v>
      </c>
      <c r="E72" s="182">
        <v>811</v>
      </c>
      <c r="F72" s="197">
        <v>5294</v>
      </c>
      <c r="G72" s="199" t="s">
        <v>1661</v>
      </c>
      <c r="H72" s="197">
        <v>35345</v>
      </c>
      <c r="I72" s="199" t="s">
        <v>1661</v>
      </c>
    </row>
    <row r="73" spans="1:9" ht="12.75" customHeight="1" x14ac:dyDescent="0.2">
      <c r="A73" s="287">
        <v>520</v>
      </c>
      <c r="B73" s="195" t="s">
        <v>966</v>
      </c>
      <c r="C73" s="182">
        <v>4416</v>
      </c>
      <c r="D73" s="182">
        <v>18118</v>
      </c>
      <c r="E73" s="182">
        <v>34300</v>
      </c>
      <c r="F73" s="197">
        <v>1150</v>
      </c>
      <c r="G73" s="199">
        <v>35.200000000000003</v>
      </c>
      <c r="H73" s="197">
        <v>-16182</v>
      </c>
      <c r="I73" s="199">
        <v>-47.2</v>
      </c>
    </row>
    <row r="74" spans="1:9" ht="12.75" customHeight="1" x14ac:dyDescent="0.2">
      <c r="A74" s="287">
        <v>522</v>
      </c>
      <c r="B74" s="195" t="s">
        <v>967</v>
      </c>
      <c r="C74" s="182" t="s">
        <v>1660</v>
      </c>
      <c r="D74" s="182">
        <v>2808</v>
      </c>
      <c r="E74" s="182">
        <v>5328</v>
      </c>
      <c r="F74" s="222">
        <v>-1241</v>
      </c>
      <c r="G74" s="199" t="s">
        <v>1661</v>
      </c>
      <c r="H74" s="222">
        <v>-2520</v>
      </c>
      <c r="I74" s="199">
        <v>-47.3</v>
      </c>
    </row>
    <row r="75" spans="1:9" ht="12.75" customHeight="1" x14ac:dyDescent="0.2">
      <c r="A75" s="287">
        <v>523</v>
      </c>
      <c r="B75" s="195" t="s">
        <v>968</v>
      </c>
      <c r="C75" s="182">
        <v>236</v>
      </c>
      <c r="D75" s="182">
        <v>4241</v>
      </c>
      <c r="E75" s="182">
        <v>571</v>
      </c>
      <c r="F75" s="222">
        <v>236</v>
      </c>
      <c r="G75" s="199" t="s">
        <v>1661</v>
      </c>
      <c r="H75" s="222">
        <v>3670</v>
      </c>
      <c r="I75" s="199" t="s">
        <v>1661</v>
      </c>
    </row>
    <row r="76" spans="1:9" ht="12.75" customHeight="1" x14ac:dyDescent="0.2">
      <c r="A76" s="287">
        <v>524</v>
      </c>
      <c r="B76" s="195" t="s">
        <v>969</v>
      </c>
      <c r="C76" s="182" t="s">
        <v>1660</v>
      </c>
      <c r="D76" s="182" t="s">
        <v>1660</v>
      </c>
      <c r="E76" s="182" t="s">
        <v>1660</v>
      </c>
      <c r="F76" s="222" t="s">
        <v>1660</v>
      </c>
      <c r="G76" s="222" t="s">
        <v>1660</v>
      </c>
      <c r="H76" s="222" t="s">
        <v>1660</v>
      </c>
      <c r="I76" s="199" t="s">
        <v>1660</v>
      </c>
    </row>
    <row r="77" spans="1:9" ht="12.75" customHeight="1" x14ac:dyDescent="0.2">
      <c r="A77" s="287">
        <v>526</v>
      </c>
      <c r="B77" s="195" t="s">
        <v>970</v>
      </c>
      <c r="C77" s="182" t="s">
        <v>1660</v>
      </c>
      <c r="D77" s="182" t="s">
        <v>1660</v>
      </c>
      <c r="E77" s="182">
        <v>1592</v>
      </c>
      <c r="F77" s="222" t="s">
        <v>1660</v>
      </c>
      <c r="G77" s="199" t="s">
        <v>1660</v>
      </c>
      <c r="H77" s="222">
        <v>-1592</v>
      </c>
      <c r="I77" s="199" t="s">
        <v>1661</v>
      </c>
    </row>
    <row r="78" spans="1:9" ht="12.75" customHeight="1" x14ac:dyDescent="0.2">
      <c r="A78" s="287">
        <v>528</v>
      </c>
      <c r="B78" s="195" t="s">
        <v>971</v>
      </c>
      <c r="C78" s="182">
        <v>15905</v>
      </c>
      <c r="D78" s="182">
        <v>77848</v>
      </c>
      <c r="E78" s="182">
        <v>99357</v>
      </c>
      <c r="F78" s="197">
        <v>-8100</v>
      </c>
      <c r="G78" s="199">
        <v>-33.700000000000003</v>
      </c>
      <c r="H78" s="197">
        <v>-21509</v>
      </c>
      <c r="I78" s="198">
        <v>-21.6</v>
      </c>
    </row>
    <row r="79" spans="1:9" ht="12.75" customHeight="1" x14ac:dyDescent="0.2">
      <c r="A79" s="287">
        <v>529</v>
      </c>
      <c r="B79" s="195" t="s">
        <v>972</v>
      </c>
      <c r="C79" s="182">
        <v>812</v>
      </c>
      <c r="D79" s="182">
        <v>4057</v>
      </c>
      <c r="E79" s="182">
        <v>3778</v>
      </c>
      <c r="F79" s="197">
        <v>-43</v>
      </c>
      <c r="G79" s="199">
        <v>-5</v>
      </c>
      <c r="H79" s="197">
        <v>279</v>
      </c>
      <c r="I79" s="198">
        <v>7.4</v>
      </c>
    </row>
    <row r="80" spans="1:9" ht="12.75" customHeight="1" x14ac:dyDescent="0.2">
      <c r="A80" s="287">
        <v>530</v>
      </c>
      <c r="B80" s="195" t="s">
        <v>973</v>
      </c>
      <c r="C80" s="182">
        <v>16407</v>
      </c>
      <c r="D80" s="182">
        <v>72065</v>
      </c>
      <c r="E80" s="182">
        <v>79175</v>
      </c>
      <c r="F80" s="197">
        <v>2421</v>
      </c>
      <c r="G80" s="198">
        <v>17.3</v>
      </c>
      <c r="H80" s="197">
        <v>-7110</v>
      </c>
      <c r="I80" s="198">
        <v>-9</v>
      </c>
    </row>
    <row r="81" spans="1:9" ht="12.75" customHeight="1" x14ac:dyDescent="0.2">
      <c r="A81" s="287">
        <v>532</v>
      </c>
      <c r="B81" s="195" t="s">
        <v>974</v>
      </c>
      <c r="C81" s="182">
        <v>68483</v>
      </c>
      <c r="D81" s="182">
        <v>299639</v>
      </c>
      <c r="E81" s="182">
        <v>340067</v>
      </c>
      <c r="F81" s="197">
        <v>-25059</v>
      </c>
      <c r="G81" s="198">
        <v>-26.8</v>
      </c>
      <c r="H81" s="197">
        <v>-40428</v>
      </c>
      <c r="I81" s="198">
        <v>-11.9</v>
      </c>
    </row>
    <row r="82" spans="1:9" ht="12.75" customHeight="1" x14ac:dyDescent="0.2">
      <c r="A82" s="287">
        <v>534</v>
      </c>
      <c r="B82" s="195" t="s">
        <v>975</v>
      </c>
      <c r="C82" s="182">
        <v>30517</v>
      </c>
      <c r="D82" s="182">
        <v>142110</v>
      </c>
      <c r="E82" s="182">
        <v>139293</v>
      </c>
      <c r="F82" s="197">
        <v>-1302</v>
      </c>
      <c r="G82" s="198">
        <v>-4.0999999999999996</v>
      </c>
      <c r="H82" s="197">
        <v>2817</v>
      </c>
      <c r="I82" s="198">
        <v>2</v>
      </c>
    </row>
    <row r="83" spans="1:9" ht="12.75" customHeight="1" x14ac:dyDescent="0.2">
      <c r="A83" s="287">
        <v>537</v>
      </c>
      <c r="B83" s="195" t="s">
        <v>976</v>
      </c>
      <c r="C83" s="182">
        <v>271</v>
      </c>
      <c r="D83" s="182">
        <v>3096</v>
      </c>
      <c r="E83" s="182">
        <v>4293</v>
      </c>
      <c r="F83" s="197">
        <v>-686</v>
      </c>
      <c r="G83" s="198">
        <v>-71.7</v>
      </c>
      <c r="H83" s="197">
        <v>-1197</v>
      </c>
      <c r="I83" s="198">
        <v>-27.9</v>
      </c>
    </row>
    <row r="84" spans="1:9" ht="12.75" customHeight="1" x14ac:dyDescent="0.2">
      <c r="A84" s="287">
        <v>590</v>
      </c>
      <c r="B84" s="195" t="s">
        <v>977</v>
      </c>
      <c r="C84" s="182">
        <v>61256</v>
      </c>
      <c r="D84" s="182">
        <v>263930</v>
      </c>
      <c r="E84" s="182">
        <v>361952</v>
      </c>
      <c r="F84" s="197">
        <v>-30209</v>
      </c>
      <c r="G84" s="198">
        <v>-33</v>
      </c>
      <c r="H84" s="197">
        <v>-98022</v>
      </c>
      <c r="I84" s="198">
        <v>-27.1</v>
      </c>
    </row>
    <row r="85" spans="1:9" ht="12.75" customHeight="1" x14ac:dyDescent="0.2">
      <c r="A85" s="287">
        <v>602</v>
      </c>
      <c r="B85" s="195" t="s">
        <v>978</v>
      </c>
      <c r="C85" s="182">
        <v>96084</v>
      </c>
      <c r="D85" s="182">
        <v>466644</v>
      </c>
      <c r="E85" s="182">
        <v>527103</v>
      </c>
      <c r="F85" s="197">
        <v>-31887</v>
      </c>
      <c r="G85" s="198">
        <v>-24.9</v>
      </c>
      <c r="H85" s="197">
        <v>-60459</v>
      </c>
      <c r="I85" s="198">
        <v>-11.5</v>
      </c>
    </row>
    <row r="86" spans="1:9" ht="12.75" customHeight="1" x14ac:dyDescent="0.2">
      <c r="A86" s="287">
        <v>603</v>
      </c>
      <c r="B86" s="195" t="s">
        <v>979</v>
      </c>
      <c r="C86" s="182">
        <v>9507</v>
      </c>
      <c r="D86" s="182">
        <v>47770</v>
      </c>
      <c r="E86" s="182">
        <v>56339</v>
      </c>
      <c r="F86" s="197">
        <v>-4166</v>
      </c>
      <c r="G86" s="198">
        <v>-30.5</v>
      </c>
      <c r="H86" s="197">
        <v>-8569</v>
      </c>
      <c r="I86" s="198">
        <v>-15.2</v>
      </c>
    </row>
    <row r="87" spans="1:9" ht="12.75" customHeight="1" x14ac:dyDescent="0.2">
      <c r="A87" s="287">
        <v>604</v>
      </c>
      <c r="B87" s="195" t="s">
        <v>980</v>
      </c>
      <c r="C87" s="182">
        <v>3985</v>
      </c>
      <c r="D87" s="182">
        <v>49344</v>
      </c>
      <c r="E87" s="182">
        <v>66205</v>
      </c>
      <c r="F87" s="197">
        <v>-10840</v>
      </c>
      <c r="G87" s="198">
        <v>-73.099999999999994</v>
      </c>
      <c r="H87" s="197">
        <v>-16861</v>
      </c>
      <c r="I87" s="198">
        <v>-25.5</v>
      </c>
    </row>
    <row r="88" spans="1:9" ht="12.75" customHeight="1" x14ac:dyDescent="0.2">
      <c r="A88" s="287">
        <v>605</v>
      </c>
      <c r="B88" s="195" t="s">
        <v>981</v>
      </c>
      <c r="C88" s="182">
        <v>5799</v>
      </c>
      <c r="D88" s="182">
        <v>30539</v>
      </c>
      <c r="E88" s="182">
        <v>34232</v>
      </c>
      <c r="F88" s="197">
        <v>-2874</v>
      </c>
      <c r="G88" s="198">
        <v>-33.1</v>
      </c>
      <c r="H88" s="197">
        <v>-3693</v>
      </c>
      <c r="I88" s="198">
        <v>-10.8</v>
      </c>
    </row>
    <row r="89" spans="1:9" ht="12.75" customHeight="1" x14ac:dyDescent="0.2">
      <c r="A89" s="287">
        <v>606</v>
      </c>
      <c r="B89" s="195" t="s">
        <v>982</v>
      </c>
      <c r="C89" s="182">
        <v>247</v>
      </c>
      <c r="D89" s="182">
        <v>1425</v>
      </c>
      <c r="E89" s="182">
        <v>1804</v>
      </c>
      <c r="F89" s="197">
        <v>-150</v>
      </c>
      <c r="G89" s="198">
        <v>-37.799999999999997</v>
      </c>
      <c r="H89" s="197">
        <v>-379</v>
      </c>
      <c r="I89" s="198">
        <v>-21</v>
      </c>
    </row>
    <row r="90" spans="1:9" ht="12.75" customHeight="1" x14ac:dyDescent="0.2">
      <c r="A90" s="287">
        <v>607</v>
      </c>
      <c r="B90" s="195" t="s">
        <v>983</v>
      </c>
      <c r="C90" s="182">
        <v>170854</v>
      </c>
      <c r="D90" s="182">
        <v>736253</v>
      </c>
      <c r="E90" s="182">
        <v>819566</v>
      </c>
      <c r="F90" s="197">
        <v>-49430</v>
      </c>
      <c r="G90" s="198">
        <v>-22.4</v>
      </c>
      <c r="H90" s="197">
        <v>-83313</v>
      </c>
      <c r="I90" s="198">
        <v>-10.199999999999999</v>
      </c>
    </row>
    <row r="91" spans="1:9" ht="12.75" customHeight="1" x14ac:dyDescent="0.2">
      <c r="A91" s="287">
        <v>608</v>
      </c>
      <c r="B91" s="195" t="s">
        <v>984</v>
      </c>
      <c r="C91" s="182">
        <v>57715</v>
      </c>
      <c r="D91" s="182">
        <v>246308</v>
      </c>
      <c r="E91" s="182">
        <v>319196</v>
      </c>
      <c r="F91" s="197">
        <v>-24956</v>
      </c>
      <c r="G91" s="198">
        <v>-30.2</v>
      </c>
      <c r="H91" s="197">
        <v>-72888</v>
      </c>
      <c r="I91" s="198">
        <v>-22.8</v>
      </c>
    </row>
    <row r="92" spans="1:9" ht="12.75" customHeight="1" x14ac:dyDescent="0.2">
      <c r="A92" s="287">
        <v>609</v>
      </c>
      <c r="B92" s="195" t="s">
        <v>985</v>
      </c>
      <c r="C92" s="182">
        <v>114141</v>
      </c>
      <c r="D92" s="182">
        <v>566628</v>
      </c>
      <c r="E92" s="182">
        <v>673625</v>
      </c>
      <c r="F92" s="197">
        <v>-46019</v>
      </c>
      <c r="G92" s="198">
        <v>-28.7</v>
      </c>
      <c r="H92" s="197">
        <v>-106997</v>
      </c>
      <c r="I92" s="198">
        <v>-15.9</v>
      </c>
    </row>
    <row r="93" spans="1:9" ht="12.75" customHeight="1" x14ac:dyDescent="0.2">
      <c r="A93" s="287">
        <v>611</v>
      </c>
      <c r="B93" s="195" t="s">
        <v>986</v>
      </c>
      <c r="C93" s="182">
        <v>33975</v>
      </c>
      <c r="D93" s="182">
        <v>141220</v>
      </c>
      <c r="E93" s="182">
        <v>158848</v>
      </c>
      <c r="F93" s="197">
        <v>-13308</v>
      </c>
      <c r="G93" s="198">
        <v>-28.1</v>
      </c>
      <c r="H93" s="197">
        <v>-17628</v>
      </c>
      <c r="I93" s="198">
        <v>-11.1</v>
      </c>
    </row>
    <row r="94" spans="1:9" ht="12.75" customHeight="1" x14ac:dyDescent="0.2">
      <c r="A94" s="287">
        <v>612</v>
      </c>
      <c r="B94" s="195" t="s">
        <v>987</v>
      </c>
      <c r="C94" s="182">
        <v>215901</v>
      </c>
      <c r="D94" s="182">
        <v>976762</v>
      </c>
      <c r="E94" s="182">
        <v>1076478</v>
      </c>
      <c r="F94" s="197">
        <v>-59529</v>
      </c>
      <c r="G94" s="198">
        <v>-21.6</v>
      </c>
      <c r="H94" s="197">
        <v>-99716</v>
      </c>
      <c r="I94" s="198">
        <v>-9.3000000000000007</v>
      </c>
    </row>
    <row r="95" spans="1:9" ht="12.75" customHeight="1" x14ac:dyDescent="0.2">
      <c r="A95" s="287">
        <v>641</v>
      </c>
      <c r="B95" s="195" t="s">
        <v>988</v>
      </c>
      <c r="C95" s="182">
        <v>2382</v>
      </c>
      <c r="D95" s="182">
        <v>28573</v>
      </c>
      <c r="E95" s="182">
        <v>30299</v>
      </c>
      <c r="F95" s="197">
        <v>-4239</v>
      </c>
      <c r="G95" s="199">
        <v>-64</v>
      </c>
      <c r="H95" s="197">
        <v>-1726</v>
      </c>
      <c r="I95" s="199">
        <v>-5.7</v>
      </c>
    </row>
    <row r="96" spans="1:9" ht="12.75" customHeight="1" x14ac:dyDescent="0.2">
      <c r="A96" s="287">
        <v>642</v>
      </c>
      <c r="B96" s="195" t="s">
        <v>989</v>
      </c>
      <c r="C96" s="182">
        <v>160238</v>
      </c>
      <c r="D96" s="182">
        <v>871974</v>
      </c>
      <c r="E96" s="182">
        <v>1147159</v>
      </c>
      <c r="F96" s="197">
        <v>-161114</v>
      </c>
      <c r="G96" s="198">
        <v>-50.1</v>
      </c>
      <c r="H96" s="197">
        <v>-275185</v>
      </c>
      <c r="I96" s="198">
        <v>-24</v>
      </c>
    </row>
    <row r="97" spans="1:9" ht="12.75" customHeight="1" x14ac:dyDescent="0.2">
      <c r="A97" s="287">
        <v>643</v>
      </c>
      <c r="B97" s="195" t="s">
        <v>990</v>
      </c>
      <c r="C97" s="182">
        <v>13131</v>
      </c>
      <c r="D97" s="182">
        <v>71662</v>
      </c>
      <c r="E97" s="182">
        <v>102265</v>
      </c>
      <c r="F97" s="197">
        <v>-7311</v>
      </c>
      <c r="G97" s="198">
        <v>-35.799999999999997</v>
      </c>
      <c r="H97" s="197">
        <v>-30603</v>
      </c>
      <c r="I97" s="198">
        <v>-29.9</v>
      </c>
    </row>
    <row r="98" spans="1:9" ht="12.75" customHeight="1" x14ac:dyDescent="0.2">
      <c r="A98" s="287">
        <v>644</v>
      </c>
      <c r="B98" s="195" t="s">
        <v>991</v>
      </c>
      <c r="C98" s="182">
        <v>75844</v>
      </c>
      <c r="D98" s="182">
        <v>335822</v>
      </c>
      <c r="E98" s="182">
        <v>405823</v>
      </c>
      <c r="F98" s="197">
        <v>-24555</v>
      </c>
      <c r="G98" s="198">
        <v>-24.5</v>
      </c>
      <c r="H98" s="197">
        <v>-70001</v>
      </c>
      <c r="I98" s="198">
        <v>-17.2</v>
      </c>
    </row>
    <row r="99" spans="1:9" ht="12.75" customHeight="1" x14ac:dyDescent="0.2">
      <c r="A99" s="287">
        <v>645</v>
      </c>
      <c r="B99" s="195" t="s">
        <v>992</v>
      </c>
      <c r="C99" s="182">
        <v>95655</v>
      </c>
      <c r="D99" s="182">
        <v>599569</v>
      </c>
      <c r="E99" s="182">
        <v>721849</v>
      </c>
      <c r="F99" s="197">
        <v>-82172</v>
      </c>
      <c r="G99" s="198">
        <v>-46.2</v>
      </c>
      <c r="H99" s="197">
        <v>-122280</v>
      </c>
      <c r="I99" s="198">
        <v>-16.899999999999999</v>
      </c>
    </row>
    <row r="100" spans="1:9" ht="12.75" customHeight="1" x14ac:dyDescent="0.2">
      <c r="A100" s="287">
        <v>646</v>
      </c>
      <c r="B100" s="195" t="s">
        <v>993</v>
      </c>
      <c r="C100" s="182">
        <v>147122</v>
      </c>
      <c r="D100" s="182">
        <v>869428</v>
      </c>
      <c r="E100" s="182">
        <v>896940</v>
      </c>
      <c r="F100" s="197">
        <v>-80429</v>
      </c>
      <c r="G100" s="198">
        <v>-35.299999999999997</v>
      </c>
      <c r="H100" s="197">
        <v>-27512</v>
      </c>
      <c r="I100" s="198">
        <v>-3.1</v>
      </c>
    </row>
    <row r="101" spans="1:9" ht="12.75" customHeight="1" x14ac:dyDescent="0.2">
      <c r="A101" s="287">
        <v>647</v>
      </c>
      <c r="B101" s="195" t="s">
        <v>994</v>
      </c>
      <c r="C101" s="182">
        <v>34932</v>
      </c>
      <c r="D101" s="182">
        <v>136472</v>
      </c>
      <c r="E101" s="182">
        <v>109813</v>
      </c>
      <c r="F101" s="197">
        <v>7362</v>
      </c>
      <c r="G101" s="199">
        <v>26.7</v>
      </c>
      <c r="H101" s="197">
        <v>26659</v>
      </c>
      <c r="I101" s="198">
        <v>24.3</v>
      </c>
    </row>
    <row r="102" spans="1:9" ht="12.75" customHeight="1" x14ac:dyDescent="0.2">
      <c r="A102" s="287">
        <v>648</v>
      </c>
      <c r="B102" s="195" t="s">
        <v>995</v>
      </c>
      <c r="C102" s="182">
        <v>12226</v>
      </c>
      <c r="D102" s="182">
        <v>70062</v>
      </c>
      <c r="E102" s="182">
        <v>99982</v>
      </c>
      <c r="F102" s="197">
        <v>-13586</v>
      </c>
      <c r="G102" s="199">
        <v>-52.6</v>
      </c>
      <c r="H102" s="197">
        <v>-29920</v>
      </c>
      <c r="I102" s="198">
        <v>-29.9</v>
      </c>
    </row>
    <row r="103" spans="1:9" ht="12.75" customHeight="1" x14ac:dyDescent="0.2">
      <c r="A103" s="287">
        <v>649</v>
      </c>
      <c r="B103" s="195" t="s">
        <v>996</v>
      </c>
      <c r="C103" s="182">
        <v>1481</v>
      </c>
      <c r="D103" s="182">
        <v>13626</v>
      </c>
      <c r="E103" s="182">
        <v>19514</v>
      </c>
      <c r="F103" s="197">
        <v>-3293</v>
      </c>
      <c r="G103" s="199">
        <v>-69</v>
      </c>
      <c r="H103" s="197">
        <v>-5888</v>
      </c>
      <c r="I103" s="199">
        <v>-30.2</v>
      </c>
    </row>
    <row r="104" spans="1:9" ht="12.75" customHeight="1" x14ac:dyDescent="0.2">
      <c r="A104" s="287">
        <v>650</v>
      </c>
      <c r="B104" s="195" t="s">
        <v>997</v>
      </c>
      <c r="C104" s="182">
        <v>17087</v>
      </c>
      <c r="D104" s="182">
        <v>82011</v>
      </c>
      <c r="E104" s="182">
        <v>139863</v>
      </c>
      <c r="F104" s="197">
        <v>-24146</v>
      </c>
      <c r="G104" s="199">
        <v>-58.6</v>
      </c>
      <c r="H104" s="197">
        <v>-57852</v>
      </c>
      <c r="I104" s="198">
        <v>-41.4</v>
      </c>
    </row>
    <row r="105" spans="1:9" ht="12.75" customHeight="1" x14ac:dyDescent="0.2">
      <c r="A105" s="287">
        <v>656</v>
      </c>
      <c r="B105" s="195" t="s">
        <v>998</v>
      </c>
      <c r="C105" s="182">
        <v>45900</v>
      </c>
      <c r="D105" s="182">
        <v>155600</v>
      </c>
      <c r="E105" s="182">
        <v>243755</v>
      </c>
      <c r="F105" s="197">
        <v>-29333</v>
      </c>
      <c r="G105" s="199">
        <v>-39</v>
      </c>
      <c r="H105" s="197">
        <v>-88155</v>
      </c>
      <c r="I105" s="198">
        <v>-36.200000000000003</v>
      </c>
    </row>
    <row r="106" spans="1:9" ht="12.75" customHeight="1" x14ac:dyDescent="0.2">
      <c r="A106" s="287">
        <v>659</v>
      </c>
      <c r="B106" s="195" t="s">
        <v>999</v>
      </c>
      <c r="C106" s="182">
        <v>40398</v>
      </c>
      <c r="D106" s="182">
        <v>195061</v>
      </c>
      <c r="E106" s="182">
        <v>225970</v>
      </c>
      <c r="F106" s="197">
        <v>-10563</v>
      </c>
      <c r="G106" s="198">
        <v>-20.7</v>
      </c>
      <c r="H106" s="197">
        <v>-30909</v>
      </c>
      <c r="I106" s="198">
        <v>-13.7</v>
      </c>
    </row>
    <row r="107" spans="1:9" ht="12.75" customHeight="1" x14ac:dyDescent="0.2">
      <c r="A107" s="287">
        <v>661</v>
      </c>
      <c r="B107" s="195" t="s">
        <v>1000</v>
      </c>
      <c r="C107" s="182">
        <v>91053</v>
      </c>
      <c r="D107" s="182">
        <v>367153</v>
      </c>
      <c r="E107" s="182">
        <v>372478</v>
      </c>
      <c r="F107" s="197">
        <v>2724</v>
      </c>
      <c r="G107" s="198">
        <v>3.1</v>
      </c>
      <c r="H107" s="197">
        <v>-5325</v>
      </c>
      <c r="I107" s="198">
        <v>-1.4</v>
      </c>
    </row>
    <row r="108" spans="1:9" ht="12.75" customHeight="1" x14ac:dyDescent="0.2">
      <c r="A108" s="287">
        <v>665</v>
      </c>
      <c r="B108" s="195" t="s">
        <v>1001</v>
      </c>
      <c r="C108" s="182">
        <v>5459</v>
      </c>
      <c r="D108" s="182">
        <v>65243</v>
      </c>
      <c r="E108" s="182">
        <v>112784</v>
      </c>
      <c r="F108" s="197">
        <v>-31895</v>
      </c>
      <c r="G108" s="199">
        <v>-85.4</v>
      </c>
      <c r="H108" s="197">
        <v>-47541</v>
      </c>
      <c r="I108" s="199">
        <v>-42.2</v>
      </c>
    </row>
    <row r="109" spans="1:9" ht="12.75" customHeight="1" x14ac:dyDescent="0.2">
      <c r="A109" s="287">
        <v>667</v>
      </c>
      <c r="B109" s="195" t="s">
        <v>1002</v>
      </c>
      <c r="C109" s="182">
        <v>48283</v>
      </c>
      <c r="D109" s="182">
        <v>194768</v>
      </c>
      <c r="E109" s="182">
        <v>298611</v>
      </c>
      <c r="F109" s="197">
        <v>-44328</v>
      </c>
      <c r="G109" s="198">
        <v>-47.9</v>
      </c>
      <c r="H109" s="197">
        <v>-103843</v>
      </c>
      <c r="I109" s="198">
        <v>-34.799999999999997</v>
      </c>
    </row>
    <row r="110" spans="1:9" ht="12.75" customHeight="1" x14ac:dyDescent="0.2">
      <c r="A110" s="287">
        <v>669</v>
      </c>
      <c r="B110" s="195" t="s">
        <v>1003</v>
      </c>
      <c r="C110" s="182">
        <v>512767</v>
      </c>
      <c r="D110" s="182">
        <v>3876048</v>
      </c>
      <c r="E110" s="182">
        <v>4723510</v>
      </c>
      <c r="F110" s="197">
        <v>-742734</v>
      </c>
      <c r="G110" s="198">
        <v>-59.2</v>
      </c>
      <c r="H110" s="197">
        <v>-847462</v>
      </c>
      <c r="I110" s="198">
        <v>-17.899999999999999</v>
      </c>
    </row>
    <row r="111" spans="1:9" ht="12.75" customHeight="1" x14ac:dyDescent="0.2">
      <c r="A111" s="287">
        <v>671</v>
      </c>
      <c r="B111" s="195" t="s">
        <v>1004</v>
      </c>
      <c r="C111" s="182">
        <v>69440</v>
      </c>
      <c r="D111" s="182">
        <v>578875</v>
      </c>
      <c r="E111" s="182">
        <v>602008</v>
      </c>
      <c r="F111" s="197">
        <v>-102382</v>
      </c>
      <c r="G111" s="198">
        <v>-59.6</v>
      </c>
      <c r="H111" s="197">
        <v>-23133</v>
      </c>
      <c r="I111" s="198">
        <v>-3.8</v>
      </c>
    </row>
    <row r="112" spans="1:9" ht="12.75" customHeight="1" x14ac:dyDescent="0.2">
      <c r="A112" s="287">
        <v>673</v>
      </c>
      <c r="B112" s="195" t="s">
        <v>835</v>
      </c>
      <c r="C112" s="182">
        <v>187755</v>
      </c>
      <c r="D112" s="182">
        <v>757917</v>
      </c>
      <c r="E112" s="182">
        <v>828780</v>
      </c>
      <c r="F112" s="197">
        <v>-2027</v>
      </c>
      <c r="G112" s="198">
        <v>-1.1000000000000001</v>
      </c>
      <c r="H112" s="197">
        <v>-70863</v>
      </c>
      <c r="I112" s="198">
        <v>-8.6</v>
      </c>
    </row>
    <row r="113" spans="1:9" ht="12.75" customHeight="1" x14ac:dyDescent="0.2">
      <c r="A113" s="287">
        <v>679</v>
      </c>
      <c r="B113" s="195" t="s">
        <v>1005</v>
      </c>
      <c r="C113" s="182">
        <v>379432</v>
      </c>
      <c r="D113" s="182">
        <v>1653923</v>
      </c>
      <c r="E113" s="182">
        <v>1821903</v>
      </c>
      <c r="F113" s="197">
        <v>-66452</v>
      </c>
      <c r="G113" s="198">
        <v>-14.9</v>
      </c>
      <c r="H113" s="197">
        <v>-167980</v>
      </c>
      <c r="I113" s="198">
        <v>-9.1999999999999993</v>
      </c>
    </row>
    <row r="114" spans="1:9" ht="12.75" customHeight="1" x14ac:dyDescent="0.2">
      <c r="A114" s="287">
        <v>683</v>
      </c>
      <c r="B114" s="195" t="s">
        <v>1006</v>
      </c>
      <c r="C114" s="182">
        <v>674357</v>
      </c>
      <c r="D114" s="182">
        <v>2266517</v>
      </c>
      <c r="E114" s="182">
        <v>1385696</v>
      </c>
      <c r="F114" s="197">
        <v>363098</v>
      </c>
      <c r="G114" s="199" t="s">
        <v>1661</v>
      </c>
      <c r="H114" s="197">
        <v>880821</v>
      </c>
      <c r="I114" s="198">
        <v>63.6</v>
      </c>
    </row>
    <row r="115" spans="1:9" ht="12.75" customHeight="1" x14ac:dyDescent="0.2">
      <c r="A115" s="287">
        <v>690</v>
      </c>
      <c r="B115" s="195" t="s">
        <v>1007</v>
      </c>
      <c r="C115" s="182">
        <v>746717</v>
      </c>
      <c r="D115" s="182">
        <v>3971442</v>
      </c>
      <c r="E115" s="182">
        <v>3286665</v>
      </c>
      <c r="F115" s="197">
        <v>-103261</v>
      </c>
      <c r="G115" s="198">
        <v>-12.1</v>
      </c>
      <c r="H115" s="197">
        <v>684777</v>
      </c>
      <c r="I115" s="198">
        <v>20.8</v>
      </c>
    </row>
    <row r="116" spans="1:9" ht="12.75" customHeight="1" x14ac:dyDescent="0.2">
      <c r="A116" s="287">
        <v>701</v>
      </c>
      <c r="B116" s="195" t="s">
        <v>1008</v>
      </c>
      <c r="C116" s="182">
        <v>35309</v>
      </c>
      <c r="D116" s="182">
        <v>238118</v>
      </c>
      <c r="E116" s="182">
        <v>301573</v>
      </c>
      <c r="F116" s="197">
        <v>-36498</v>
      </c>
      <c r="G116" s="198">
        <v>-50.8</v>
      </c>
      <c r="H116" s="197">
        <v>-63455</v>
      </c>
      <c r="I116" s="198">
        <v>-21</v>
      </c>
    </row>
    <row r="117" spans="1:9" ht="12.75" customHeight="1" x14ac:dyDescent="0.2">
      <c r="A117" s="287">
        <v>702</v>
      </c>
      <c r="B117" s="195" t="s">
        <v>1009</v>
      </c>
      <c r="C117" s="182">
        <v>121316</v>
      </c>
      <c r="D117" s="182">
        <v>687312</v>
      </c>
      <c r="E117" s="182">
        <v>829175</v>
      </c>
      <c r="F117" s="197">
        <v>-87398</v>
      </c>
      <c r="G117" s="198">
        <v>-41.9</v>
      </c>
      <c r="H117" s="197">
        <v>-141863</v>
      </c>
      <c r="I117" s="198">
        <v>-17.100000000000001</v>
      </c>
    </row>
    <row r="118" spans="1:9" ht="12.75" customHeight="1" x14ac:dyDescent="0.2">
      <c r="A118" s="287">
        <v>703</v>
      </c>
      <c r="B118" s="195" t="s">
        <v>1010</v>
      </c>
      <c r="C118" s="182">
        <v>8164</v>
      </c>
      <c r="D118" s="182">
        <v>43108</v>
      </c>
      <c r="E118" s="182">
        <v>57327</v>
      </c>
      <c r="F118" s="197">
        <v>-8954</v>
      </c>
      <c r="G118" s="198">
        <v>-52.3</v>
      </c>
      <c r="H118" s="197">
        <v>-14219</v>
      </c>
      <c r="I118" s="198">
        <v>-24.8</v>
      </c>
    </row>
    <row r="119" spans="1:9" ht="12.75" customHeight="1" x14ac:dyDescent="0.2">
      <c r="A119" s="287">
        <v>704</v>
      </c>
      <c r="B119" s="195" t="s">
        <v>1011</v>
      </c>
      <c r="C119" s="182">
        <v>33991</v>
      </c>
      <c r="D119" s="182">
        <v>183261</v>
      </c>
      <c r="E119" s="182">
        <v>224850</v>
      </c>
      <c r="F119" s="197">
        <v>-22875</v>
      </c>
      <c r="G119" s="198">
        <v>-40.200000000000003</v>
      </c>
      <c r="H119" s="197">
        <v>-41589</v>
      </c>
      <c r="I119" s="198">
        <v>-18.5</v>
      </c>
    </row>
    <row r="120" spans="1:9" ht="12.75" customHeight="1" x14ac:dyDescent="0.2">
      <c r="A120" s="287">
        <v>705</v>
      </c>
      <c r="B120" s="195" t="s">
        <v>1012</v>
      </c>
      <c r="C120" s="182">
        <v>4101</v>
      </c>
      <c r="D120" s="182">
        <v>28854</v>
      </c>
      <c r="E120" s="182">
        <v>30563</v>
      </c>
      <c r="F120" s="197">
        <v>-2949</v>
      </c>
      <c r="G120" s="198">
        <v>-41.8</v>
      </c>
      <c r="H120" s="197">
        <v>-1709</v>
      </c>
      <c r="I120" s="198">
        <v>-5.6</v>
      </c>
    </row>
    <row r="121" spans="1:9" ht="12.75" customHeight="1" x14ac:dyDescent="0.2">
      <c r="A121" s="287">
        <v>706</v>
      </c>
      <c r="B121" s="195" t="s">
        <v>1013</v>
      </c>
      <c r="C121" s="182">
        <v>16457</v>
      </c>
      <c r="D121" s="182">
        <v>132543</v>
      </c>
      <c r="E121" s="182">
        <v>188887</v>
      </c>
      <c r="F121" s="197">
        <v>-26974</v>
      </c>
      <c r="G121" s="198">
        <v>-62.1</v>
      </c>
      <c r="H121" s="197">
        <v>-56344</v>
      </c>
      <c r="I121" s="198">
        <v>-29.8</v>
      </c>
    </row>
    <row r="122" spans="1:9" ht="12.75" customHeight="1" x14ac:dyDescent="0.2">
      <c r="A122" s="287">
        <v>707</v>
      </c>
      <c r="B122" s="195" t="s">
        <v>1014</v>
      </c>
      <c r="C122" s="182">
        <v>504</v>
      </c>
      <c r="D122" s="182">
        <v>4099</v>
      </c>
      <c r="E122" s="182">
        <v>6716</v>
      </c>
      <c r="F122" s="197">
        <v>-1151</v>
      </c>
      <c r="G122" s="198">
        <v>-69.5</v>
      </c>
      <c r="H122" s="197">
        <v>-2617</v>
      </c>
      <c r="I122" s="198">
        <v>-39</v>
      </c>
    </row>
    <row r="123" spans="1:9" ht="12.75" customHeight="1" x14ac:dyDescent="0.2">
      <c r="A123" s="287">
        <v>708</v>
      </c>
      <c r="B123" s="195" t="s">
        <v>1015</v>
      </c>
      <c r="C123" s="182">
        <v>656903</v>
      </c>
      <c r="D123" s="182">
        <v>2843825</v>
      </c>
      <c r="E123" s="182">
        <v>3123406</v>
      </c>
      <c r="F123" s="197">
        <v>-86201</v>
      </c>
      <c r="G123" s="198">
        <v>-11.6</v>
      </c>
      <c r="H123" s="197">
        <v>-279581</v>
      </c>
      <c r="I123" s="198">
        <v>-9</v>
      </c>
    </row>
    <row r="124" spans="1:9" ht="12.75" customHeight="1" x14ac:dyDescent="0.2">
      <c r="A124" s="287">
        <v>709</v>
      </c>
      <c r="B124" s="195" t="s">
        <v>1016</v>
      </c>
      <c r="C124" s="182">
        <v>169784</v>
      </c>
      <c r="D124" s="182">
        <v>819330</v>
      </c>
      <c r="E124" s="182">
        <v>916073</v>
      </c>
      <c r="F124" s="197">
        <v>-58703</v>
      </c>
      <c r="G124" s="198">
        <v>-25.7</v>
      </c>
      <c r="H124" s="197">
        <v>-96743</v>
      </c>
      <c r="I124" s="198">
        <v>-10.6</v>
      </c>
    </row>
    <row r="125" spans="1:9" ht="12.75" customHeight="1" x14ac:dyDescent="0.2">
      <c r="A125" s="287">
        <v>711</v>
      </c>
      <c r="B125" s="195" t="s">
        <v>1017</v>
      </c>
      <c r="C125" s="182">
        <v>144176</v>
      </c>
      <c r="D125" s="182">
        <v>760421</v>
      </c>
      <c r="E125" s="182">
        <v>930436</v>
      </c>
      <c r="F125" s="197">
        <v>-81744</v>
      </c>
      <c r="G125" s="198">
        <v>-36.200000000000003</v>
      </c>
      <c r="H125" s="197">
        <v>-170015</v>
      </c>
      <c r="I125" s="198">
        <v>-18.3</v>
      </c>
    </row>
    <row r="126" spans="1:9" ht="12.75" customHeight="1" x14ac:dyDescent="0.2">
      <c r="A126" s="287">
        <v>732</v>
      </c>
      <c r="B126" s="195" t="s">
        <v>1018</v>
      </c>
      <c r="C126" s="182">
        <v>1820333</v>
      </c>
      <c r="D126" s="182">
        <v>8418953</v>
      </c>
      <c r="E126" s="182">
        <v>9113763</v>
      </c>
      <c r="F126" s="197">
        <v>-387982</v>
      </c>
      <c r="G126" s="198">
        <v>-17.600000000000001</v>
      </c>
      <c r="H126" s="197">
        <v>-694810</v>
      </c>
      <c r="I126" s="198">
        <v>-7.6</v>
      </c>
    </row>
    <row r="127" spans="1:9" ht="12.75" customHeight="1" x14ac:dyDescent="0.2">
      <c r="A127" s="287">
        <v>734</v>
      </c>
      <c r="B127" s="195" t="s">
        <v>1019</v>
      </c>
      <c r="C127" s="182">
        <v>748731</v>
      </c>
      <c r="D127" s="182">
        <v>3614961</v>
      </c>
      <c r="E127" s="182">
        <v>3900903</v>
      </c>
      <c r="F127" s="197">
        <v>-219243</v>
      </c>
      <c r="G127" s="198">
        <v>-22.6</v>
      </c>
      <c r="H127" s="197">
        <v>-285942</v>
      </c>
      <c r="I127" s="198">
        <v>-7.3</v>
      </c>
    </row>
    <row r="128" spans="1:9" ht="12.75" customHeight="1" x14ac:dyDescent="0.2">
      <c r="A128" s="287">
        <v>736</v>
      </c>
      <c r="B128" s="195" t="s">
        <v>1020</v>
      </c>
      <c r="C128" s="182">
        <v>184994</v>
      </c>
      <c r="D128" s="182">
        <v>818119</v>
      </c>
      <c r="E128" s="182">
        <v>823582</v>
      </c>
      <c r="F128" s="197">
        <v>-12089</v>
      </c>
      <c r="G128" s="198">
        <v>-6.1</v>
      </c>
      <c r="H128" s="197">
        <v>-5463</v>
      </c>
      <c r="I128" s="198">
        <v>-0.7</v>
      </c>
    </row>
    <row r="129" spans="1:9" ht="12.75" customHeight="1" x14ac:dyDescent="0.2">
      <c r="A129" s="287">
        <v>738</v>
      </c>
      <c r="B129" s="195" t="s">
        <v>1021</v>
      </c>
      <c r="C129" s="182">
        <v>19088</v>
      </c>
      <c r="D129" s="182">
        <v>128013</v>
      </c>
      <c r="E129" s="182">
        <v>137308</v>
      </c>
      <c r="F129" s="197">
        <v>-15021</v>
      </c>
      <c r="G129" s="198">
        <v>-44</v>
      </c>
      <c r="H129" s="197">
        <v>-9295</v>
      </c>
      <c r="I129" s="198">
        <v>-6.8</v>
      </c>
    </row>
    <row r="130" spans="1:9" ht="12.75" customHeight="1" x14ac:dyDescent="0.2">
      <c r="A130" s="287">
        <v>740</v>
      </c>
      <c r="B130" s="195" t="s">
        <v>1022</v>
      </c>
      <c r="C130" s="182">
        <v>821927</v>
      </c>
      <c r="D130" s="182">
        <v>3308916</v>
      </c>
      <c r="E130" s="182">
        <v>3043256</v>
      </c>
      <c r="F130" s="197">
        <v>130527</v>
      </c>
      <c r="G130" s="198">
        <v>18.899999999999999</v>
      </c>
      <c r="H130" s="197">
        <v>265660</v>
      </c>
      <c r="I130" s="198">
        <v>8.6999999999999993</v>
      </c>
    </row>
    <row r="131" spans="1:9" ht="12.75" customHeight="1" x14ac:dyDescent="0.2">
      <c r="A131" s="287">
        <v>749</v>
      </c>
      <c r="B131" s="195" t="s">
        <v>1023</v>
      </c>
      <c r="C131" s="182">
        <v>1909785</v>
      </c>
      <c r="D131" s="182">
        <v>8775382</v>
      </c>
      <c r="E131" s="182">
        <v>8732197</v>
      </c>
      <c r="F131" s="197">
        <v>-158424</v>
      </c>
      <c r="G131" s="198">
        <v>-7.7</v>
      </c>
      <c r="H131" s="197">
        <v>43185</v>
      </c>
      <c r="I131" s="198">
        <v>0.5</v>
      </c>
    </row>
    <row r="132" spans="1:9" ht="12.75" customHeight="1" x14ac:dyDescent="0.2">
      <c r="A132" s="287">
        <v>751</v>
      </c>
      <c r="B132" s="195" t="s">
        <v>1024</v>
      </c>
      <c r="C132" s="182">
        <v>353774</v>
      </c>
      <c r="D132" s="182">
        <v>1617729</v>
      </c>
      <c r="E132" s="182">
        <v>2092116</v>
      </c>
      <c r="F132" s="197">
        <v>-163040</v>
      </c>
      <c r="G132" s="198">
        <v>-31.5</v>
      </c>
      <c r="H132" s="197">
        <v>-474387</v>
      </c>
      <c r="I132" s="198">
        <v>-22.7</v>
      </c>
    </row>
    <row r="133" spans="1:9" ht="12.75" customHeight="1" x14ac:dyDescent="0.2">
      <c r="A133" s="287">
        <v>753</v>
      </c>
      <c r="B133" s="195" t="s">
        <v>1025</v>
      </c>
      <c r="C133" s="182">
        <v>249801</v>
      </c>
      <c r="D133" s="182">
        <v>1257913</v>
      </c>
      <c r="E133" s="182">
        <v>1485264</v>
      </c>
      <c r="F133" s="197">
        <v>-88200</v>
      </c>
      <c r="G133" s="198">
        <v>-26.1</v>
      </c>
      <c r="H133" s="197">
        <v>-227351</v>
      </c>
      <c r="I133" s="198">
        <v>-15.3</v>
      </c>
    </row>
    <row r="134" spans="1:9" ht="12.75" customHeight="1" x14ac:dyDescent="0.2">
      <c r="A134" s="287">
        <v>755</v>
      </c>
      <c r="B134" s="195" t="s">
        <v>1026</v>
      </c>
      <c r="C134" s="182">
        <v>625462</v>
      </c>
      <c r="D134" s="182">
        <v>3486201</v>
      </c>
      <c r="E134" s="182">
        <v>4203112</v>
      </c>
      <c r="F134" s="197">
        <v>-366721</v>
      </c>
      <c r="G134" s="198">
        <v>-37</v>
      </c>
      <c r="H134" s="197">
        <v>-716911</v>
      </c>
      <c r="I134" s="198">
        <v>-17.100000000000001</v>
      </c>
    </row>
    <row r="135" spans="1:9" ht="12.75" customHeight="1" x14ac:dyDescent="0.2">
      <c r="A135" s="287">
        <v>757</v>
      </c>
      <c r="B135" s="195" t="s">
        <v>1027</v>
      </c>
      <c r="C135" s="182">
        <v>131444</v>
      </c>
      <c r="D135" s="182">
        <v>631207</v>
      </c>
      <c r="E135" s="182">
        <v>727736</v>
      </c>
      <c r="F135" s="197">
        <v>-48959</v>
      </c>
      <c r="G135" s="198">
        <v>-27.1</v>
      </c>
      <c r="H135" s="197">
        <v>-96529</v>
      </c>
      <c r="I135" s="198">
        <v>-13.3</v>
      </c>
    </row>
    <row r="136" spans="1:9" ht="12.75" customHeight="1" x14ac:dyDescent="0.2">
      <c r="A136" s="287">
        <v>759</v>
      </c>
      <c r="B136" s="195" t="s">
        <v>1028</v>
      </c>
      <c r="C136" s="182">
        <v>9988</v>
      </c>
      <c r="D136" s="182">
        <v>45387</v>
      </c>
      <c r="E136" s="182">
        <v>62272</v>
      </c>
      <c r="F136" s="197">
        <v>-5251</v>
      </c>
      <c r="G136" s="198">
        <v>-34.5</v>
      </c>
      <c r="H136" s="197">
        <v>-16885</v>
      </c>
      <c r="I136" s="198">
        <v>-27.1</v>
      </c>
    </row>
    <row r="137" spans="1:9" ht="12.75" customHeight="1" x14ac:dyDescent="0.2">
      <c r="A137" s="287">
        <v>771</v>
      </c>
      <c r="B137" s="195" t="s">
        <v>1029</v>
      </c>
      <c r="C137" s="182">
        <v>480336</v>
      </c>
      <c r="D137" s="182">
        <v>2225054</v>
      </c>
      <c r="E137" s="182">
        <v>2392374</v>
      </c>
      <c r="F137" s="197">
        <v>-102467</v>
      </c>
      <c r="G137" s="198">
        <v>-17.600000000000001</v>
      </c>
      <c r="H137" s="197">
        <v>-167320</v>
      </c>
      <c r="I137" s="198">
        <v>-7</v>
      </c>
    </row>
    <row r="138" spans="1:9" ht="12.75" customHeight="1" x14ac:dyDescent="0.2">
      <c r="A138" s="287">
        <v>772</v>
      </c>
      <c r="B138" s="195" t="s">
        <v>1030</v>
      </c>
      <c r="C138" s="182">
        <v>524741</v>
      </c>
      <c r="D138" s="182">
        <v>2551941</v>
      </c>
      <c r="E138" s="182">
        <v>2967074</v>
      </c>
      <c r="F138" s="197">
        <v>-292837</v>
      </c>
      <c r="G138" s="198">
        <v>-35.799999999999997</v>
      </c>
      <c r="H138" s="197">
        <v>-415133</v>
      </c>
      <c r="I138" s="198">
        <v>-14</v>
      </c>
    </row>
    <row r="139" spans="1:9" ht="12.75" customHeight="1" x14ac:dyDescent="0.2">
      <c r="A139" s="287">
        <v>779</v>
      </c>
      <c r="B139" s="195" t="s">
        <v>1031</v>
      </c>
      <c r="C139" s="182">
        <v>109106</v>
      </c>
      <c r="D139" s="182">
        <v>464819</v>
      </c>
      <c r="E139" s="182">
        <v>531903</v>
      </c>
      <c r="F139" s="197">
        <v>-25066</v>
      </c>
      <c r="G139" s="198">
        <v>-18.7</v>
      </c>
      <c r="H139" s="197">
        <v>-67084</v>
      </c>
      <c r="I139" s="198">
        <v>-12.6</v>
      </c>
    </row>
    <row r="140" spans="1:9" ht="12.75" customHeight="1" x14ac:dyDescent="0.2">
      <c r="A140" s="287">
        <v>781</v>
      </c>
      <c r="B140" s="195" t="s">
        <v>1032</v>
      </c>
      <c r="C140" s="182">
        <v>108236</v>
      </c>
      <c r="D140" s="182">
        <v>523054</v>
      </c>
      <c r="E140" s="182">
        <v>450133</v>
      </c>
      <c r="F140" s="197">
        <v>1039</v>
      </c>
      <c r="G140" s="198">
        <v>1</v>
      </c>
      <c r="H140" s="197">
        <v>72921</v>
      </c>
      <c r="I140" s="198">
        <v>16.2</v>
      </c>
    </row>
    <row r="141" spans="1:9" ht="12.75" customHeight="1" x14ac:dyDescent="0.2">
      <c r="A141" s="287">
        <v>790</v>
      </c>
      <c r="B141" s="195" t="s">
        <v>1033</v>
      </c>
      <c r="C141" s="182">
        <v>8439</v>
      </c>
      <c r="D141" s="182">
        <v>43206</v>
      </c>
      <c r="E141" s="182">
        <v>47101</v>
      </c>
      <c r="F141" s="197">
        <v>-2914</v>
      </c>
      <c r="G141" s="198">
        <v>-25.7</v>
      </c>
      <c r="H141" s="197">
        <v>-3895</v>
      </c>
      <c r="I141" s="198">
        <v>-8.3000000000000007</v>
      </c>
    </row>
    <row r="142" spans="1:9" ht="12.75" customHeight="1" x14ac:dyDescent="0.2">
      <c r="A142" s="287">
        <v>801</v>
      </c>
      <c r="B142" s="195" t="s">
        <v>1034</v>
      </c>
      <c r="C142" s="182">
        <v>206568</v>
      </c>
      <c r="D142" s="182">
        <v>1233223</v>
      </c>
      <c r="E142" s="182">
        <v>1432231</v>
      </c>
      <c r="F142" s="197">
        <v>-123039</v>
      </c>
      <c r="G142" s="198">
        <v>-37.299999999999997</v>
      </c>
      <c r="H142" s="197">
        <v>-199008</v>
      </c>
      <c r="I142" s="198">
        <v>-13.9</v>
      </c>
    </row>
    <row r="143" spans="1:9" ht="12.75" customHeight="1" x14ac:dyDescent="0.2">
      <c r="A143" s="287">
        <v>802</v>
      </c>
      <c r="B143" s="195" t="s">
        <v>1035</v>
      </c>
      <c r="C143" s="182">
        <v>7387</v>
      </c>
      <c r="D143" s="182">
        <v>71046</v>
      </c>
      <c r="E143" s="182">
        <v>74938</v>
      </c>
      <c r="F143" s="197">
        <v>-4591</v>
      </c>
      <c r="G143" s="198">
        <v>-38.299999999999997</v>
      </c>
      <c r="H143" s="197">
        <v>-3892</v>
      </c>
      <c r="I143" s="198">
        <v>-5.2</v>
      </c>
    </row>
    <row r="144" spans="1:9" ht="12.75" customHeight="1" x14ac:dyDescent="0.2">
      <c r="A144" s="287">
        <v>803</v>
      </c>
      <c r="B144" s="195" t="s">
        <v>1036</v>
      </c>
      <c r="C144" s="182">
        <v>255258</v>
      </c>
      <c r="D144" s="182">
        <v>1403802</v>
      </c>
      <c r="E144" s="182">
        <v>1557475</v>
      </c>
      <c r="F144" s="197">
        <v>-110303</v>
      </c>
      <c r="G144" s="198">
        <v>-30.2</v>
      </c>
      <c r="H144" s="197">
        <v>-153673</v>
      </c>
      <c r="I144" s="198">
        <v>-9.9</v>
      </c>
    </row>
    <row r="145" spans="1:9" ht="12.75" customHeight="1" x14ac:dyDescent="0.2">
      <c r="A145" s="287">
        <v>804</v>
      </c>
      <c r="B145" s="195" t="s">
        <v>1037</v>
      </c>
      <c r="C145" s="182">
        <v>243078</v>
      </c>
      <c r="D145" s="182">
        <v>1462814</v>
      </c>
      <c r="E145" s="182">
        <v>1634539</v>
      </c>
      <c r="F145" s="197">
        <v>-148446</v>
      </c>
      <c r="G145" s="198">
        <v>-37.9</v>
      </c>
      <c r="H145" s="197">
        <v>-171725</v>
      </c>
      <c r="I145" s="198">
        <v>-10.5</v>
      </c>
    </row>
    <row r="146" spans="1:9" ht="12.75" customHeight="1" x14ac:dyDescent="0.2">
      <c r="A146" s="287">
        <v>805</v>
      </c>
      <c r="B146" s="195" t="s">
        <v>1038</v>
      </c>
      <c r="C146" s="182">
        <v>10568</v>
      </c>
      <c r="D146" s="182">
        <v>134394</v>
      </c>
      <c r="E146" s="182">
        <v>182503</v>
      </c>
      <c r="F146" s="197">
        <v>-28693</v>
      </c>
      <c r="G146" s="198">
        <v>-73.099999999999994</v>
      </c>
      <c r="H146" s="197">
        <v>-48109</v>
      </c>
      <c r="I146" s="198">
        <v>-26.4</v>
      </c>
    </row>
    <row r="147" spans="1:9" ht="12.75" customHeight="1" x14ac:dyDescent="0.2">
      <c r="A147" s="287">
        <v>806</v>
      </c>
      <c r="B147" s="195" t="s">
        <v>1039</v>
      </c>
      <c r="C147" s="182">
        <v>214823</v>
      </c>
      <c r="D147" s="182">
        <v>1362660</v>
      </c>
      <c r="E147" s="182">
        <v>1630225</v>
      </c>
      <c r="F147" s="197">
        <v>-182723</v>
      </c>
      <c r="G147" s="198">
        <v>-46</v>
      </c>
      <c r="H147" s="197">
        <v>-267565</v>
      </c>
      <c r="I147" s="198">
        <v>-16.399999999999999</v>
      </c>
    </row>
    <row r="148" spans="1:9" ht="12.75" customHeight="1" x14ac:dyDescent="0.2">
      <c r="A148" s="287">
        <v>807</v>
      </c>
      <c r="B148" s="195" t="s">
        <v>1040</v>
      </c>
      <c r="C148" s="182">
        <v>24452</v>
      </c>
      <c r="D148" s="182">
        <v>176977</v>
      </c>
      <c r="E148" s="182">
        <v>195977</v>
      </c>
      <c r="F148" s="197">
        <v>-17519</v>
      </c>
      <c r="G148" s="198">
        <v>-41.7</v>
      </c>
      <c r="H148" s="197">
        <v>-19000</v>
      </c>
      <c r="I148" s="198">
        <v>-9.6999999999999993</v>
      </c>
    </row>
    <row r="149" spans="1:9" ht="12.75" customHeight="1" x14ac:dyDescent="0.2">
      <c r="A149" s="287">
        <v>808</v>
      </c>
      <c r="B149" s="195" t="s">
        <v>837</v>
      </c>
      <c r="C149" s="182">
        <v>24608</v>
      </c>
      <c r="D149" s="182">
        <v>126139</v>
      </c>
      <c r="E149" s="182">
        <v>149173</v>
      </c>
      <c r="F149" s="197">
        <v>-12107</v>
      </c>
      <c r="G149" s="198">
        <v>-33</v>
      </c>
      <c r="H149" s="197">
        <v>-23034</v>
      </c>
      <c r="I149" s="198">
        <v>-15.4</v>
      </c>
    </row>
    <row r="150" spans="1:9" ht="12.75" customHeight="1" x14ac:dyDescent="0.2">
      <c r="A150" s="287">
        <v>809</v>
      </c>
      <c r="B150" s="195" t="s">
        <v>1041</v>
      </c>
      <c r="C150" s="182">
        <v>513211</v>
      </c>
      <c r="D150" s="182">
        <v>2224314</v>
      </c>
      <c r="E150" s="182">
        <v>2311982</v>
      </c>
      <c r="F150" s="197">
        <v>-60529</v>
      </c>
      <c r="G150" s="198">
        <v>-10.5</v>
      </c>
      <c r="H150" s="197">
        <v>-87668</v>
      </c>
      <c r="I150" s="198">
        <v>-3.8</v>
      </c>
    </row>
    <row r="151" spans="1:9" ht="12.75" customHeight="1" x14ac:dyDescent="0.2">
      <c r="A151" s="287">
        <v>810</v>
      </c>
      <c r="B151" s="195" t="s">
        <v>1042</v>
      </c>
      <c r="C151" s="182">
        <v>522</v>
      </c>
      <c r="D151" s="182">
        <v>4898</v>
      </c>
      <c r="E151" s="182">
        <v>9547</v>
      </c>
      <c r="F151" s="197">
        <v>-1683</v>
      </c>
      <c r="G151" s="198">
        <v>-76.3</v>
      </c>
      <c r="H151" s="197">
        <v>-4649</v>
      </c>
      <c r="I151" s="198">
        <v>-48.7</v>
      </c>
    </row>
    <row r="152" spans="1:9" ht="12.75" customHeight="1" x14ac:dyDescent="0.2">
      <c r="A152" s="287">
        <v>811</v>
      </c>
      <c r="B152" s="195" t="s">
        <v>836</v>
      </c>
      <c r="C152" s="182">
        <v>338640</v>
      </c>
      <c r="D152" s="182">
        <v>2321386</v>
      </c>
      <c r="E152" s="182">
        <v>2644077</v>
      </c>
      <c r="F152" s="197">
        <v>-221296</v>
      </c>
      <c r="G152" s="198">
        <v>-39.5</v>
      </c>
      <c r="H152" s="197">
        <v>-322691</v>
      </c>
      <c r="I152" s="198">
        <v>-12.2</v>
      </c>
    </row>
    <row r="153" spans="1:9" ht="12.75" customHeight="1" x14ac:dyDescent="0.2">
      <c r="A153" s="287">
        <v>812</v>
      </c>
      <c r="B153" s="195" t="s">
        <v>1043</v>
      </c>
      <c r="C153" s="182">
        <v>98287</v>
      </c>
      <c r="D153" s="182">
        <v>656164</v>
      </c>
      <c r="E153" s="182">
        <v>770438</v>
      </c>
      <c r="F153" s="197">
        <v>-85045</v>
      </c>
      <c r="G153" s="198">
        <v>-46.4</v>
      </c>
      <c r="H153" s="197">
        <v>-114274</v>
      </c>
      <c r="I153" s="198">
        <v>-14.8</v>
      </c>
    </row>
    <row r="154" spans="1:9" ht="12.75" customHeight="1" x14ac:dyDescent="0.2">
      <c r="A154" s="287">
        <v>813</v>
      </c>
      <c r="B154" s="195" t="s">
        <v>1044</v>
      </c>
      <c r="C154" s="182">
        <v>750592</v>
      </c>
      <c r="D154" s="182">
        <v>3305203</v>
      </c>
      <c r="E154" s="182">
        <v>3456084</v>
      </c>
      <c r="F154" s="197">
        <v>-69442</v>
      </c>
      <c r="G154" s="198">
        <v>-8.5</v>
      </c>
      <c r="H154" s="197">
        <v>-150881</v>
      </c>
      <c r="I154" s="198">
        <v>-4.4000000000000004</v>
      </c>
    </row>
    <row r="155" spans="1:9" ht="12.75" customHeight="1" x14ac:dyDescent="0.2">
      <c r="A155" s="287">
        <v>814</v>
      </c>
      <c r="B155" s="195" t="s">
        <v>1045</v>
      </c>
      <c r="C155" s="182">
        <v>234647</v>
      </c>
      <c r="D155" s="182">
        <v>1093044</v>
      </c>
      <c r="E155" s="182">
        <v>1266691</v>
      </c>
      <c r="F155" s="197">
        <v>-77677</v>
      </c>
      <c r="G155" s="198">
        <v>-24.9</v>
      </c>
      <c r="H155" s="197">
        <v>-173647</v>
      </c>
      <c r="I155" s="198">
        <v>-13.7</v>
      </c>
    </row>
    <row r="156" spans="1:9" ht="12.75" customHeight="1" x14ac:dyDescent="0.2">
      <c r="A156" s="287">
        <v>815</v>
      </c>
      <c r="B156" s="195" t="s">
        <v>1046</v>
      </c>
      <c r="C156" s="182">
        <v>142693</v>
      </c>
      <c r="D156" s="182">
        <v>660021</v>
      </c>
      <c r="E156" s="182">
        <v>763268</v>
      </c>
      <c r="F156" s="197">
        <v>-49919</v>
      </c>
      <c r="G156" s="198">
        <v>-25.9</v>
      </c>
      <c r="H156" s="197">
        <v>-103247</v>
      </c>
      <c r="I156" s="198">
        <v>-13.5</v>
      </c>
    </row>
    <row r="157" spans="1:9" ht="12.75" customHeight="1" x14ac:dyDescent="0.2">
      <c r="A157" s="287">
        <v>816</v>
      </c>
      <c r="B157" s="195" t="s">
        <v>1047</v>
      </c>
      <c r="C157" s="182">
        <v>544636</v>
      </c>
      <c r="D157" s="182">
        <v>3205872</v>
      </c>
      <c r="E157" s="182">
        <v>3847342</v>
      </c>
      <c r="F157" s="197">
        <v>-404469</v>
      </c>
      <c r="G157" s="198">
        <v>-42.6</v>
      </c>
      <c r="H157" s="197">
        <v>-641470</v>
      </c>
      <c r="I157" s="198">
        <v>-16.7</v>
      </c>
    </row>
    <row r="158" spans="1:9" ht="12.75" customHeight="1" x14ac:dyDescent="0.2">
      <c r="A158" s="287">
        <v>817</v>
      </c>
      <c r="B158" s="195" t="s">
        <v>1048</v>
      </c>
      <c r="C158" s="182">
        <v>40665</v>
      </c>
      <c r="D158" s="182">
        <v>206072</v>
      </c>
      <c r="E158" s="182">
        <v>243200</v>
      </c>
      <c r="F158" s="197">
        <v>-21323</v>
      </c>
      <c r="G158" s="198">
        <v>-34.4</v>
      </c>
      <c r="H158" s="197">
        <v>-37128</v>
      </c>
      <c r="I158" s="198">
        <v>-15.3</v>
      </c>
    </row>
    <row r="159" spans="1:9" ht="12.75" customHeight="1" x14ac:dyDescent="0.2">
      <c r="A159" s="287">
        <v>818</v>
      </c>
      <c r="B159" s="195" t="s">
        <v>1049</v>
      </c>
      <c r="C159" s="182">
        <v>142246</v>
      </c>
      <c r="D159" s="182">
        <v>798993</v>
      </c>
      <c r="E159" s="182">
        <v>996965</v>
      </c>
      <c r="F159" s="197">
        <v>-111914</v>
      </c>
      <c r="G159" s="198">
        <v>-44</v>
      </c>
      <c r="H159" s="197">
        <v>-197972</v>
      </c>
      <c r="I159" s="198">
        <v>-19.899999999999999</v>
      </c>
    </row>
    <row r="160" spans="1:9" ht="12.75" customHeight="1" x14ac:dyDescent="0.2">
      <c r="A160" s="287">
        <v>819</v>
      </c>
      <c r="B160" s="195" t="s">
        <v>1050</v>
      </c>
      <c r="C160" s="182">
        <v>240180</v>
      </c>
      <c r="D160" s="182">
        <v>1172154</v>
      </c>
      <c r="E160" s="182">
        <v>1312483</v>
      </c>
      <c r="F160" s="197">
        <v>-88528</v>
      </c>
      <c r="G160" s="198">
        <v>-26.9</v>
      </c>
      <c r="H160" s="197">
        <v>-140329</v>
      </c>
      <c r="I160" s="198">
        <v>-10.7</v>
      </c>
    </row>
    <row r="161" spans="1:9" ht="12.75" customHeight="1" x14ac:dyDescent="0.2">
      <c r="A161" s="287">
        <v>820</v>
      </c>
      <c r="B161" s="195" t="s">
        <v>1051</v>
      </c>
      <c r="C161" s="182">
        <v>492815</v>
      </c>
      <c r="D161" s="182">
        <v>2450040</v>
      </c>
      <c r="E161" s="182">
        <v>2907848</v>
      </c>
      <c r="F161" s="197">
        <v>-227881</v>
      </c>
      <c r="G161" s="198">
        <v>-31.6</v>
      </c>
      <c r="H161" s="197">
        <v>-457808</v>
      </c>
      <c r="I161" s="198">
        <v>-15.7</v>
      </c>
    </row>
    <row r="162" spans="1:9" ht="12.75" customHeight="1" x14ac:dyDescent="0.2">
      <c r="A162" s="287">
        <v>823</v>
      </c>
      <c r="B162" s="195" t="s">
        <v>1052</v>
      </c>
      <c r="C162" s="182">
        <v>73729</v>
      </c>
      <c r="D162" s="182">
        <v>351763</v>
      </c>
      <c r="E162" s="182">
        <v>401648</v>
      </c>
      <c r="F162" s="197">
        <v>-20379</v>
      </c>
      <c r="G162" s="198">
        <v>-21.7</v>
      </c>
      <c r="H162" s="197">
        <v>-49885</v>
      </c>
      <c r="I162" s="198">
        <v>-12.4</v>
      </c>
    </row>
    <row r="163" spans="1:9" ht="12.75" customHeight="1" x14ac:dyDescent="0.2">
      <c r="A163" s="287">
        <v>829</v>
      </c>
      <c r="B163" s="195" t="s">
        <v>1053</v>
      </c>
      <c r="C163" s="182">
        <v>2050496</v>
      </c>
      <c r="D163" s="182">
        <v>10493577</v>
      </c>
      <c r="E163" s="182">
        <v>12152798</v>
      </c>
      <c r="F163" s="197">
        <v>-970555</v>
      </c>
      <c r="G163" s="198">
        <v>-32.1</v>
      </c>
      <c r="H163" s="197">
        <v>-1659221</v>
      </c>
      <c r="I163" s="198">
        <v>-13.7</v>
      </c>
    </row>
    <row r="164" spans="1:9" ht="12.75" customHeight="1" x14ac:dyDescent="0.2">
      <c r="A164" s="287">
        <v>831</v>
      </c>
      <c r="B164" s="195" t="s">
        <v>1054</v>
      </c>
      <c r="C164" s="182">
        <v>61009</v>
      </c>
      <c r="D164" s="182">
        <v>271515</v>
      </c>
      <c r="E164" s="182">
        <v>310765</v>
      </c>
      <c r="F164" s="197">
        <v>-13178</v>
      </c>
      <c r="G164" s="198">
        <v>-17.8</v>
      </c>
      <c r="H164" s="197">
        <v>-39250</v>
      </c>
      <c r="I164" s="198">
        <v>-12.6</v>
      </c>
    </row>
    <row r="165" spans="1:9" ht="12.75" customHeight="1" x14ac:dyDescent="0.2">
      <c r="A165" s="287">
        <v>832</v>
      </c>
      <c r="B165" s="195" t="s">
        <v>1055</v>
      </c>
      <c r="C165" s="182">
        <v>2320707</v>
      </c>
      <c r="D165" s="182">
        <v>10992771</v>
      </c>
      <c r="E165" s="182">
        <v>11925267</v>
      </c>
      <c r="F165" s="197">
        <v>-647103</v>
      </c>
      <c r="G165" s="198">
        <v>-21.8</v>
      </c>
      <c r="H165" s="197">
        <v>-932496</v>
      </c>
      <c r="I165" s="198">
        <v>-7.8</v>
      </c>
    </row>
    <row r="166" spans="1:9" ht="12.75" customHeight="1" x14ac:dyDescent="0.2">
      <c r="A166" s="287">
        <v>833</v>
      </c>
      <c r="B166" s="195" t="s">
        <v>1056</v>
      </c>
      <c r="C166" s="182">
        <v>57208</v>
      </c>
      <c r="D166" s="182">
        <v>310624</v>
      </c>
      <c r="E166" s="182">
        <v>367084</v>
      </c>
      <c r="F166" s="197">
        <v>-32265</v>
      </c>
      <c r="G166" s="198">
        <v>-36.1</v>
      </c>
      <c r="H166" s="197">
        <v>-56460</v>
      </c>
      <c r="I166" s="198">
        <v>-15.4</v>
      </c>
    </row>
    <row r="167" spans="1:9" ht="12.75" customHeight="1" x14ac:dyDescent="0.2">
      <c r="A167" s="287">
        <v>834</v>
      </c>
      <c r="B167" s="195" t="s">
        <v>834</v>
      </c>
      <c r="C167" s="182">
        <v>6849341</v>
      </c>
      <c r="D167" s="182">
        <v>28227709</v>
      </c>
      <c r="E167" s="182">
        <v>25182786</v>
      </c>
      <c r="F167" s="197">
        <v>639307</v>
      </c>
      <c r="G167" s="198">
        <v>10.3</v>
      </c>
      <c r="H167" s="197">
        <v>3044923</v>
      </c>
      <c r="I167" s="198">
        <v>12.1</v>
      </c>
    </row>
    <row r="168" spans="1:9" ht="12.75" customHeight="1" x14ac:dyDescent="0.2">
      <c r="A168" s="287">
        <v>835</v>
      </c>
      <c r="B168" s="195" t="s">
        <v>1057</v>
      </c>
      <c r="C168" s="182">
        <v>401690</v>
      </c>
      <c r="D168" s="182">
        <v>2193172</v>
      </c>
      <c r="E168" s="182">
        <v>2688814</v>
      </c>
      <c r="F168" s="197">
        <v>-263086</v>
      </c>
      <c r="G168" s="198">
        <v>-39.6</v>
      </c>
      <c r="H168" s="197">
        <v>-495642</v>
      </c>
      <c r="I168" s="198">
        <v>-18.399999999999999</v>
      </c>
    </row>
    <row r="169" spans="1:9" ht="12.75" customHeight="1" x14ac:dyDescent="0.2">
      <c r="A169" s="287">
        <v>839</v>
      </c>
      <c r="B169" s="195" t="s">
        <v>1058</v>
      </c>
      <c r="C169" s="182">
        <v>2127992</v>
      </c>
      <c r="D169" s="182">
        <v>9488293</v>
      </c>
      <c r="E169" s="182">
        <v>9787907</v>
      </c>
      <c r="F169" s="197">
        <v>-120503</v>
      </c>
      <c r="G169" s="198">
        <v>-5.4</v>
      </c>
      <c r="H169" s="197">
        <v>-299614</v>
      </c>
      <c r="I169" s="198">
        <v>-3.1</v>
      </c>
    </row>
    <row r="170" spans="1:9" ht="12.75" customHeight="1" x14ac:dyDescent="0.2">
      <c r="A170" s="287">
        <v>841</v>
      </c>
      <c r="B170" s="195" t="s">
        <v>1059</v>
      </c>
      <c r="C170" s="182">
        <v>502300</v>
      </c>
      <c r="D170" s="182">
        <v>2458361</v>
      </c>
      <c r="E170" s="182">
        <v>2809986</v>
      </c>
      <c r="F170" s="197">
        <v>-184254</v>
      </c>
      <c r="G170" s="198">
        <v>-26.8</v>
      </c>
      <c r="H170" s="197">
        <v>-351625</v>
      </c>
      <c r="I170" s="198">
        <v>-12.5</v>
      </c>
    </row>
    <row r="171" spans="1:9" ht="12.75" customHeight="1" x14ac:dyDescent="0.2">
      <c r="A171" s="287">
        <v>842</v>
      </c>
      <c r="B171" s="195" t="s">
        <v>1060</v>
      </c>
      <c r="C171" s="182">
        <v>915330</v>
      </c>
      <c r="D171" s="182">
        <v>4228996</v>
      </c>
      <c r="E171" s="182">
        <v>4670063</v>
      </c>
      <c r="F171" s="197">
        <v>-253564</v>
      </c>
      <c r="G171" s="198">
        <v>-21.7</v>
      </c>
      <c r="H171" s="197">
        <v>-441067</v>
      </c>
      <c r="I171" s="198">
        <v>-9.4</v>
      </c>
    </row>
    <row r="172" spans="1:9" ht="12.75" customHeight="1" x14ac:dyDescent="0.2">
      <c r="A172" s="287">
        <v>843</v>
      </c>
      <c r="B172" s="195" t="s">
        <v>1061</v>
      </c>
      <c r="C172" s="182">
        <v>777883</v>
      </c>
      <c r="D172" s="182">
        <v>3835792</v>
      </c>
      <c r="E172" s="182">
        <v>4275160</v>
      </c>
      <c r="F172" s="197">
        <v>-274844</v>
      </c>
      <c r="G172" s="198">
        <v>-26.1</v>
      </c>
      <c r="H172" s="197">
        <v>-439368</v>
      </c>
      <c r="I172" s="198">
        <v>-10.3</v>
      </c>
    </row>
    <row r="173" spans="1:9" ht="12.75" customHeight="1" x14ac:dyDescent="0.2">
      <c r="A173" s="287">
        <v>844</v>
      </c>
      <c r="B173" s="195" t="s">
        <v>1062</v>
      </c>
      <c r="C173" s="182">
        <v>993280</v>
      </c>
      <c r="D173" s="182">
        <v>5040037</v>
      </c>
      <c r="E173" s="182">
        <v>5696164</v>
      </c>
      <c r="F173" s="197">
        <v>-407823</v>
      </c>
      <c r="G173" s="198">
        <v>-29.1</v>
      </c>
      <c r="H173" s="197">
        <v>-656127</v>
      </c>
      <c r="I173" s="198">
        <v>-11.5</v>
      </c>
    </row>
    <row r="174" spans="1:9" ht="12.75" customHeight="1" x14ac:dyDescent="0.2">
      <c r="A174" s="287">
        <v>845</v>
      </c>
      <c r="B174" s="195" t="s">
        <v>1063</v>
      </c>
      <c r="C174" s="182">
        <v>723456</v>
      </c>
      <c r="D174" s="182">
        <v>3751852</v>
      </c>
      <c r="E174" s="182">
        <v>4257547</v>
      </c>
      <c r="F174" s="197">
        <v>-381443</v>
      </c>
      <c r="G174" s="198">
        <v>-34.5</v>
      </c>
      <c r="H174" s="197">
        <v>-505695</v>
      </c>
      <c r="I174" s="198">
        <v>-11.9</v>
      </c>
    </row>
    <row r="175" spans="1:9" ht="12.75" customHeight="1" x14ac:dyDescent="0.2">
      <c r="A175" s="287">
        <v>846</v>
      </c>
      <c r="B175" s="195" t="s">
        <v>1064</v>
      </c>
      <c r="C175" s="182">
        <v>724738</v>
      </c>
      <c r="D175" s="182">
        <v>3512635</v>
      </c>
      <c r="E175" s="182">
        <v>3752842</v>
      </c>
      <c r="F175" s="197">
        <v>-262342</v>
      </c>
      <c r="G175" s="198">
        <v>-26.6</v>
      </c>
      <c r="H175" s="197">
        <v>-240207</v>
      </c>
      <c r="I175" s="198">
        <v>-6.4</v>
      </c>
    </row>
    <row r="176" spans="1:9" ht="12.75" customHeight="1" x14ac:dyDescent="0.2">
      <c r="A176" s="287">
        <v>847</v>
      </c>
      <c r="B176" s="195" t="s">
        <v>1065</v>
      </c>
      <c r="C176" s="182">
        <v>234287</v>
      </c>
      <c r="D176" s="182">
        <v>1079634</v>
      </c>
      <c r="E176" s="182">
        <v>1303001</v>
      </c>
      <c r="F176" s="197">
        <v>-79494</v>
      </c>
      <c r="G176" s="198">
        <v>-25.3</v>
      </c>
      <c r="H176" s="197">
        <v>-223367</v>
      </c>
      <c r="I176" s="198">
        <v>-17.100000000000001</v>
      </c>
    </row>
    <row r="177" spans="1:9" ht="12.75" customHeight="1" x14ac:dyDescent="0.2">
      <c r="A177" s="287">
        <v>848</v>
      </c>
      <c r="B177" s="195" t="s">
        <v>1066</v>
      </c>
      <c r="C177" s="182">
        <v>239036</v>
      </c>
      <c r="D177" s="182">
        <v>1111886</v>
      </c>
      <c r="E177" s="182">
        <v>1269319</v>
      </c>
      <c r="F177" s="197">
        <v>-100286</v>
      </c>
      <c r="G177" s="198">
        <v>-29.6</v>
      </c>
      <c r="H177" s="197">
        <v>-157433</v>
      </c>
      <c r="I177" s="198">
        <v>-12.4</v>
      </c>
    </row>
    <row r="178" spans="1:9" ht="12.75" customHeight="1" x14ac:dyDescent="0.2">
      <c r="A178" s="287">
        <v>849</v>
      </c>
      <c r="B178" s="195" t="s">
        <v>1067</v>
      </c>
      <c r="C178" s="182">
        <v>535794</v>
      </c>
      <c r="D178" s="182">
        <v>2882383</v>
      </c>
      <c r="E178" s="182">
        <v>3443262</v>
      </c>
      <c r="F178" s="197">
        <v>-381118</v>
      </c>
      <c r="G178" s="198">
        <v>-41.6</v>
      </c>
      <c r="H178" s="197">
        <v>-560879</v>
      </c>
      <c r="I178" s="198">
        <v>-16.3</v>
      </c>
    </row>
    <row r="179" spans="1:9" ht="12.75" customHeight="1" x14ac:dyDescent="0.2">
      <c r="A179" s="287">
        <v>850</v>
      </c>
      <c r="B179" s="195" t="s">
        <v>1068</v>
      </c>
      <c r="C179" s="182">
        <v>70149</v>
      </c>
      <c r="D179" s="182">
        <v>261304</v>
      </c>
      <c r="E179" s="182">
        <v>277844</v>
      </c>
      <c r="F179" s="197">
        <v>85</v>
      </c>
      <c r="G179" s="199">
        <v>0.1</v>
      </c>
      <c r="H179" s="197">
        <v>-16540</v>
      </c>
      <c r="I179" s="198">
        <v>-6</v>
      </c>
    </row>
    <row r="180" spans="1:9" ht="12.75" customHeight="1" x14ac:dyDescent="0.2">
      <c r="A180" s="287">
        <v>851</v>
      </c>
      <c r="B180" s="195" t="s">
        <v>1069</v>
      </c>
      <c r="C180" s="182">
        <v>335562</v>
      </c>
      <c r="D180" s="182">
        <v>1390063</v>
      </c>
      <c r="E180" s="182">
        <v>1674276</v>
      </c>
      <c r="F180" s="197">
        <v>-79880</v>
      </c>
      <c r="G180" s="198">
        <v>-19.2</v>
      </c>
      <c r="H180" s="197">
        <v>-284213</v>
      </c>
      <c r="I180" s="198">
        <v>-17</v>
      </c>
    </row>
    <row r="181" spans="1:9" ht="12.75" customHeight="1" x14ac:dyDescent="0.2">
      <c r="A181" s="287">
        <v>852</v>
      </c>
      <c r="B181" s="195" t="s">
        <v>1070</v>
      </c>
      <c r="C181" s="182">
        <v>948725</v>
      </c>
      <c r="D181" s="182">
        <v>4720028</v>
      </c>
      <c r="E181" s="182">
        <v>6369703</v>
      </c>
      <c r="F181" s="197">
        <v>-694616</v>
      </c>
      <c r="G181" s="198">
        <v>-42.3</v>
      </c>
      <c r="H181" s="197">
        <v>-1649675</v>
      </c>
      <c r="I181" s="198">
        <v>-25.9</v>
      </c>
    </row>
    <row r="182" spans="1:9" ht="12.75" customHeight="1" x14ac:dyDescent="0.2">
      <c r="A182" s="287">
        <v>853</v>
      </c>
      <c r="B182" s="195" t="s">
        <v>1071</v>
      </c>
      <c r="C182" s="182">
        <v>1697370</v>
      </c>
      <c r="D182" s="182">
        <v>7630881</v>
      </c>
      <c r="E182" s="182">
        <v>8220958</v>
      </c>
      <c r="F182" s="197">
        <v>-116351</v>
      </c>
      <c r="G182" s="198">
        <v>-6.4</v>
      </c>
      <c r="H182" s="197">
        <v>-590077</v>
      </c>
      <c r="I182" s="198">
        <v>-7.2</v>
      </c>
    </row>
    <row r="183" spans="1:9" ht="12.75" customHeight="1" x14ac:dyDescent="0.2">
      <c r="A183" s="287">
        <v>854</v>
      </c>
      <c r="B183" s="195" t="s">
        <v>1072</v>
      </c>
      <c r="C183" s="182">
        <v>239037</v>
      </c>
      <c r="D183" s="182">
        <v>1169903</v>
      </c>
      <c r="E183" s="182">
        <v>1426061</v>
      </c>
      <c r="F183" s="197">
        <v>-103689</v>
      </c>
      <c r="G183" s="198">
        <v>-30.3</v>
      </c>
      <c r="H183" s="197">
        <v>-256158</v>
      </c>
      <c r="I183" s="198">
        <v>-18</v>
      </c>
    </row>
    <row r="184" spans="1:9" ht="12.75" customHeight="1" x14ac:dyDescent="0.2">
      <c r="A184" s="287">
        <v>859</v>
      </c>
      <c r="B184" s="195" t="s">
        <v>1073</v>
      </c>
      <c r="C184" s="182">
        <v>3366415</v>
      </c>
      <c r="D184" s="182">
        <v>15941219</v>
      </c>
      <c r="E184" s="182">
        <v>16999313</v>
      </c>
      <c r="F184" s="197">
        <v>-987462</v>
      </c>
      <c r="G184" s="198">
        <v>-22.7</v>
      </c>
      <c r="H184" s="197">
        <v>-1058094</v>
      </c>
      <c r="I184" s="198">
        <v>-6.2</v>
      </c>
    </row>
    <row r="185" spans="1:9" ht="12.75" customHeight="1" x14ac:dyDescent="0.2">
      <c r="A185" s="287">
        <v>860</v>
      </c>
      <c r="B185" s="195" t="s">
        <v>1074</v>
      </c>
      <c r="C185" s="182">
        <v>73723</v>
      </c>
      <c r="D185" s="182">
        <v>291231</v>
      </c>
      <c r="E185" s="182">
        <v>330384</v>
      </c>
      <c r="F185" s="197">
        <v>-14088</v>
      </c>
      <c r="G185" s="198">
        <v>-16</v>
      </c>
      <c r="H185" s="197">
        <v>-39153</v>
      </c>
      <c r="I185" s="198">
        <v>-11.9</v>
      </c>
    </row>
    <row r="186" spans="1:9" ht="12.75" customHeight="1" x14ac:dyDescent="0.2">
      <c r="A186" s="287">
        <v>861</v>
      </c>
      <c r="B186" s="195" t="s">
        <v>1075</v>
      </c>
      <c r="C186" s="182">
        <v>4125566</v>
      </c>
      <c r="D186" s="182">
        <v>20117101</v>
      </c>
      <c r="E186" s="182">
        <v>21502130</v>
      </c>
      <c r="F186" s="197">
        <v>-1255832</v>
      </c>
      <c r="G186" s="198">
        <v>-23.3</v>
      </c>
      <c r="H186" s="197">
        <v>-1385029</v>
      </c>
      <c r="I186" s="198">
        <v>-6.4</v>
      </c>
    </row>
    <row r="187" spans="1:9" ht="12.75" customHeight="1" x14ac:dyDescent="0.2">
      <c r="A187" s="287">
        <v>862</v>
      </c>
      <c r="B187" s="195" t="s">
        <v>1076</v>
      </c>
      <c r="C187" s="182">
        <v>195794</v>
      </c>
      <c r="D187" s="182">
        <v>1105505</v>
      </c>
      <c r="E187" s="182">
        <v>1347125</v>
      </c>
      <c r="F187" s="197">
        <v>-122406</v>
      </c>
      <c r="G187" s="198">
        <v>-38.5</v>
      </c>
      <c r="H187" s="197">
        <v>-241620</v>
      </c>
      <c r="I187" s="198">
        <v>-17.899999999999999</v>
      </c>
    </row>
    <row r="188" spans="1:9" ht="12.75" customHeight="1" x14ac:dyDescent="0.2">
      <c r="A188" s="287">
        <v>863</v>
      </c>
      <c r="B188" s="195" t="s">
        <v>1077</v>
      </c>
      <c r="C188" s="182">
        <v>881764</v>
      </c>
      <c r="D188" s="182">
        <v>4112505</v>
      </c>
      <c r="E188" s="182">
        <v>4240549</v>
      </c>
      <c r="F188" s="197">
        <v>-148991</v>
      </c>
      <c r="G188" s="198">
        <v>-14.5</v>
      </c>
      <c r="H188" s="197">
        <v>-128044</v>
      </c>
      <c r="I188" s="198">
        <v>-3</v>
      </c>
    </row>
    <row r="189" spans="1:9" ht="12.75" customHeight="1" x14ac:dyDescent="0.2">
      <c r="A189" s="287">
        <v>864</v>
      </c>
      <c r="B189" s="195" t="s">
        <v>1078</v>
      </c>
      <c r="C189" s="182">
        <v>399263</v>
      </c>
      <c r="D189" s="182">
        <v>1856025</v>
      </c>
      <c r="E189" s="182">
        <v>1936156</v>
      </c>
      <c r="F189" s="197">
        <v>-70146</v>
      </c>
      <c r="G189" s="198">
        <v>-14.9</v>
      </c>
      <c r="H189" s="197">
        <v>-80131</v>
      </c>
      <c r="I189" s="198">
        <v>-4.0999999999999996</v>
      </c>
    </row>
    <row r="190" spans="1:9" ht="12.75" customHeight="1" x14ac:dyDescent="0.2">
      <c r="A190" s="287">
        <v>865</v>
      </c>
      <c r="B190" s="195" t="s">
        <v>1079</v>
      </c>
      <c r="C190" s="182">
        <v>1445380</v>
      </c>
      <c r="D190" s="182">
        <v>7050472</v>
      </c>
      <c r="E190" s="182">
        <v>8203722</v>
      </c>
      <c r="F190" s="197">
        <v>-552505</v>
      </c>
      <c r="G190" s="198">
        <v>-27.7</v>
      </c>
      <c r="H190" s="197">
        <v>-1153250</v>
      </c>
      <c r="I190" s="198">
        <v>-14.1</v>
      </c>
    </row>
    <row r="191" spans="1:9" ht="12.75" customHeight="1" x14ac:dyDescent="0.2">
      <c r="A191" s="287">
        <v>869</v>
      </c>
      <c r="B191" s="195" t="s">
        <v>1080</v>
      </c>
      <c r="C191" s="182">
        <v>1211767</v>
      </c>
      <c r="D191" s="182">
        <v>6575213</v>
      </c>
      <c r="E191" s="182">
        <v>7331464</v>
      </c>
      <c r="F191" s="197">
        <v>-548216</v>
      </c>
      <c r="G191" s="198">
        <v>-31.1</v>
      </c>
      <c r="H191" s="197">
        <v>-756251</v>
      </c>
      <c r="I191" s="198">
        <v>-10.3</v>
      </c>
    </row>
    <row r="192" spans="1:9" ht="12.75" customHeight="1" x14ac:dyDescent="0.2">
      <c r="A192" s="287">
        <v>871</v>
      </c>
      <c r="B192" s="195" t="s">
        <v>1081</v>
      </c>
      <c r="C192" s="182">
        <v>1808666</v>
      </c>
      <c r="D192" s="182">
        <v>8290132</v>
      </c>
      <c r="E192" s="182">
        <v>8420434</v>
      </c>
      <c r="F192" s="197">
        <v>-253786</v>
      </c>
      <c r="G192" s="198">
        <v>-12.3</v>
      </c>
      <c r="H192" s="197">
        <v>-130302</v>
      </c>
      <c r="I192" s="198">
        <v>-1.5</v>
      </c>
    </row>
    <row r="193" spans="1:9" ht="12.75" customHeight="1" x14ac:dyDescent="0.2">
      <c r="A193" s="287">
        <v>872</v>
      </c>
      <c r="B193" s="195" t="s">
        <v>1082</v>
      </c>
      <c r="C193" s="182">
        <v>2153237</v>
      </c>
      <c r="D193" s="182">
        <v>11475594</v>
      </c>
      <c r="E193" s="182">
        <v>13082314</v>
      </c>
      <c r="F193" s="197">
        <v>-987010</v>
      </c>
      <c r="G193" s="198">
        <v>-31.4</v>
      </c>
      <c r="H193" s="197">
        <v>-1606720</v>
      </c>
      <c r="I193" s="198">
        <v>-12.3</v>
      </c>
    </row>
    <row r="194" spans="1:9" ht="12.75" customHeight="1" x14ac:dyDescent="0.2">
      <c r="A194" s="287">
        <v>873</v>
      </c>
      <c r="B194" s="195" t="s">
        <v>1083</v>
      </c>
      <c r="C194" s="182">
        <v>560896</v>
      </c>
      <c r="D194" s="182">
        <v>2410811</v>
      </c>
      <c r="E194" s="182">
        <v>2613567</v>
      </c>
      <c r="F194" s="197">
        <v>-58150</v>
      </c>
      <c r="G194" s="198">
        <v>-9.4</v>
      </c>
      <c r="H194" s="197">
        <v>-202756</v>
      </c>
      <c r="I194" s="198">
        <v>-7.8</v>
      </c>
    </row>
    <row r="195" spans="1:9" ht="12.75" customHeight="1" x14ac:dyDescent="0.2">
      <c r="A195" s="287">
        <v>874</v>
      </c>
      <c r="B195" s="195" t="s">
        <v>1084</v>
      </c>
      <c r="C195" s="182">
        <v>56409</v>
      </c>
      <c r="D195" s="182">
        <v>400166</v>
      </c>
      <c r="E195" s="182">
        <v>503149</v>
      </c>
      <c r="F195" s="197">
        <v>-72926</v>
      </c>
      <c r="G195" s="198">
        <v>-56.4</v>
      </c>
      <c r="H195" s="197">
        <v>-102983</v>
      </c>
      <c r="I195" s="198">
        <v>-20.5</v>
      </c>
    </row>
    <row r="196" spans="1:9" ht="12.75" customHeight="1" x14ac:dyDescent="0.2">
      <c r="A196" s="287">
        <v>875</v>
      </c>
      <c r="B196" s="195" t="s">
        <v>880</v>
      </c>
      <c r="C196" s="182">
        <v>553671</v>
      </c>
      <c r="D196" s="182">
        <v>3200352</v>
      </c>
      <c r="E196" s="182">
        <v>3764659</v>
      </c>
      <c r="F196" s="197">
        <v>-383903</v>
      </c>
      <c r="G196" s="198">
        <v>-40.9</v>
      </c>
      <c r="H196" s="197">
        <v>-564307</v>
      </c>
      <c r="I196" s="198">
        <v>-15</v>
      </c>
    </row>
    <row r="197" spans="1:9" ht="12.75" customHeight="1" x14ac:dyDescent="0.2">
      <c r="A197" s="287">
        <v>876</v>
      </c>
      <c r="B197" s="195" t="s">
        <v>839</v>
      </c>
      <c r="C197" s="182">
        <v>39905</v>
      </c>
      <c r="D197" s="182">
        <v>181480</v>
      </c>
      <c r="E197" s="182">
        <v>205830</v>
      </c>
      <c r="F197" s="197">
        <v>-14836</v>
      </c>
      <c r="G197" s="198">
        <v>-27.1</v>
      </c>
      <c r="H197" s="197">
        <v>-24350</v>
      </c>
      <c r="I197" s="198">
        <v>-11.8</v>
      </c>
    </row>
    <row r="198" spans="1:9" ht="12.75" customHeight="1" x14ac:dyDescent="0.2">
      <c r="A198" s="287">
        <v>877</v>
      </c>
      <c r="B198" s="195" t="s">
        <v>1085</v>
      </c>
      <c r="C198" s="182">
        <v>261311</v>
      </c>
      <c r="D198" s="182">
        <v>928604</v>
      </c>
      <c r="E198" s="182">
        <v>856426</v>
      </c>
      <c r="F198" s="197">
        <v>44052</v>
      </c>
      <c r="G198" s="198">
        <v>20.3</v>
      </c>
      <c r="H198" s="197">
        <v>72178</v>
      </c>
      <c r="I198" s="198">
        <v>8.4</v>
      </c>
    </row>
    <row r="199" spans="1:9" ht="12.75" customHeight="1" x14ac:dyDescent="0.2">
      <c r="A199" s="287">
        <v>878</v>
      </c>
      <c r="B199" s="195" t="s">
        <v>1086</v>
      </c>
      <c r="C199" s="182">
        <v>91833</v>
      </c>
      <c r="D199" s="182">
        <v>617784</v>
      </c>
      <c r="E199" s="182">
        <v>737539</v>
      </c>
      <c r="F199" s="197">
        <v>-95053</v>
      </c>
      <c r="G199" s="198">
        <v>-50.9</v>
      </c>
      <c r="H199" s="197">
        <v>-119755</v>
      </c>
      <c r="I199" s="198">
        <v>-16.2</v>
      </c>
    </row>
    <row r="200" spans="1:9" ht="12.75" customHeight="1" x14ac:dyDescent="0.2">
      <c r="A200" s="287">
        <v>881</v>
      </c>
      <c r="B200" s="195" t="s">
        <v>1087</v>
      </c>
      <c r="C200" s="182">
        <v>205808</v>
      </c>
      <c r="D200" s="182">
        <v>1047824</v>
      </c>
      <c r="E200" s="182">
        <v>1184056</v>
      </c>
      <c r="F200" s="197">
        <v>-60559</v>
      </c>
      <c r="G200" s="198">
        <v>-22.7</v>
      </c>
      <c r="H200" s="197">
        <v>-136232</v>
      </c>
      <c r="I200" s="198">
        <v>-11.5</v>
      </c>
    </row>
    <row r="201" spans="1:9" ht="12.75" customHeight="1" x14ac:dyDescent="0.2">
      <c r="A201" s="287">
        <v>882</v>
      </c>
      <c r="B201" s="195" t="s">
        <v>1088</v>
      </c>
      <c r="C201" s="182">
        <v>226499</v>
      </c>
      <c r="D201" s="182">
        <v>1911176</v>
      </c>
      <c r="E201" s="182">
        <v>2465220</v>
      </c>
      <c r="F201" s="197">
        <v>85260</v>
      </c>
      <c r="G201" s="199">
        <v>60.4</v>
      </c>
      <c r="H201" s="197">
        <v>-554044</v>
      </c>
      <c r="I201" s="199">
        <v>-22.5</v>
      </c>
    </row>
    <row r="202" spans="1:9" ht="12.75" customHeight="1" x14ac:dyDescent="0.2">
      <c r="A202" s="287">
        <v>883</v>
      </c>
      <c r="B202" s="195" t="s">
        <v>1089</v>
      </c>
      <c r="C202" s="182">
        <v>1402851</v>
      </c>
      <c r="D202" s="182">
        <v>10739605</v>
      </c>
      <c r="E202" s="182">
        <v>15331088</v>
      </c>
      <c r="F202" s="197">
        <v>-2898002</v>
      </c>
      <c r="G202" s="198">
        <v>-67.400000000000006</v>
      </c>
      <c r="H202" s="197">
        <v>-4591483</v>
      </c>
      <c r="I202" s="198">
        <v>-29.9</v>
      </c>
    </row>
    <row r="203" spans="1:9" ht="12.75" customHeight="1" x14ac:dyDescent="0.2">
      <c r="A203" s="287">
        <v>884</v>
      </c>
      <c r="B203" s="195" t="s">
        <v>1090</v>
      </c>
      <c r="C203" s="182">
        <v>2599428</v>
      </c>
      <c r="D203" s="182">
        <v>22311769</v>
      </c>
      <c r="E203" s="182">
        <v>28986531</v>
      </c>
      <c r="F203" s="197">
        <v>-4432017</v>
      </c>
      <c r="G203" s="198">
        <v>-63</v>
      </c>
      <c r="H203" s="197">
        <v>-6674762</v>
      </c>
      <c r="I203" s="198">
        <v>-23</v>
      </c>
    </row>
    <row r="204" spans="1:9" ht="12.75" customHeight="1" x14ac:dyDescent="0.2">
      <c r="A204" s="287">
        <v>885</v>
      </c>
      <c r="B204" s="195" t="s">
        <v>1091</v>
      </c>
      <c r="C204" s="182">
        <v>1832972</v>
      </c>
      <c r="D204" s="182">
        <v>31604863</v>
      </c>
      <c r="E204" s="182">
        <v>44102150</v>
      </c>
      <c r="F204" s="197">
        <v>-9355154</v>
      </c>
      <c r="G204" s="198">
        <v>-83.6</v>
      </c>
      <c r="H204" s="197">
        <v>-12497287</v>
      </c>
      <c r="I204" s="198">
        <v>-28.3</v>
      </c>
    </row>
    <row r="205" spans="1:9" ht="12.75" customHeight="1" x14ac:dyDescent="0.2">
      <c r="A205" s="287">
        <v>886</v>
      </c>
      <c r="B205" s="195" t="s">
        <v>1092</v>
      </c>
      <c r="C205" s="182">
        <v>12558</v>
      </c>
      <c r="D205" s="182">
        <v>186779</v>
      </c>
      <c r="E205" s="182">
        <v>377284</v>
      </c>
      <c r="F205" s="197">
        <v>-116509</v>
      </c>
      <c r="G205" s="198">
        <v>-90.3</v>
      </c>
      <c r="H205" s="197">
        <v>-190505</v>
      </c>
      <c r="I205" s="198">
        <v>-50.5</v>
      </c>
    </row>
    <row r="206" spans="1:9" ht="12.75" customHeight="1" x14ac:dyDescent="0.2">
      <c r="A206" s="287">
        <v>887</v>
      </c>
      <c r="B206" s="195" t="s">
        <v>1093</v>
      </c>
      <c r="C206" s="182">
        <v>365711</v>
      </c>
      <c r="D206" s="182">
        <v>4002476</v>
      </c>
      <c r="E206" s="182">
        <v>6000636</v>
      </c>
      <c r="F206" s="197">
        <v>-1132387</v>
      </c>
      <c r="G206" s="198">
        <v>-75.599999999999994</v>
      </c>
      <c r="H206" s="197">
        <v>-1998160</v>
      </c>
      <c r="I206" s="198">
        <v>-33.299999999999997</v>
      </c>
    </row>
    <row r="207" spans="1:9" ht="12.75" customHeight="1" x14ac:dyDescent="0.2">
      <c r="A207" s="287">
        <v>888</v>
      </c>
      <c r="B207" s="195" t="s">
        <v>1094</v>
      </c>
      <c r="C207" s="182">
        <v>89654</v>
      </c>
      <c r="D207" s="182">
        <v>346073</v>
      </c>
      <c r="E207" s="182">
        <v>365148</v>
      </c>
      <c r="F207" s="197">
        <v>-7073</v>
      </c>
      <c r="G207" s="198">
        <v>-7.3</v>
      </c>
      <c r="H207" s="197">
        <v>-19075</v>
      </c>
      <c r="I207" s="198">
        <v>-5.2</v>
      </c>
    </row>
    <row r="208" spans="1:9" ht="12.75" customHeight="1" x14ac:dyDescent="0.2">
      <c r="A208" s="287">
        <v>889</v>
      </c>
      <c r="B208" s="195" t="s">
        <v>1095</v>
      </c>
      <c r="C208" s="182">
        <v>396828</v>
      </c>
      <c r="D208" s="182">
        <v>2299741</v>
      </c>
      <c r="E208" s="182">
        <v>3143588</v>
      </c>
      <c r="F208" s="197">
        <v>-422765</v>
      </c>
      <c r="G208" s="198">
        <v>-51.6</v>
      </c>
      <c r="H208" s="197">
        <v>-843847</v>
      </c>
      <c r="I208" s="198">
        <v>-26.8</v>
      </c>
    </row>
    <row r="209" spans="1:9" ht="12.75" customHeight="1" x14ac:dyDescent="0.2">
      <c r="A209" s="287">
        <v>891</v>
      </c>
      <c r="B209" s="195" t="s">
        <v>840</v>
      </c>
      <c r="C209" s="182">
        <v>98593</v>
      </c>
      <c r="D209" s="182">
        <v>419252</v>
      </c>
      <c r="E209" s="182">
        <v>561030</v>
      </c>
      <c r="F209" s="197">
        <v>-58516</v>
      </c>
      <c r="G209" s="198">
        <v>-37.200000000000003</v>
      </c>
      <c r="H209" s="197">
        <v>-141778</v>
      </c>
      <c r="I209" s="198">
        <v>-25.3</v>
      </c>
    </row>
    <row r="210" spans="1:9" ht="12.75" customHeight="1" x14ac:dyDescent="0.2">
      <c r="A210" s="287">
        <v>896</v>
      </c>
      <c r="B210" s="195" t="s">
        <v>1096</v>
      </c>
      <c r="C210" s="182">
        <v>1078275</v>
      </c>
      <c r="D210" s="182">
        <v>3868609</v>
      </c>
      <c r="E210" s="182">
        <v>3772708</v>
      </c>
      <c r="F210" s="197">
        <v>107083</v>
      </c>
      <c r="G210" s="198">
        <v>11</v>
      </c>
      <c r="H210" s="197">
        <v>95901</v>
      </c>
      <c r="I210" s="198">
        <v>2.5</v>
      </c>
    </row>
    <row r="211" spans="1:9" ht="12.75" customHeight="1" x14ac:dyDescent="0.2">
      <c r="A211" s="287">
        <v>901</v>
      </c>
      <c r="B211" s="195" t="s">
        <v>1097</v>
      </c>
      <c r="C211" s="182">
        <v>231479</v>
      </c>
      <c r="D211" s="182">
        <v>995411</v>
      </c>
      <c r="E211" s="182">
        <v>1039529</v>
      </c>
      <c r="F211" s="197">
        <v>-54270</v>
      </c>
      <c r="G211" s="198">
        <v>-19</v>
      </c>
      <c r="H211" s="197">
        <v>-44118</v>
      </c>
      <c r="I211" s="198">
        <v>-4.2</v>
      </c>
    </row>
    <row r="212" spans="1:9" ht="12.75" customHeight="1" x14ac:dyDescent="0.2">
      <c r="A212" s="287">
        <v>903</v>
      </c>
      <c r="B212" s="195" t="s">
        <v>1098</v>
      </c>
      <c r="C212" s="182">
        <v>51789</v>
      </c>
      <c r="D212" s="182">
        <v>296207</v>
      </c>
      <c r="E212" s="182">
        <v>314830</v>
      </c>
      <c r="F212" s="197">
        <v>-22405</v>
      </c>
      <c r="G212" s="199">
        <v>-30.2</v>
      </c>
      <c r="H212" s="197">
        <v>-18623</v>
      </c>
      <c r="I212" s="199">
        <v>-5.9</v>
      </c>
    </row>
    <row r="213" spans="1:9" ht="12.75" customHeight="1" x14ac:dyDescent="0.2">
      <c r="A213" s="287">
        <v>904</v>
      </c>
      <c r="B213" s="195" t="s">
        <v>1099</v>
      </c>
      <c r="C213" s="182" t="s">
        <v>1660</v>
      </c>
      <c r="D213" s="182" t="s">
        <v>1660</v>
      </c>
      <c r="E213" s="182" t="s">
        <v>1660</v>
      </c>
      <c r="F213" s="222" t="s">
        <v>1660</v>
      </c>
      <c r="G213" s="222" t="s">
        <v>1660</v>
      </c>
      <c r="H213" s="222" t="s">
        <v>1660</v>
      </c>
      <c r="I213" s="222" t="s">
        <v>1660</v>
      </c>
    </row>
    <row r="214" spans="1:9" ht="12.75" customHeight="1" x14ac:dyDescent="0.2">
      <c r="A214" s="287">
        <v>905</v>
      </c>
      <c r="B214" s="195" t="s">
        <v>1100</v>
      </c>
      <c r="C214" s="182">
        <v>6740</v>
      </c>
      <c r="D214" s="182">
        <v>44174</v>
      </c>
      <c r="E214" s="182">
        <v>56758</v>
      </c>
      <c r="F214" s="197">
        <v>-6684</v>
      </c>
      <c r="G214" s="199">
        <v>-49.8</v>
      </c>
      <c r="H214" s="197">
        <v>-12584</v>
      </c>
      <c r="I214" s="199">
        <v>-22.2</v>
      </c>
    </row>
    <row r="215" spans="1:9" ht="12.75" customHeight="1" x14ac:dyDescent="0.2">
      <c r="A215" s="287">
        <v>906</v>
      </c>
      <c r="B215" s="195" t="s">
        <v>1101</v>
      </c>
      <c r="C215" s="182">
        <v>1946000</v>
      </c>
      <c r="D215" s="182">
        <v>9186195</v>
      </c>
      <c r="E215" s="182">
        <v>2779000</v>
      </c>
      <c r="F215" s="197">
        <v>1458000</v>
      </c>
      <c r="G215" s="199" t="s">
        <v>1661</v>
      </c>
      <c r="H215" s="197">
        <v>6407195</v>
      </c>
      <c r="I215" s="199" t="s">
        <v>1661</v>
      </c>
    </row>
    <row r="216" spans="1:9" ht="12.75" customHeight="1" x14ac:dyDescent="0.2">
      <c r="A216" s="287">
        <v>907</v>
      </c>
      <c r="B216" s="195" t="s">
        <v>1102</v>
      </c>
      <c r="C216" s="182">
        <v>654000</v>
      </c>
      <c r="D216" s="182">
        <v>3675709</v>
      </c>
      <c r="E216" s="182">
        <v>4187000</v>
      </c>
      <c r="F216" s="197">
        <v>-357000</v>
      </c>
      <c r="G216" s="199">
        <v>-35.299999999999997</v>
      </c>
      <c r="H216" s="197">
        <v>-511291</v>
      </c>
      <c r="I216" s="199">
        <v>-12.2</v>
      </c>
    </row>
    <row r="217" spans="1:9" ht="12.75" customHeight="1" x14ac:dyDescent="0.2">
      <c r="A217" s="288"/>
      <c r="B217" s="231" t="s">
        <v>1103</v>
      </c>
      <c r="C217" s="217">
        <v>75801110</v>
      </c>
      <c r="D217" s="217">
        <v>400747483</v>
      </c>
      <c r="E217" s="217">
        <v>445920500</v>
      </c>
      <c r="F217" s="192">
        <v>-34182255</v>
      </c>
      <c r="G217" s="193">
        <v>-31.1</v>
      </c>
      <c r="H217" s="192">
        <v>-45173017</v>
      </c>
      <c r="I217" s="193">
        <v>-10.1</v>
      </c>
    </row>
    <row r="218" spans="1:9" s="200" customFormat="1" ht="12.75" customHeight="1" x14ac:dyDescent="0.2">
      <c r="A218" s="241" t="s">
        <v>497</v>
      </c>
      <c r="B218" s="289"/>
      <c r="C218" s="162"/>
      <c r="D218" s="162"/>
      <c r="E218" s="162"/>
      <c r="F218" s="197"/>
      <c r="G218" s="197"/>
      <c r="H218" s="197"/>
      <c r="I218" s="290"/>
    </row>
    <row r="219" spans="1:9" s="291" customFormat="1" x14ac:dyDescent="0.2">
      <c r="A219" s="451" t="s">
        <v>1644</v>
      </c>
      <c r="B219" s="451"/>
      <c r="C219" s="451"/>
      <c r="D219" s="451"/>
      <c r="E219" s="451"/>
      <c r="F219" s="451"/>
      <c r="G219" s="451"/>
      <c r="H219" s="451"/>
      <c r="I219" s="451"/>
    </row>
    <row r="220" spans="1:9" x14ac:dyDescent="0.2">
      <c r="H220"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901</v>
      </c>
      <c r="B1" s="405"/>
      <c r="C1" s="405"/>
      <c r="D1" s="405"/>
      <c r="E1" s="405"/>
      <c r="F1" s="405"/>
      <c r="G1" s="405"/>
      <c r="H1" s="405"/>
      <c r="I1" s="405"/>
    </row>
    <row r="2" spans="1:9" s="252" customFormat="1" ht="20.100000000000001" customHeight="1" x14ac:dyDescent="0.3">
      <c r="A2" s="430" t="s">
        <v>1104</v>
      </c>
      <c r="B2" s="430"/>
      <c r="C2" s="430"/>
      <c r="D2" s="430"/>
      <c r="E2" s="430"/>
      <c r="F2" s="430"/>
      <c r="G2" s="430"/>
      <c r="H2" s="430"/>
      <c r="I2" s="430"/>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5">
        <v>2020</v>
      </c>
      <c r="D4" s="436"/>
      <c r="E4" s="185">
        <v>2019</v>
      </c>
      <c r="F4" s="417" t="s">
        <v>521</v>
      </c>
      <c r="G4" s="417"/>
      <c r="H4" s="416" t="s">
        <v>521</v>
      </c>
      <c r="I4" s="417"/>
    </row>
    <row r="5" spans="1:9" ht="27" customHeight="1" x14ac:dyDescent="0.2">
      <c r="A5" s="468"/>
      <c r="B5" s="473"/>
      <c r="C5" s="185" t="s">
        <v>505</v>
      </c>
      <c r="D5" s="435" t="s">
        <v>1653</v>
      </c>
      <c r="E5" s="437"/>
      <c r="F5" s="438" t="s">
        <v>1654</v>
      </c>
      <c r="G5" s="437"/>
      <c r="H5" s="438" t="s">
        <v>1655</v>
      </c>
      <c r="I5" s="436"/>
    </row>
    <row r="6" spans="1:9" s="163" customFormat="1" ht="12.75" customHeight="1" x14ac:dyDescent="0.2">
      <c r="A6" s="471"/>
      <c r="B6" s="473"/>
      <c r="C6" s="416" t="s">
        <v>502</v>
      </c>
      <c r="D6" s="417"/>
      <c r="E6" s="418"/>
      <c r="F6" s="186" t="s">
        <v>522</v>
      </c>
      <c r="G6" s="393" t="s">
        <v>428</v>
      </c>
      <c r="H6" s="186" t="s">
        <v>522</v>
      </c>
      <c r="I6" s="393" t="s">
        <v>428</v>
      </c>
    </row>
    <row r="7" spans="1:9" ht="12.75" customHeight="1" x14ac:dyDescent="0.2">
      <c r="B7" s="278"/>
    </row>
    <row r="8" spans="1:9" ht="12.75" customHeight="1" x14ac:dyDescent="0.2">
      <c r="A8" s="287">
        <v>101</v>
      </c>
      <c r="B8" s="195" t="s">
        <v>903</v>
      </c>
      <c r="C8" s="182">
        <v>568</v>
      </c>
      <c r="D8" s="182">
        <v>5345</v>
      </c>
      <c r="E8" s="182">
        <v>12006</v>
      </c>
      <c r="F8" s="197">
        <v>-1844</v>
      </c>
      <c r="G8" s="199">
        <v>-76.5</v>
      </c>
      <c r="H8" s="197">
        <v>-6661</v>
      </c>
      <c r="I8" s="198">
        <v>-55.5</v>
      </c>
    </row>
    <row r="9" spans="1:9" ht="12.75" customHeight="1" x14ac:dyDescent="0.2">
      <c r="A9" s="287">
        <v>102</v>
      </c>
      <c r="B9" s="195" t="s">
        <v>904</v>
      </c>
      <c r="C9" s="182">
        <v>2613</v>
      </c>
      <c r="D9" s="182">
        <v>10334</v>
      </c>
      <c r="E9" s="182">
        <v>11945</v>
      </c>
      <c r="F9" s="197">
        <v>56</v>
      </c>
      <c r="G9" s="198">
        <v>2.2000000000000002</v>
      </c>
      <c r="H9" s="197">
        <v>-1611</v>
      </c>
      <c r="I9" s="198">
        <v>-13.5</v>
      </c>
    </row>
    <row r="10" spans="1:9" ht="12.75" customHeight="1" x14ac:dyDescent="0.2">
      <c r="A10" s="287">
        <v>103</v>
      </c>
      <c r="B10" s="195" t="s">
        <v>905</v>
      </c>
      <c r="C10" s="182">
        <v>102246</v>
      </c>
      <c r="D10" s="182">
        <v>411270</v>
      </c>
      <c r="E10" s="182">
        <v>362874</v>
      </c>
      <c r="F10" s="197">
        <v>-2916</v>
      </c>
      <c r="G10" s="198">
        <v>-2.8</v>
      </c>
      <c r="H10" s="197">
        <v>48396</v>
      </c>
      <c r="I10" s="198">
        <v>13.3</v>
      </c>
    </row>
    <row r="11" spans="1:9" ht="12.75" customHeight="1" x14ac:dyDescent="0.2">
      <c r="A11" s="287">
        <v>105</v>
      </c>
      <c r="B11" s="195" t="s">
        <v>906</v>
      </c>
      <c r="C11" s="182">
        <v>106</v>
      </c>
      <c r="D11" s="182">
        <v>3453</v>
      </c>
      <c r="E11" s="182">
        <v>4979</v>
      </c>
      <c r="F11" s="222">
        <v>-1578</v>
      </c>
      <c r="G11" s="199">
        <v>-93.7</v>
      </c>
      <c r="H11" s="222">
        <v>-1526</v>
      </c>
      <c r="I11" s="199">
        <v>-30.6</v>
      </c>
    </row>
    <row r="12" spans="1:9" ht="12.75" customHeight="1" x14ac:dyDescent="0.2">
      <c r="A12" s="287">
        <v>107</v>
      </c>
      <c r="B12" s="195" t="s">
        <v>907</v>
      </c>
      <c r="C12" s="182">
        <v>24893</v>
      </c>
      <c r="D12" s="182">
        <v>95012</v>
      </c>
      <c r="E12" s="182">
        <v>98813</v>
      </c>
      <c r="F12" s="197">
        <v>-3331</v>
      </c>
      <c r="G12" s="198">
        <v>-11.8</v>
      </c>
      <c r="H12" s="197">
        <v>-3801</v>
      </c>
      <c r="I12" s="198">
        <v>-3.8</v>
      </c>
    </row>
    <row r="13" spans="1:9" ht="12.75" customHeight="1" x14ac:dyDescent="0.2">
      <c r="A13" s="287">
        <v>109</v>
      </c>
      <c r="B13" s="195" t="s">
        <v>908</v>
      </c>
      <c r="C13" s="182">
        <v>3727</v>
      </c>
      <c r="D13" s="182">
        <v>17048</v>
      </c>
      <c r="E13" s="182">
        <v>14224</v>
      </c>
      <c r="F13" s="197">
        <v>-1131</v>
      </c>
      <c r="G13" s="199">
        <v>-23.3</v>
      </c>
      <c r="H13" s="197">
        <v>2824</v>
      </c>
      <c r="I13" s="199">
        <v>19.899999999999999</v>
      </c>
    </row>
    <row r="14" spans="1:9" ht="12.75" customHeight="1" x14ac:dyDescent="0.2">
      <c r="A14" s="287">
        <v>201</v>
      </c>
      <c r="B14" s="195" t="s">
        <v>909</v>
      </c>
      <c r="C14" s="182">
        <v>254879</v>
      </c>
      <c r="D14" s="182">
        <v>999229</v>
      </c>
      <c r="E14" s="182">
        <v>900395</v>
      </c>
      <c r="F14" s="197">
        <v>45449</v>
      </c>
      <c r="G14" s="198">
        <v>21.7</v>
      </c>
      <c r="H14" s="197">
        <v>98834</v>
      </c>
      <c r="I14" s="198">
        <v>11</v>
      </c>
    </row>
    <row r="15" spans="1:9" ht="12.75" customHeight="1" x14ac:dyDescent="0.2">
      <c r="A15" s="287">
        <v>202</v>
      </c>
      <c r="B15" s="195" t="s">
        <v>910</v>
      </c>
      <c r="C15" s="182">
        <v>48599</v>
      </c>
      <c r="D15" s="182">
        <v>216194</v>
      </c>
      <c r="E15" s="182">
        <v>266994</v>
      </c>
      <c r="F15" s="197">
        <v>-23188</v>
      </c>
      <c r="G15" s="198">
        <v>-32.299999999999997</v>
      </c>
      <c r="H15" s="197">
        <v>-50800</v>
      </c>
      <c r="I15" s="198">
        <v>-19</v>
      </c>
    </row>
    <row r="16" spans="1:9" ht="12.75" customHeight="1" x14ac:dyDescent="0.2">
      <c r="A16" s="287">
        <v>203</v>
      </c>
      <c r="B16" s="195" t="s">
        <v>911</v>
      </c>
      <c r="C16" s="182">
        <v>290512</v>
      </c>
      <c r="D16" s="182">
        <v>1302620</v>
      </c>
      <c r="E16" s="182">
        <v>1324571</v>
      </c>
      <c r="F16" s="197">
        <v>-59655</v>
      </c>
      <c r="G16" s="198">
        <v>-17</v>
      </c>
      <c r="H16" s="197">
        <v>-21951</v>
      </c>
      <c r="I16" s="198">
        <v>-1.7</v>
      </c>
    </row>
    <row r="17" spans="1:9" ht="12.75" customHeight="1" x14ac:dyDescent="0.2">
      <c r="A17" s="287">
        <v>204</v>
      </c>
      <c r="B17" s="195" t="s">
        <v>912</v>
      </c>
      <c r="C17" s="182">
        <v>553120</v>
      </c>
      <c r="D17" s="182">
        <v>2376080</v>
      </c>
      <c r="E17" s="182">
        <v>2456496</v>
      </c>
      <c r="F17" s="197">
        <v>-121226</v>
      </c>
      <c r="G17" s="198">
        <v>-18</v>
      </c>
      <c r="H17" s="197">
        <v>-80416</v>
      </c>
      <c r="I17" s="198">
        <v>-3.3</v>
      </c>
    </row>
    <row r="18" spans="1:9" ht="12.75" customHeight="1" x14ac:dyDescent="0.2">
      <c r="A18" s="287">
        <v>206</v>
      </c>
      <c r="B18" s="195" t="s">
        <v>913</v>
      </c>
      <c r="C18" s="182">
        <v>332874</v>
      </c>
      <c r="D18" s="182">
        <v>1705724</v>
      </c>
      <c r="E18" s="182">
        <v>1708865</v>
      </c>
      <c r="F18" s="197">
        <v>-101812</v>
      </c>
      <c r="G18" s="198">
        <v>-23.4</v>
      </c>
      <c r="H18" s="197">
        <v>-3141</v>
      </c>
      <c r="I18" s="198">
        <v>-0.2</v>
      </c>
    </row>
    <row r="19" spans="1:9" ht="12.75" customHeight="1" x14ac:dyDescent="0.2">
      <c r="A19" s="287">
        <v>208</v>
      </c>
      <c r="B19" s="195" t="s">
        <v>914</v>
      </c>
      <c r="C19" s="182">
        <v>10421</v>
      </c>
      <c r="D19" s="182">
        <v>36821</v>
      </c>
      <c r="E19" s="182">
        <v>37866</v>
      </c>
      <c r="F19" s="197">
        <v>1207</v>
      </c>
      <c r="G19" s="198">
        <v>13.1</v>
      </c>
      <c r="H19" s="197">
        <v>-1045</v>
      </c>
      <c r="I19" s="198">
        <v>-2.8</v>
      </c>
    </row>
    <row r="20" spans="1:9" ht="12.75" customHeight="1" x14ac:dyDescent="0.2">
      <c r="A20" s="287">
        <v>209</v>
      </c>
      <c r="B20" s="195" t="s">
        <v>915</v>
      </c>
      <c r="C20" s="182">
        <v>48523</v>
      </c>
      <c r="D20" s="182">
        <v>235337</v>
      </c>
      <c r="E20" s="182">
        <v>255449</v>
      </c>
      <c r="F20" s="197">
        <v>-16054</v>
      </c>
      <c r="G20" s="198">
        <v>-24.9</v>
      </c>
      <c r="H20" s="197">
        <v>-20112</v>
      </c>
      <c r="I20" s="198">
        <v>-7.9</v>
      </c>
    </row>
    <row r="21" spans="1:9" ht="12.75" customHeight="1" x14ac:dyDescent="0.2">
      <c r="A21" s="287">
        <v>211</v>
      </c>
      <c r="B21" s="195" t="s">
        <v>916</v>
      </c>
      <c r="C21" s="182">
        <v>21420</v>
      </c>
      <c r="D21" s="182">
        <v>67151</v>
      </c>
      <c r="E21" s="182">
        <v>67615</v>
      </c>
      <c r="F21" s="197">
        <v>12333</v>
      </c>
      <c r="G21" s="199" t="s">
        <v>1661</v>
      </c>
      <c r="H21" s="197">
        <v>-464</v>
      </c>
      <c r="I21" s="198">
        <v>-0.7</v>
      </c>
    </row>
    <row r="22" spans="1:9" ht="12.75" customHeight="1" x14ac:dyDescent="0.2">
      <c r="A22" s="287">
        <v>219</v>
      </c>
      <c r="B22" s="195" t="s">
        <v>917</v>
      </c>
      <c r="C22" s="182">
        <v>65335</v>
      </c>
      <c r="D22" s="182">
        <v>285754</v>
      </c>
      <c r="E22" s="182">
        <v>328452</v>
      </c>
      <c r="F22" s="197">
        <v>-10845</v>
      </c>
      <c r="G22" s="198">
        <v>-14.2</v>
      </c>
      <c r="H22" s="197">
        <v>-42698</v>
      </c>
      <c r="I22" s="198">
        <v>-13</v>
      </c>
    </row>
    <row r="23" spans="1:9" ht="12.75" customHeight="1" x14ac:dyDescent="0.2">
      <c r="A23" s="287">
        <v>301</v>
      </c>
      <c r="B23" s="195" t="s">
        <v>918</v>
      </c>
      <c r="C23" s="182">
        <v>78645</v>
      </c>
      <c r="D23" s="182">
        <v>236442</v>
      </c>
      <c r="E23" s="182">
        <v>238067</v>
      </c>
      <c r="F23" s="197">
        <v>35836</v>
      </c>
      <c r="G23" s="198">
        <v>83.7</v>
      </c>
      <c r="H23" s="197">
        <v>-1625</v>
      </c>
      <c r="I23" s="198">
        <v>-0.7</v>
      </c>
    </row>
    <row r="24" spans="1:9" ht="12.75" customHeight="1" x14ac:dyDescent="0.2">
      <c r="A24" s="287">
        <v>302</v>
      </c>
      <c r="B24" s="195" t="s">
        <v>919</v>
      </c>
      <c r="C24" s="182">
        <v>8697</v>
      </c>
      <c r="D24" s="182">
        <v>31570</v>
      </c>
      <c r="E24" s="182">
        <v>26011</v>
      </c>
      <c r="F24" s="197">
        <v>2394</v>
      </c>
      <c r="G24" s="199">
        <v>38</v>
      </c>
      <c r="H24" s="197">
        <v>5559</v>
      </c>
      <c r="I24" s="199">
        <v>21.4</v>
      </c>
    </row>
    <row r="25" spans="1:9" ht="12.75" customHeight="1" x14ac:dyDescent="0.2">
      <c r="A25" s="287">
        <v>303</v>
      </c>
      <c r="B25" s="195" t="s">
        <v>920</v>
      </c>
      <c r="C25" s="182">
        <v>18905</v>
      </c>
      <c r="D25" s="182">
        <v>68973</v>
      </c>
      <c r="E25" s="182">
        <v>96384</v>
      </c>
      <c r="F25" s="197">
        <v>-3106</v>
      </c>
      <c r="G25" s="199">
        <v>-14.1</v>
      </c>
      <c r="H25" s="197">
        <v>-27411</v>
      </c>
      <c r="I25" s="199">
        <v>-28.4</v>
      </c>
    </row>
    <row r="26" spans="1:9" ht="12.75" customHeight="1" x14ac:dyDescent="0.2">
      <c r="A26" s="287">
        <v>304</v>
      </c>
      <c r="B26" s="195" t="s">
        <v>921</v>
      </c>
      <c r="C26" s="182">
        <v>13450</v>
      </c>
      <c r="D26" s="182">
        <v>48037</v>
      </c>
      <c r="E26" s="182">
        <v>37607</v>
      </c>
      <c r="F26" s="197">
        <v>4464</v>
      </c>
      <c r="G26" s="199">
        <v>49.7</v>
      </c>
      <c r="H26" s="197">
        <v>10430</v>
      </c>
      <c r="I26" s="199">
        <v>27.7</v>
      </c>
    </row>
    <row r="27" spans="1:9" ht="12.75" customHeight="1" x14ac:dyDescent="0.2">
      <c r="A27" s="287">
        <v>305</v>
      </c>
      <c r="B27" s="195" t="s">
        <v>1632</v>
      </c>
      <c r="C27" s="182">
        <v>71385</v>
      </c>
      <c r="D27" s="182">
        <v>396799</v>
      </c>
      <c r="E27" s="182">
        <v>502303</v>
      </c>
      <c r="F27" s="197">
        <v>-20137</v>
      </c>
      <c r="G27" s="199">
        <v>-22</v>
      </c>
      <c r="H27" s="197">
        <v>-105504</v>
      </c>
      <c r="I27" s="198">
        <v>-21</v>
      </c>
    </row>
    <row r="28" spans="1:9" ht="12.75" customHeight="1" x14ac:dyDescent="0.2">
      <c r="A28" s="287">
        <v>308</v>
      </c>
      <c r="B28" s="195" t="s">
        <v>922</v>
      </c>
      <c r="C28" s="182">
        <v>7788</v>
      </c>
      <c r="D28" s="182">
        <v>30940</v>
      </c>
      <c r="E28" s="182">
        <v>19930</v>
      </c>
      <c r="F28" s="197">
        <v>3354</v>
      </c>
      <c r="G28" s="198">
        <v>75.599999999999994</v>
      </c>
      <c r="H28" s="197">
        <v>11010</v>
      </c>
      <c r="I28" s="198">
        <v>55.2</v>
      </c>
    </row>
    <row r="29" spans="1:9" ht="12.75" customHeight="1" x14ac:dyDescent="0.2">
      <c r="A29" s="287">
        <v>309</v>
      </c>
      <c r="B29" s="195" t="s">
        <v>923</v>
      </c>
      <c r="C29" s="182">
        <v>41821</v>
      </c>
      <c r="D29" s="182">
        <v>154010</v>
      </c>
      <c r="E29" s="182">
        <v>127387</v>
      </c>
      <c r="F29" s="197">
        <v>10476</v>
      </c>
      <c r="G29" s="198">
        <v>33.4</v>
      </c>
      <c r="H29" s="197">
        <v>26623</v>
      </c>
      <c r="I29" s="198">
        <v>20.9</v>
      </c>
    </row>
    <row r="30" spans="1:9" ht="12.75" customHeight="1" x14ac:dyDescent="0.2">
      <c r="A30" s="287">
        <v>310</v>
      </c>
      <c r="B30" s="195" t="s">
        <v>924</v>
      </c>
      <c r="C30" s="182">
        <v>32652</v>
      </c>
      <c r="D30" s="182">
        <v>124080</v>
      </c>
      <c r="E30" s="182">
        <v>120385</v>
      </c>
      <c r="F30" s="197">
        <v>2942</v>
      </c>
      <c r="G30" s="198">
        <v>9.9</v>
      </c>
      <c r="H30" s="197">
        <v>3695</v>
      </c>
      <c r="I30" s="198">
        <v>3.1</v>
      </c>
    </row>
    <row r="31" spans="1:9" ht="12.75" customHeight="1" x14ac:dyDescent="0.2">
      <c r="A31" s="287">
        <v>315</v>
      </c>
      <c r="B31" s="195" t="s">
        <v>925</v>
      </c>
      <c r="C31" s="182">
        <v>333668</v>
      </c>
      <c r="D31" s="182">
        <v>1411755</v>
      </c>
      <c r="E31" s="182">
        <v>1350239</v>
      </c>
      <c r="F31" s="197">
        <v>-5647</v>
      </c>
      <c r="G31" s="198">
        <v>-1.7</v>
      </c>
      <c r="H31" s="197">
        <v>61516</v>
      </c>
      <c r="I31" s="198">
        <v>4.5999999999999996</v>
      </c>
    </row>
    <row r="32" spans="1:9" ht="12.75" customHeight="1" x14ac:dyDescent="0.2">
      <c r="A32" s="287">
        <v>316</v>
      </c>
      <c r="B32" s="195" t="s">
        <v>926</v>
      </c>
      <c r="C32" s="182">
        <v>5832</v>
      </c>
      <c r="D32" s="182">
        <v>27018</v>
      </c>
      <c r="E32" s="182">
        <v>27666</v>
      </c>
      <c r="F32" s="197">
        <v>-2282</v>
      </c>
      <c r="G32" s="198">
        <v>-28.1</v>
      </c>
      <c r="H32" s="197">
        <v>-648</v>
      </c>
      <c r="I32" s="198">
        <v>-2.2999999999999998</v>
      </c>
    </row>
    <row r="33" spans="1:9" ht="12.75" customHeight="1" x14ac:dyDescent="0.2">
      <c r="A33" s="287">
        <v>320</v>
      </c>
      <c r="B33" s="195" t="s">
        <v>927</v>
      </c>
      <c r="C33" s="182">
        <v>33979</v>
      </c>
      <c r="D33" s="182">
        <v>167920</v>
      </c>
      <c r="E33" s="182">
        <v>163455</v>
      </c>
      <c r="F33" s="197">
        <v>5607</v>
      </c>
      <c r="G33" s="198">
        <v>19.8</v>
      </c>
      <c r="H33" s="197">
        <v>4465</v>
      </c>
      <c r="I33" s="198">
        <v>2.7</v>
      </c>
    </row>
    <row r="34" spans="1:9" ht="12.75" customHeight="1" x14ac:dyDescent="0.2">
      <c r="A34" s="287">
        <v>325</v>
      </c>
      <c r="B34" s="195" t="s">
        <v>928</v>
      </c>
      <c r="C34" s="182">
        <v>13199</v>
      </c>
      <c r="D34" s="182">
        <v>50470</v>
      </c>
      <c r="E34" s="182">
        <v>49526</v>
      </c>
      <c r="F34" s="197">
        <v>2413</v>
      </c>
      <c r="G34" s="199">
        <v>22.4</v>
      </c>
      <c r="H34" s="197">
        <v>944</v>
      </c>
      <c r="I34" s="199">
        <v>1.9</v>
      </c>
    </row>
    <row r="35" spans="1:9" ht="12.75" customHeight="1" x14ac:dyDescent="0.2">
      <c r="A35" s="287">
        <v>335</v>
      </c>
      <c r="B35" s="195" t="s">
        <v>929</v>
      </c>
      <c r="C35" s="182">
        <v>5562</v>
      </c>
      <c r="D35" s="182">
        <v>21508</v>
      </c>
      <c r="E35" s="182">
        <v>24180</v>
      </c>
      <c r="F35" s="197">
        <v>-1051</v>
      </c>
      <c r="G35" s="198">
        <v>-15.9</v>
      </c>
      <c r="H35" s="197">
        <v>-2672</v>
      </c>
      <c r="I35" s="198">
        <v>-11.1</v>
      </c>
    </row>
    <row r="36" spans="1:9" ht="12.75" customHeight="1" x14ac:dyDescent="0.2">
      <c r="A36" s="287">
        <v>340</v>
      </c>
      <c r="B36" s="195" t="s">
        <v>930</v>
      </c>
      <c r="C36" s="182">
        <v>62962</v>
      </c>
      <c r="D36" s="182">
        <v>257123</v>
      </c>
      <c r="E36" s="182">
        <v>315482</v>
      </c>
      <c r="F36" s="197">
        <v>-29643</v>
      </c>
      <c r="G36" s="198">
        <v>-32</v>
      </c>
      <c r="H36" s="197">
        <v>-58359</v>
      </c>
      <c r="I36" s="198">
        <v>-18.5</v>
      </c>
    </row>
    <row r="37" spans="1:9" ht="12.75" customHeight="1" x14ac:dyDescent="0.2">
      <c r="A37" s="287">
        <v>345</v>
      </c>
      <c r="B37" s="195" t="s">
        <v>931</v>
      </c>
      <c r="C37" s="182">
        <v>525645</v>
      </c>
      <c r="D37" s="182">
        <v>2014670</v>
      </c>
      <c r="E37" s="182">
        <v>1925123</v>
      </c>
      <c r="F37" s="197">
        <v>33451</v>
      </c>
      <c r="G37" s="198">
        <v>6.8</v>
      </c>
      <c r="H37" s="197">
        <v>89547</v>
      </c>
      <c r="I37" s="198">
        <v>4.7</v>
      </c>
    </row>
    <row r="38" spans="1:9" ht="12.75" customHeight="1" x14ac:dyDescent="0.2">
      <c r="A38" s="287">
        <v>350</v>
      </c>
      <c r="B38" s="195" t="s">
        <v>932</v>
      </c>
      <c r="C38" s="182">
        <v>332646</v>
      </c>
      <c r="D38" s="182">
        <v>949778</v>
      </c>
      <c r="E38" s="182">
        <v>882621</v>
      </c>
      <c r="F38" s="197">
        <v>13455</v>
      </c>
      <c r="G38" s="198">
        <v>4.2</v>
      </c>
      <c r="H38" s="197">
        <v>67157</v>
      </c>
      <c r="I38" s="198">
        <v>7.6</v>
      </c>
    </row>
    <row r="39" spans="1:9" ht="12.75" customHeight="1" x14ac:dyDescent="0.2">
      <c r="A39" s="287">
        <v>355</v>
      </c>
      <c r="B39" s="195" t="s">
        <v>933</v>
      </c>
      <c r="C39" s="182">
        <v>287718</v>
      </c>
      <c r="D39" s="182">
        <v>1248220</v>
      </c>
      <c r="E39" s="182">
        <v>1054002</v>
      </c>
      <c r="F39" s="197">
        <v>49310</v>
      </c>
      <c r="G39" s="198">
        <v>20.7</v>
      </c>
      <c r="H39" s="197">
        <v>194218</v>
      </c>
      <c r="I39" s="198">
        <v>18.399999999999999</v>
      </c>
    </row>
    <row r="40" spans="1:9" ht="12.75" customHeight="1" x14ac:dyDescent="0.2">
      <c r="A40" s="287">
        <v>360</v>
      </c>
      <c r="B40" s="195" t="s">
        <v>934</v>
      </c>
      <c r="C40" s="182">
        <v>319748</v>
      </c>
      <c r="D40" s="182">
        <v>1295218</v>
      </c>
      <c r="E40" s="182">
        <v>1035028</v>
      </c>
      <c r="F40" s="197">
        <v>52013</v>
      </c>
      <c r="G40" s="198">
        <v>19.399999999999999</v>
      </c>
      <c r="H40" s="197">
        <v>260190</v>
      </c>
      <c r="I40" s="198">
        <v>25.1</v>
      </c>
    </row>
    <row r="41" spans="1:9" ht="12.75" customHeight="1" x14ac:dyDescent="0.2">
      <c r="A41" s="287">
        <v>370</v>
      </c>
      <c r="B41" s="195" t="s">
        <v>935</v>
      </c>
      <c r="C41" s="182">
        <v>227711</v>
      </c>
      <c r="D41" s="182">
        <v>845325</v>
      </c>
      <c r="E41" s="182">
        <v>775354</v>
      </c>
      <c r="F41" s="197">
        <v>35209</v>
      </c>
      <c r="G41" s="198">
        <v>18.3</v>
      </c>
      <c r="H41" s="197">
        <v>69971</v>
      </c>
      <c r="I41" s="198">
        <v>9</v>
      </c>
    </row>
    <row r="42" spans="1:9" ht="12.75" customHeight="1" x14ac:dyDescent="0.2">
      <c r="A42" s="287">
        <v>372</v>
      </c>
      <c r="B42" s="195" t="s">
        <v>936</v>
      </c>
      <c r="C42" s="182">
        <v>131247</v>
      </c>
      <c r="D42" s="182">
        <v>488041</v>
      </c>
      <c r="E42" s="182">
        <v>459015</v>
      </c>
      <c r="F42" s="197">
        <v>10838</v>
      </c>
      <c r="G42" s="198">
        <v>9</v>
      </c>
      <c r="H42" s="197">
        <v>29026</v>
      </c>
      <c r="I42" s="198">
        <v>6.3</v>
      </c>
    </row>
    <row r="43" spans="1:9" ht="12.75" customHeight="1" x14ac:dyDescent="0.2">
      <c r="A43" s="287">
        <v>375</v>
      </c>
      <c r="B43" s="195" t="s">
        <v>937</v>
      </c>
      <c r="C43" s="182">
        <v>105134</v>
      </c>
      <c r="D43" s="182">
        <v>413120</v>
      </c>
      <c r="E43" s="182">
        <v>426849</v>
      </c>
      <c r="F43" s="197">
        <v>-3249</v>
      </c>
      <c r="G43" s="198">
        <v>-3</v>
      </c>
      <c r="H43" s="197">
        <v>-13729</v>
      </c>
      <c r="I43" s="198">
        <v>-3.2</v>
      </c>
    </row>
    <row r="44" spans="1:9" ht="12.75" customHeight="1" x14ac:dyDescent="0.2">
      <c r="A44" s="287">
        <v>377</v>
      </c>
      <c r="B44" s="195" t="s">
        <v>938</v>
      </c>
      <c r="C44" s="182">
        <v>306690</v>
      </c>
      <c r="D44" s="182">
        <v>1397987</v>
      </c>
      <c r="E44" s="182">
        <v>1395476</v>
      </c>
      <c r="F44" s="197">
        <v>-26811</v>
      </c>
      <c r="G44" s="198">
        <v>-8</v>
      </c>
      <c r="H44" s="197">
        <v>2511</v>
      </c>
      <c r="I44" s="198">
        <v>0.2</v>
      </c>
    </row>
    <row r="45" spans="1:9" ht="12.75" customHeight="1" x14ac:dyDescent="0.2">
      <c r="A45" s="287">
        <v>379</v>
      </c>
      <c r="B45" s="195" t="s">
        <v>939</v>
      </c>
      <c r="C45" s="182">
        <v>48119</v>
      </c>
      <c r="D45" s="182">
        <v>172981</v>
      </c>
      <c r="E45" s="182">
        <v>198181</v>
      </c>
      <c r="F45" s="197">
        <v>73</v>
      </c>
      <c r="G45" s="198">
        <v>0.2</v>
      </c>
      <c r="H45" s="197">
        <v>-25200</v>
      </c>
      <c r="I45" s="198">
        <v>-12.7</v>
      </c>
    </row>
    <row r="46" spans="1:9" ht="12.75" customHeight="1" x14ac:dyDescent="0.2">
      <c r="A46" s="287">
        <v>381</v>
      </c>
      <c r="B46" s="195" t="s">
        <v>940</v>
      </c>
      <c r="C46" s="182">
        <v>118515</v>
      </c>
      <c r="D46" s="182">
        <v>498752</v>
      </c>
      <c r="E46" s="182">
        <v>528051</v>
      </c>
      <c r="F46" s="197">
        <v>-9882</v>
      </c>
      <c r="G46" s="198">
        <v>-7.7</v>
      </c>
      <c r="H46" s="197">
        <v>-29299</v>
      </c>
      <c r="I46" s="198">
        <v>-5.5</v>
      </c>
    </row>
    <row r="47" spans="1:9" ht="12.75" customHeight="1" x14ac:dyDescent="0.2">
      <c r="A47" s="287">
        <v>383</v>
      </c>
      <c r="B47" s="195" t="s">
        <v>941</v>
      </c>
      <c r="C47" s="182">
        <v>313422</v>
      </c>
      <c r="D47" s="182">
        <v>1340869</v>
      </c>
      <c r="E47" s="182">
        <v>1340477</v>
      </c>
      <c r="F47" s="197">
        <v>-16184</v>
      </c>
      <c r="G47" s="198">
        <v>-4.9000000000000004</v>
      </c>
      <c r="H47" s="197">
        <v>392</v>
      </c>
      <c r="I47" s="198">
        <v>0</v>
      </c>
    </row>
    <row r="48" spans="1:9" ht="12.75" customHeight="1" x14ac:dyDescent="0.2">
      <c r="A48" s="287">
        <v>385</v>
      </c>
      <c r="B48" s="195" t="s">
        <v>942</v>
      </c>
      <c r="C48" s="182">
        <v>225856</v>
      </c>
      <c r="D48" s="182">
        <v>912541</v>
      </c>
      <c r="E48" s="182">
        <v>893646</v>
      </c>
      <c r="F48" s="197">
        <v>-7145</v>
      </c>
      <c r="G48" s="198">
        <v>-3.1</v>
      </c>
      <c r="H48" s="197">
        <v>18895</v>
      </c>
      <c r="I48" s="198">
        <v>2.1</v>
      </c>
    </row>
    <row r="49" spans="1:9" ht="12.75" customHeight="1" x14ac:dyDescent="0.2">
      <c r="A49" s="287">
        <v>389</v>
      </c>
      <c r="B49" s="195" t="s">
        <v>943</v>
      </c>
      <c r="C49" s="182">
        <v>71557</v>
      </c>
      <c r="D49" s="182">
        <v>325722</v>
      </c>
      <c r="E49" s="182">
        <v>373229</v>
      </c>
      <c r="F49" s="197">
        <v>-16211</v>
      </c>
      <c r="G49" s="198">
        <v>-18.5</v>
      </c>
      <c r="H49" s="197">
        <v>-47507</v>
      </c>
      <c r="I49" s="198">
        <v>-12.7</v>
      </c>
    </row>
    <row r="50" spans="1:9" ht="12.75" customHeight="1" x14ac:dyDescent="0.2">
      <c r="A50" s="287">
        <v>393</v>
      </c>
      <c r="B50" s="195" t="s">
        <v>944</v>
      </c>
      <c r="C50" s="182">
        <v>193389</v>
      </c>
      <c r="D50" s="182">
        <v>784129</v>
      </c>
      <c r="E50" s="182">
        <v>824293</v>
      </c>
      <c r="F50" s="197">
        <v>-5751</v>
      </c>
      <c r="G50" s="198">
        <v>-2.9</v>
      </c>
      <c r="H50" s="197">
        <v>-40164</v>
      </c>
      <c r="I50" s="198">
        <v>-4.9000000000000004</v>
      </c>
    </row>
    <row r="51" spans="1:9" ht="12.75" customHeight="1" x14ac:dyDescent="0.2">
      <c r="A51" s="287">
        <v>395</v>
      </c>
      <c r="B51" s="195" t="s">
        <v>945</v>
      </c>
      <c r="C51" s="182">
        <v>360007</v>
      </c>
      <c r="D51" s="182">
        <v>1465909</v>
      </c>
      <c r="E51" s="182">
        <v>1440121</v>
      </c>
      <c r="F51" s="197">
        <v>-25070</v>
      </c>
      <c r="G51" s="198">
        <v>-6.5</v>
      </c>
      <c r="H51" s="197">
        <v>25788</v>
      </c>
      <c r="I51" s="198">
        <v>1.8</v>
      </c>
    </row>
    <row r="52" spans="1:9" ht="12.75" customHeight="1" x14ac:dyDescent="0.2">
      <c r="A52" s="287">
        <v>396</v>
      </c>
      <c r="B52" s="195" t="s">
        <v>946</v>
      </c>
      <c r="C52" s="182">
        <v>306248</v>
      </c>
      <c r="D52" s="182">
        <v>929844</v>
      </c>
      <c r="E52" s="182">
        <v>1086487</v>
      </c>
      <c r="F52" s="197">
        <v>-46741</v>
      </c>
      <c r="G52" s="198">
        <v>-13.2</v>
      </c>
      <c r="H52" s="197">
        <v>-156643</v>
      </c>
      <c r="I52" s="198">
        <v>-14.4</v>
      </c>
    </row>
    <row r="53" spans="1:9" ht="12.75" customHeight="1" x14ac:dyDescent="0.2">
      <c r="A53" s="287">
        <v>401</v>
      </c>
      <c r="B53" s="195" t="s">
        <v>947</v>
      </c>
      <c r="C53" s="182">
        <v>5248</v>
      </c>
      <c r="D53" s="182">
        <v>30665</v>
      </c>
      <c r="E53" s="182">
        <v>23595</v>
      </c>
      <c r="F53" s="197">
        <v>1853</v>
      </c>
      <c r="G53" s="199">
        <v>54.6</v>
      </c>
      <c r="H53" s="197">
        <v>7070</v>
      </c>
      <c r="I53" s="198">
        <v>30</v>
      </c>
    </row>
    <row r="54" spans="1:9" ht="12.75" customHeight="1" x14ac:dyDescent="0.2">
      <c r="A54" s="287">
        <v>402</v>
      </c>
      <c r="B54" s="195" t="s">
        <v>948</v>
      </c>
      <c r="C54" s="182">
        <v>339389</v>
      </c>
      <c r="D54" s="182">
        <v>1207895</v>
      </c>
      <c r="E54" s="182">
        <v>1096383</v>
      </c>
      <c r="F54" s="197">
        <v>59886</v>
      </c>
      <c r="G54" s="198">
        <v>21.4</v>
      </c>
      <c r="H54" s="197">
        <v>111512</v>
      </c>
      <c r="I54" s="198">
        <v>10.199999999999999</v>
      </c>
    </row>
    <row r="55" spans="1:9" ht="12.75" customHeight="1" x14ac:dyDescent="0.2">
      <c r="A55" s="287">
        <v>403</v>
      </c>
      <c r="B55" s="195" t="s">
        <v>949</v>
      </c>
      <c r="C55" s="182">
        <v>14963</v>
      </c>
      <c r="D55" s="182">
        <v>66486</v>
      </c>
      <c r="E55" s="182">
        <v>77995</v>
      </c>
      <c r="F55" s="197">
        <v>-4073</v>
      </c>
      <c r="G55" s="198">
        <v>-21.4</v>
      </c>
      <c r="H55" s="197">
        <v>-11509</v>
      </c>
      <c r="I55" s="198">
        <v>-14.8</v>
      </c>
    </row>
    <row r="56" spans="1:9" ht="12.75" customHeight="1" x14ac:dyDescent="0.2">
      <c r="A56" s="287">
        <v>411</v>
      </c>
      <c r="B56" s="195" t="s">
        <v>950</v>
      </c>
      <c r="C56" s="182">
        <v>220515</v>
      </c>
      <c r="D56" s="182">
        <v>799756</v>
      </c>
      <c r="E56" s="182">
        <v>794710</v>
      </c>
      <c r="F56" s="197">
        <v>-26298</v>
      </c>
      <c r="G56" s="198">
        <v>-10.7</v>
      </c>
      <c r="H56" s="197">
        <v>5046</v>
      </c>
      <c r="I56" s="198">
        <v>0.6</v>
      </c>
    </row>
    <row r="57" spans="1:9" ht="12.75" customHeight="1" x14ac:dyDescent="0.2">
      <c r="A57" s="287">
        <v>421</v>
      </c>
      <c r="B57" s="195" t="s">
        <v>951</v>
      </c>
      <c r="C57" s="182">
        <v>26109</v>
      </c>
      <c r="D57" s="182">
        <v>121607</v>
      </c>
      <c r="E57" s="182">
        <v>142433</v>
      </c>
      <c r="F57" s="197">
        <v>-15811</v>
      </c>
      <c r="G57" s="198">
        <v>-37.700000000000003</v>
      </c>
      <c r="H57" s="197">
        <v>-20826</v>
      </c>
      <c r="I57" s="198">
        <v>-14.6</v>
      </c>
    </row>
    <row r="58" spans="1:9" ht="12.75" customHeight="1" x14ac:dyDescent="0.2">
      <c r="A58" s="287">
        <v>423</v>
      </c>
      <c r="B58" s="195" t="s">
        <v>952</v>
      </c>
      <c r="C58" s="182">
        <v>133940</v>
      </c>
      <c r="D58" s="182">
        <v>627209</v>
      </c>
      <c r="E58" s="182">
        <v>683549</v>
      </c>
      <c r="F58" s="197">
        <v>-39771</v>
      </c>
      <c r="G58" s="198">
        <v>-22.9</v>
      </c>
      <c r="H58" s="197">
        <v>-56340</v>
      </c>
      <c r="I58" s="198">
        <v>-8.1999999999999993</v>
      </c>
    </row>
    <row r="59" spans="1:9" ht="12.75" customHeight="1" x14ac:dyDescent="0.2">
      <c r="A59" s="287">
        <v>425</v>
      </c>
      <c r="B59" s="195" t="s">
        <v>953</v>
      </c>
      <c r="C59" s="182">
        <v>191152</v>
      </c>
      <c r="D59" s="182">
        <v>771834</v>
      </c>
      <c r="E59" s="182">
        <v>847427</v>
      </c>
      <c r="F59" s="197">
        <v>-46844</v>
      </c>
      <c r="G59" s="198">
        <v>-19.7</v>
      </c>
      <c r="H59" s="197">
        <v>-75593</v>
      </c>
      <c r="I59" s="198">
        <v>-8.9</v>
      </c>
    </row>
    <row r="60" spans="1:9" ht="12.75" customHeight="1" x14ac:dyDescent="0.2">
      <c r="A60" s="287">
        <v>502</v>
      </c>
      <c r="B60" s="195" t="s">
        <v>954</v>
      </c>
      <c r="C60" s="182">
        <v>47098</v>
      </c>
      <c r="D60" s="182">
        <v>196799</v>
      </c>
      <c r="E60" s="182">
        <v>259489</v>
      </c>
      <c r="F60" s="197">
        <v>-17895</v>
      </c>
      <c r="G60" s="198">
        <v>-27.5</v>
      </c>
      <c r="H60" s="197">
        <v>-62690</v>
      </c>
      <c r="I60" s="198">
        <v>-24.2</v>
      </c>
    </row>
    <row r="61" spans="1:9" ht="12.75" customHeight="1" x14ac:dyDescent="0.2">
      <c r="A61" s="287">
        <v>503</v>
      </c>
      <c r="B61" s="195" t="s">
        <v>955</v>
      </c>
      <c r="C61" s="182">
        <v>8843</v>
      </c>
      <c r="D61" s="182">
        <v>55319</v>
      </c>
      <c r="E61" s="182">
        <v>81897</v>
      </c>
      <c r="F61" s="197">
        <v>-9438</v>
      </c>
      <c r="G61" s="199">
        <v>-51.6</v>
      </c>
      <c r="H61" s="197">
        <v>-26578</v>
      </c>
      <c r="I61" s="199">
        <v>-32.5</v>
      </c>
    </row>
    <row r="62" spans="1:9" ht="12.75" customHeight="1" x14ac:dyDescent="0.2">
      <c r="A62" s="287">
        <v>504</v>
      </c>
      <c r="B62" s="195" t="s">
        <v>956</v>
      </c>
      <c r="C62" s="182">
        <v>12232</v>
      </c>
      <c r="D62" s="182">
        <v>36718</v>
      </c>
      <c r="E62" s="182">
        <v>30724</v>
      </c>
      <c r="F62" s="197">
        <v>4551</v>
      </c>
      <c r="G62" s="198">
        <v>59.3</v>
      </c>
      <c r="H62" s="197">
        <v>5994</v>
      </c>
      <c r="I62" s="198">
        <v>19.5</v>
      </c>
    </row>
    <row r="63" spans="1:9" ht="12.75" customHeight="1" x14ac:dyDescent="0.2">
      <c r="A63" s="287">
        <v>505</v>
      </c>
      <c r="B63" s="195" t="s">
        <v>957</v>
      </c>
      <c r="C63" s="182">
        <v>1610</v>
      </c>
      <c r="D63" s="182">
        <v>5892</v>
      </c>
      <c r="E63" s="182">
        <v>7274</v>
      </c>
      <c r="F63" s="197">
        <v>-161</v>
      </c>
      <c r="G63" s="199">
        <v>-9.1</v>
      </c>
      <c r="H63" s="197">
        <v>-1382</v>
      </c>
      <c r="I63" s="199">
        <v>-19</v>
      </c>
    </row>
    <row r="64" spans="1:9" ht="12.75" customHeight="1" x14ac:dyDescent="0.2">
      <c r="A64" s="287">
        <v>506</v>
      </c>
      <c r="B64" s="195" t="s">
        <v>958</v>
      </c>
      <c r="C64" s="182">
        <v>2218</v>
      </c>
      <c r="D64" s="182">
        <v>13319</v>
      </c>
      <c r="E64" s="182">
        <v>15743</v>
      </c>
      <c r="F64" s="197">
        <v>-2160</v>
      </c>
      <c r="G64" s="198">
        <v>-49.3</v>
      </c>
      <c r="H64" s="197">
        <v>-2424</v>
      </c>
      <c r="I64" s="198">
        <v>-15.4</v>
      </c>
    </row>
    <row r="65" spans="1:9" ht="12.75" customHeight="1" x14ac:dyDescent="0.2">
      <c r="A65" s="287">
        <v>507</v>
      </c>
      <c r="B65" s="195" t="s">
        <v>959</v>
      </c>
      <c r="C65" s="182">
        <v>8</v>
      </c>
      <c r="D65" s="182">
        <v>5134</v>
      </c>
      <c r="E65" s="182">
        <v>12419</v>
      </c>
      <c r="F65" s="197">
        <v>-1393</v>
      </c>
      <c r="G65" s="199">
        <v>-99.4</v>
      </c>
      <c r="H65" s="197">
        <v>-7285</v>
      </c>
      <c r="I65" s="199">
        <v>-58.7</v>
      </c>
    </row>
    <row r="66" spans="1:9" ht="12.75" customHeight="1" x14ac:dyDescent="0.2">
      <c r="A66" s="287">
        <v>508</v>
      </c>
      <c r="B66" s="195" t="s">
        <v>960</v>
      </c>
      <c r="C66" s="182">
        <v>5189</v>
      </c>
      <c r="D66" s="182">
        <v>31825</v>
      </c>
      <c r="E66" s="182">
        <v>40899</v>
      </c>
      <c r="F66" s="197">
        <v>-5583</v>
      </c>
      <c r="G66" s="198">
        <v>-51.8</v>
      </c>
      <c r="H66" s="197">
        <v>-9074</v>
      </c>
      <c r="I66" s="198">
        <v>-22.2</v>
      </c>
    </row>
    <row r="67" spans="1:9" ht="12.75" customHeight="1" x14ac:dyDescent="0.2">
      <c r="A67" s="287">
        <v>511</v>
      </c>
      <c r="B67" s="195" t="s">
        <v>961</v>
      </c>
      <c r="C67" s="182">
        <v>29077</v>
      </c>
      <c r="D67" s="182">
        <v>121317</v>
      </c>
      <c r="E67" s="182">
        <v>158733</v>
      </c>
      <c r="F67" s="197">
        <v>-12812</v>
      </c>
      <c r="G67" s="198">
        <v>-30.6</v>
      </c>
      <c r="H67" s="197">
        <v>-37416</v>
      </c>
      <c r="I67" s="198">
        <v>-23.6</v>
      </c>
    </row>
    <row r="68" spans="1:9" ht="12.75" customHeight="1" x14ac:dyDescent="0.2">
      <c r="A68" s="287">
        <v>513</v>
      </c>
      <c r="B68" s="195" t="s">
        <v>962</v>
      </c>
      <c r="C68" s="182">
        <v>90065</v>
      </c>
      <c r="D68" s="182">
        <v>443905</v>
      </c>
      <c r="E68" s="182">
        <v>530371</v>
      </c>
      <c r="F68" s="197">
        <v>-48746</v>
      </c>
      <c r="G68" s="198">
        <v>-35.1</v>
      </c>
      <c r="H68" s="197">
        <v>-86466</v>
      </c>
      <c r="I68" s="198">
        <v>-16.3</v>
      </c>
    </row>
    <row r="69" spans="1:9" ht="12.75" customHeight="1" x14ac:dyDescent="0.2">
      <c r="A69" s="287">
        <v>516</v>
      </c>
      <c r="B69" s="195" t="s">
        <v>963</v>
      </c>
      <c r="C69" s="182">
        <v>189221</v>
      </c>
      <c r="D69" s="182">
        <v>925813</v>
      </c>
      <c r="E69" s="182">
        <v>1604330</v>
      </c>
      <c r="F69" s="197">
        <v>-124023</v>
      </c>
      <c r="G69" s="199">
        <v>-39.6</v>
      </c>
      <c r="H69" s="197">
        <v>-678517</v>
      </c>
      <c r="I69" s="199">
        <v>-42.3</v>
      </c>
    </row>
    <row r="70" spans="1:9" ht="12.75" customHeight="1" x14ac:dyDescent="0.2">
      <c r="A70" s="287">
        <v>517</v>
      </c>
      <c r="B70" s="195" t="s">
        <v>964</v>
      </c>
      <c r="C70" s="182">
        <v>158</v>
      </c>
      <c r="D70" s="182">
        <v>4457</v>
      </c>
      <c r="E70" s="182">
        <v>1594</v>
      </c>
      <c r="F70" s="197">
        <v>-301</v>
      </c>
      <c r="G70" s="199">
        <v>-65.599999999999994</v>
      </c>
      <c r="H70" s="197">
        <v>2863</v>
      </c>
      <c r="I70" s="199" t="s">
        <v>1661</v>
      </c>
    </row>
    <row r="71" spans="1:9" ht="12.75" customHeight="1" x14ac:dyDescent="0.2">
      <c r="A71" s="287">
        <v>518</v>
      </c>
      <c r="B71" s="195" t="s">
        <v>857</v>
      </c>
      <c r="C71" s="182">
        <v>2553229</v>
      </c>
      <c r="D71" s="182">
        <v>17285273</v>
      </c>
      <c r="E71" s="182">
        <v>22420055</v>
      </c>
      <c r="F71" s="197">
        <v>-2659226</v>
      </c>
      <c r="G71" s="199">
        <v>-51</v>
      </c>
      <c r="H71" s="197">
        <v>-5134782</v>
      </c>
      <c r="I71" s="199">
        <v>-22.9</v>
      </c>
    </row>
    <row r="72" spans="1:9" ht="12.75" customHeight="1" x14ac:dyDescent="0.2">
      <c r="A72" s="287">
        <v>519</v>
      </c>
      <c r="B72" s="195" t="s">
        <v>965</v>
      </c>
      <c r="C72" s="182">
        <v>175064</v>
      </c>
      <c r="D72" s="182">
        <v>980523</v>
      </c>
      <c r="E72" s="182">
        <v>1081208</v>
      </c>
      <c r="F72" s="197">
        <v>-50842</v>
      </c>
      <c r="G72" s="199">
        <v>-22.5</v>
      </c>
      <c r="H72" s="197">
        <v>-100685</v>
      </c>
      <c r="I72" s="199">
        <v>-9.3000000000000007</v>
      </c>
    </row>
    <row r="73" spans="1:9" ht="12.75" customHeight="1" x14ac:dyDescent="0.2">
      <c r="A73" s="287">
        <v>520</v>
      </c>
      <c r="B73" s="195" t="s">
        <v>966</v>
      </c>
      <c r="C73" s="182">
        <v>1501</v>
      </c>
      <c r="D73" s="182">
        <v>5093</v>
      </c>
      <c r="E73" s="182">
        <v>9825</v>
      </c>
      <c r="F73" s="197">
        <v>44</v>
      </c>
      <c r="G73" s="199">
        <v>3</v>
      </c>
      <c r="H73" s="197">
        <v>-4732</v>
      </c>
      <c r="I73" s="199">
        <v>-48.2</v>
      </c>
    </row>
    <row r="74" spans="1:9" ht="12.75" customHeight="1" x14ac:dyDescent="0.2">
      <c r="A74" s="287">
        <v>522</v>
      </c>
      <c r="B74" s="195" t="s">
        <v>967</v>
      </c>
      <c r="C74" s="182">
        <v>130838</v>
      </c>
      <c r="D74" s="182">
        <v>675900</v>
      </c>
      <c r="E74" s="182">
        <v>705589</v>
      </c>
      <c r="F74" s="197">
        <v>-61729</v>
      </c>
      <c r="G74" s="199">
        <v>-32.1</v>
      </c>
      <c r="H74" s="197">
        <v>-29689</v>
      </c>
      <c r="I74" s="199">
        <v>-4.2</v>
      </c>
    </row>
    <row r="75" spans="1:9" ht="12.75" customHeight="1" x14ac:dyDescent="0.2">
      <c r="A75" s="287">
        <v>523</v>
      </c>
      <c r="B75" s="195" t="s">
        <v>968</v>
      </c>
      <c r="C75" s="182">
        <v>10172</v>
      </c>
      <c r="D75" s="182">
        <v>78334</v>
      </c>
      <c r="E75" s="182">
        <v>116206</v>
      </c>
      <c r="F75" s="222">
        <v>-7893</v>
      </c>
      <c r="G75" s="199">
        <v>-43.7</v>
      </c>
      <c r="H75" s="222">
        <v>-37872</v>
      </c>
      <c r="I75" s="199">
        <v>-32.6</v>
      </c>
    </row>
    <row r="76" spans="1:9" ht="12.75" customHeight="1" x14ac:dyDescent="0.2">
      <c r="A76" s="287">
        <v>524</v>
      </c>
      <c r="B76" s="195" t="s">
        <v>969</v>
      </c>
      <c r="C76" s="182">
        <v>3839</v>
      </c>
      <c r="D76" s="182">
        <v>56235</v>
      </c>
      <c r="E76" s="182">
        <v>83523</v>
      </c>
      <c r="F76" s="197">
        <v>-16282</v>
      </c>
      <c r="G76" s="199">
        <v>-80.900000000000006</v>
      </c>
      <c r="H76" s="197">
        <v>-27288</v>
      </c>
      <c r="I76" s="199">
        <v>-32.700000000000003</v>
      </c>
    </row>
    <row r="77" spans="1:9" ht="12.75" customHeight="1" x14ac:dyDescent="0.2">
      <c r="A77" s="287">
        <v>526</v>
      </c>
      <c r="B77" s="195" t="s">
        <v>970</v>
      </c>
      <c r="C77" s="182" t="s">
        <v>1660</v>
      </c>
      <c r="D77" s="182">
        <v>2744</v>
      </c>
      <c r="E77" s="182">
        <v>1154</v>
      </c>
      <c r="F77" s="222">
        <v>-253</v>
      </c>
      <c r="G77" s="199" t="s">
        <v>1661</v>
      </c>
      <c r="H77" s="222">
        <v>1590</v>
      </c>
      <c r="I77" s="199" t="s">
        <v>1661</v>
      </c>
    </row>
    <row r="78" spans="1:9" ht="12.75" customHeight="1" x14ac:dyDescent="0.2">
      <c r="A78" s="287">
        <v>528</v>
      </c>
      <c r="B78" s="195" t="s">
        <v>971</v>
      </c>
      <c r="C78" s="182">
        <v>176463</v>
      </c>
      <c r="D78" s="182">
        <v>966563</v>
      </c>
      <c r="E78" s="182">
        <v>778604</v>
      </c>
      <c r="F78" s="197">
        <v>-19292</v>
      </c>
      <c r="G78" s="198">
        <v>-9.9</v>
      </c>
      <c r="H78" s="197">
        <v>187959</v>
      </c>
      <c r="I78" s="198">
        <v>24.1</v>
      </c>
    </row>
    <row r="79" spans="1:9" ht="12.75" customHeight="1" x14ac:dyDescent="0.2">
      <c r="A79" s="287">
        <v>529</v>
      </c>
      <c r="B79" s="195" t="s">
        <v>972</v>
      </c>
      <c r="C79" s="182">
        <v>12923</v>
      </c>
      <c r="D79" s="182">
        <v>40574</v>
      </c>
      <c r="E79" s="182">
        <v>43019</v>
      </c>
      <c r="F79" s="197">
        <v>-1957</v>
      </c>
      <c r="G79" s="199">
        <v>-13.2</v>
      </c>
      <c r="H79" s="197">
        <v>-2445</v>
      </c>
      <c r="I79" s="198">
        <v>-5.7</v>
      </c>
    </row>
    <row r="80" spans="1:9" ht="12.75" customHeight="1" x14ac:dyDescent="0.2">
      <c r="A80" s="287">
        <v>530</v>
      </c>
      <c r="B80" s="195" t="s">
        <v>973</v>
      </c>
      <c r="C80" s="182">
        <v>15486</v>
      </c>
      <c r="D80" s="182">
        <v>54844</v>
      </c>
      <c r="E80" s="182">
        <v>60466</v>
      </c>
      <c r="F80" s="197">
        <v>3247</v>
      </c>
      <c r="G80" s="198">
        <v>26.5</v>
      </c>
      <c r="H80" s="197">
        <v>-5622</v>
      </c>
      <c r="I80" s="198">
        <v>-9.3000000000000007</v>
      </c>
    </row>
    <row r="81" spans="1:9" ht="12.75" customHeight="1" x14ac:dyDescent="0.2">
      <c r="A81" s="287">
        <v>532</v>
      </c>
      <c r="B81" s="195" t="s">
        <v>974</v>
      </c>
      <c r="C81" s="182">
        <v>90365</v>
      </c>
      <c r="D81" s="182">
        <v>366298</v>
      </c>
      <c r="E81" s="182">
        <v>403067</v>
      </c>
      <c r="F81" s="197">
        <v>-14884</v>
      </c>
      <c r="G81" s="198">
        <v>-14.1</v>
      </c>
      <c r="H81" s="197">
        <v>-36769</v>
      </c>
      <c r="I81" s="198">
        <v>-9.1</v>
      </c>
    </row>
    <row r="82" spans="1:9" ht="12.75" customHeight="1" x14ac:dyDescent="0.2">
      <c r="A82" s="287">
        <v>534</v>
      </c>
      <c r="B82" s="195" t="s">
        <v>975</v>
      </c>
      <c r="C82" s="182">
        <v>39900</v>
      </c>
      <c r="D82" s="182">
        <v>183756</v>
      </c>
      <c r="E82" s="182">
        <v>184558</v>
      </c>
      <c r="F82" s="197">
        <v>-2758</v>
      </c>
      <c r="G82" s="198">
        <v>-6.5</v>
      </c>
      <c r="H82" s="197">
        <v>-802</v>
      </c>
      <c r="I82" s="198">
        <v>-0.4</v>
      </c>
    </row>
    <row r="83" spans="1:9" ht="12.75" customHeight="1" x14ac:dyDescent="0.2">
      <c r="A83" s="287">
        <v>537</v>
      </c>
      <c r="B83" s="195" t="s">
        <v>976</v>
      </c>
      <c r="C83" s="182">
        <v>2203</v>
      </c>
      <c r="D83" s="182">
        <v>12607</v>
      </c>
      <c r="E83" s="182">
        <v>14337</v>
      </c>
      <c r="F83" s="197">
        <v>-1790</v>
      </c>
      <c r="G83" s="198">
        <v>-44.8</v>
      </c>
      <c r="H83" s="197">
        <v>-1730</v>
      </c>
      <c r="I83" s="198">
        <v>-12.1</v>
      </c>
    </row>
    <row r="84" spans="1:9" ht="12.75" customHeight="1" x14ac:dyDescent="0.2">
      <c r="A84" s="287">
        <v>590</v>
      </c>
      <c r="B84" s="195" t="s">
        <v>977</v>
      </c>
      <c r="C84" s="182">
        <v>66729</v>
      </c>
      <c r="D84" s="182">
        <v>286353</v>
      </c>
      <c r="E84" s="182">
        <v>420652</v>
      </c>
      <c r="F84" s="197">
        <v>-36887</v>
      </c>
      <c r="G84" s="198">
        <v>-35.6</v>
      </c>
      <c r="H84" s="197">
        <v>-134299</v>
      </c>
      <c r="I84" s="198">
        <v>-31.9</v>
      </c>
    </row>
    <row r="85" spans="1:9" ht="12.75" customHeight="1" x14ac:dyDescent="0.2">
      <c r="A85" s="287">
        <v>602</v>
      </c>
      <c r="B85" s="195" t="s">
        <v>1105</v>
      </c>
      <c r="C85" s="182">
        <v>63693</v>
      </c>
      <c r="D85" s="182">
        <v>288958</v>
      </c>
      <c r="E85" s="182">
        <v>341709</v>
      </c>
      <c r="F85" s="197">
        <v>-23292</v>
      </c>
      <c r="G85" s="198">
        <v>-26.8</v>
      </c>
      <c r="H85" s="197">
        <v>-52751</v>
      </c>
      <c r="I85" s="198">
        <v>-15.4</v>
      </c>
    </row>
    <row r="86" spans="1:9" ht="12.75" customHeight="1" x14ac:dyDescent="0.2">
      <c r="A86" s="287">
        <v>603</v>
      </c>
      <c r="B86" s="195" t="s">
        <v>979</v>
      </c>
      <c r="C86" s="182">
        <v>14043</v>
      </c>
      <c r="D86" s="182">
        <v>67347</v>
      </c>
      <c r="E86" s="182">
        <v>83864</v>
      </c>
      <c r="F86" s="197">
        <v>-5446</v>
      </c>
      <c r="G86" s="198">
        <v>-27.9</v>
      </c>
      <c r="H86" s="197">
        <v>-16517</v>
      </c>
      <c r="I86" s="198">
        <v>-19.7</v>
      </c>
    </row>
    <row r="87" spans="1:9" ht="12.75" customHeight="1" x14ac:dyDescent="0.2">
      <c r="A87" s="287">
        <v>604</v>
      </c>
      <c r="B87" s="195" t="s">
        <v>980</v>
      </c>
      <c r="C87" s="182">
        <v>3622</v>
      </c>
      <c r="D87" s="182">
        <v>48392</v>
      </c>
      <c r="E87" s="182">
        <v>77066</v>
      </c>
      <c r="F87" s="197">
        <v>-15713</v>
      </c>
      <c r="G87" s="198">
        <v>-81.3</v>
      </c>
      <c r="H87" s="197">
        <v>-28674</v>
      </c>
      <c r="I87" s="198">
        <v>-37.200000000000003</v>
      </c>
    </row>
    <row r="88" spans="1:9" ht="12.75" customHeight="1" x14ac:dyDescent="0.2">
      <c r="A88" s="287">
        <v>605</v>
      </c>
      <c r="B88" s="195" t="s">
        <v>981</v>
      </c>
      <c r="C88" s="182">
        <v>15485</v>
      </c>
      <c r="D88" s="182">
        <v>65344</v>
      </c>
      <c r="E88" s="182">
        <v>68804</v>
      </c>
      <c r="F88" s="197">
        <v>-2532</v>
      </c>
      <c r="G88" s="198">
        <v>-14.1</v>
      </c>
      <c r="H88" s="197">
        <v>-3460</v>
      </c>
      <c r="I88" s="198">
        <v>-5</v>
      </c>
    </row>
    <row r="89" spans="1:9" ht="12.75" customHeight="1" x14ac:dyDescent="0.2">
      <c r="A89" s="287">
        <v>606</v>
      </c>
      <c r="B89" s="195" t="s">
        <v>982</v>
      </c>
      <c r="C89" s="182">
        <v>1013</v>
      </c>
      <c r="D89" s="182">
        <v>4501</v>
      </c>
      <c r="E89" s="182">
        <v>3586</v>
      </c>
      <c r="F89" s="197">
        <v>112</v>
      </c>
      <c r="G89" s="198">
        <v>12.4</v>
      </c>
      <c r="H89" s="197">
        <v>915</v>
      </c>
      <c r="I89" s="198">
        <v>25.5</v>
      </c>
    </row>
    <row r="90" spans="1:9" ht="12.75" customHeight="1" x14ac:dyDescent="0.2">
      <c r="A90" s="287">
        <v>607</v>
      </c>
      <c r="B90" s="195" t="s">
        <v>983</v>
      </c>
      <c r="C90" s="182">
        <v>118543</v>
      </c>
      <c r="D90" s="182">
        <v>453977</v>
      </c>
      <c r="E90" s="182">
        <v>516959</v>
      </c>
      <c r="F90" s="197">
        <v>-14150</v>
      </c>
      <c r="G90" s="198">
        <v>-10.7</v>
      </c>
      <c r="H90" s="197">
        <v>-62982</v>
      </c>
      <c r="I90" s="198">
        <v>-12.2</v>
      </c>
    </row>
    <row r="91" spans="1:9" ht="12.75" customHeight="1" x14ac:dyDescent="0.2">
      <c r="A91" s="287">
        <v>608</v>
      </c>
      <c r="B91" s="195" t="s">
        <v>984</v>
      </c>
      <c r="C91" s="182">
        <v>207716</v>
      </c>
      <c r="D91" s="182">
        <v>772090</v>
      </c>
      <c r="E91" s="182">
        <v>1061543</v>
      </c>
      <c r="F91" s="197">
        <v>-32472</v>
      </c>
      <c r="G91" s="198">
        <v>-13.5</v>
      </c>
      <c r="H91" s="197">
        <v>-289453</v>
      </c>
      <c r="I91" s="198">
        <v>-27.3</v>
      </c>
    </row>
    <row r="92" spans="1:9" ht="12.75" customHeight="1" x14ac:dyDescent="0.2">
      <c r="A92" s="287">
        <v>609</v>
      </c>
      <c r="B92" s="195" t="s">
        <v>985</v>
      </c>
      <c r="C92" s="182">
        <v>42052</v>
      </c>
      <c r="D92" s="182">
        <v>225302</v>
      </c>
      <c r="E92" s="182">
        <v>255179</v>
      </c>
      <c r="F92" s="197">
        <v>-23509</v>
      </c>
      <c r="G92" s="198">
        <v>-35.9</v>
      </c>
      <c r="H92" s="197">
        <v>-29877</v>
      </c>
      <c r="I92" s="198">
        <v>-11.7</v>
      </c>
    </row>
    <row r="93" spans="1:9" ht="12.75" customHeight="1" x14ac:dyDescent="0.2">
      <c r="A93" s="287">
        <v>611</v>
      </c>
      <c r="B93" s="195" t="s">
        <v>986</v>
      </c>
      <c r="C93" s="182">
        <v>10783</v>
      </c>
      <c r="D93" s="182">
        <v>41646</v>
      </c>
      <c r="E93" s="182">
        <v>46338</v>
      </c>
      <c r="F93" s="197">
        <v>-1337</v>
      </c>
      <c r="G93" s="198">
        <v>-11</v>
      </c>
      <c r="H93" s="197">
        <v>-4692</v>
      </c>
      <c r="I93" s="198">
        <v>-10.1</v>
      </c>
    </row>
    <row r="94" spans="1:9" ht="12.75" customHeight="1" x14ac:dyDescent="0.2">
      <c r="A94" s="287">
        <v>612</v>
      </c>
      <c r="B94" s="195" t="s">
        <v>987</v>
      </c>
      <c r="C94" s="182">
        <v>100023</v>
      </c>
      <c r="D94" s="182">
        <v>425715</v>
      </c>
      <c r="E94" s="182">
        <v>490002</v>
      </c>
      <c r="F94" s="197">
        <v>-27307</v>
      </c>
      <c r="G94" s="198">
        <v>-21.4</v>
      </c>
      <c r="H94" s="197">
        <v>-64287</v>
      </c>
      <c r="I94" s="198">
        <v>-13.1</v>
      </c>
    </row>
    <row r="95" spans="1:9" ht="12.75" customHeight="1" x14ac:dyDescent="0.2">
      <c r="A95" s="287">
        <v>641</v>
      </c>
      <c r="B95" s="195" t="s">
        <v>988</v>
      </c>
      <c r="C95" s="182">
        <v>15674</v>
      </c>
      <c r="D95" s="182">
        <v>56778</v>
      </c>
      <c r="E95" s="182">
        <v>121813</v>
      </c>
      <c r="F95" s="197">
        <v>-17461</v>
      </c>
      <c r="G95" s="199">
        <v>-52.7</v>
      </c>
      <c r="H95" s="197">
        <v>-65035</v>
      </c>
      <c r="I95" s="199">
        <v>-53.4</v>
      </c>
    </row>
    <row r="96" spans="1:9" ht="12.75" customHeight="1" x14ac:dyDescent="0.2">
      <c r="A96" s="287">
        <v>642</v>
      </c>
      <c r="B96" s="195" t="s">
        <v>989</v>
      </c>
      <c r="C96" s="182">
        <v>74533</v>
      </c>
      <c r="D96" s="182">
        <v>326999</v>
      </c>
      <c r="E96" s="182">
        <v>425393</v>
      </c>
      <c r="F96" s="197">
        <v>-42112</v>
      </c>
      <c r="G96" s="198">
        <v>-36.1</v>
      </c>
      <c r="H96" s="197">
        <v>-98394</v>
      </c>
      <c r="I96" s="198">
        <v>-23.1</v>
      </c>
    </row>
    <row r="97" spans="1:9" ht="12.75" customHeight="1" x14ac:dyDescent="0.2">
      <c r="A97" s="287">
        <v>643</v>
      </c>
      <c r="B97" s="195" t="s">
        <v>990</v>
      </c>
      <c r="C97" s="182">
        <v>95279</v>
      </c>
      <c r="D97" s="182">
        <v>375774</v>
      </c>
      <c r="E97" s="182">
        <v>607604</v>
      </c>
      <c r="F97" s="197">
        <v>-39276</v>
      </c>
      <c r="G97" s="198">
        <v>-29.2</v>
      </c>
      <c r="H97" s="197">
        <v>-231830</v>
      </c>
      <c r="I97" s="198">
        <v>-38.200000000000003</v>
      </c>
    </row>
    <row r="98" spans="1:9" ht="12.75" customHeight="1" x14ac:dyDescent="0.2">
      <c r="A98" s="287">
        <v>644</v>
      </c>
      <c r="B98" s="195" t="s">
        <v>991</v>
      </c>
      <c r="C98" s="182">
        <v>40281</v>
      </c>
      <c r="D98" s="182">
        <v>216062</v>
      </c>
      <c r="E98" s="182">
        <v>423126</v>
      </c>
      <c r="F98" s="197">
        <v>-49490</v>
      </c>
      <c r="G98" s="198">
        <v>-55.1</v>
      </c>
      <c r="H98" s="197">
        <v>-207064</v>
      </c>
      <c r="I98" s="198">
        <v>-48.9</v>
      </c>
    </row>
    <row r="99" spans="1:9" ht="12.75" customHeight="1" x14ac:dyDescent="0.2">
      <c r="A99" s="287">
        <v>645</v>
      </c>
      <c r="B99" s="195" t="s">
        <v>992</v>
      </c>
      <c r="C99" s="182">
        <v>320916</v>
      </c>
      <c r="D99" s="182">
        <v>1629193</v>
      </c>
      <c r="E99" s="182">
        <v>2062553</v>
      </c>
      <c r="F99" s="197">
        <v>-164898</v>
      </c>
      <c r="G99" s="198">
        <v>-33.9</v>
      </c>
      <c r="H99" s="197">
        <v>-433360</v>
      </c>
      <c r="I99" s="198">
        <v>-21</v>
      </c>
    </row>
    <row r="100" spans="1:9" ht="12.75" customHeight="1" x14ac:dyDescent="0.2">
      <c r="A100" s="287">
        <v>646</v>
      </c>
      <c r="B100" s="195" t="s">
        <v>993</v>
      </c>
      <c r="C100" s="182">
        <v>406922</v>
      </c>
      <c r="D100" s="182">
        <v>1978032</v>
      </c>
      <c r="E100" s="182">
        <v>2329028</v>
      </c>
      <c r="F100" s="197">
        <v>-165549</v>
      </c>
      <c r="G100" s="198">
        <v>-28.9</v>
      </c>
      <c r="H100" s="197">
        <v>-350996</v>
      </c>
      <c r="I100" s="198">
        <v>-15.1</v>
      </c>
    </row>
    <row r="101" spans="1:9" ht="12.75" customHeight="1" x14ac:dyDescent="0.2">
      <c r="A101" s="287">
        <v>647</v>
      </c>
      <c r="B101" s="195" t="s">
        <v>994</v>
      </c>
      <c r="C101" s="182">
        <v>70890</v>
      </c>
      <c r="D101" s="182">
        <v>281249</v>
      </c>
      <c r="E101" s="182">
        <v>311081</v>
      </c>
      <c r="F101" s="197">
        <v>-4775</v>
      </c>
      <c r="G101" s="198">
        <v>-6.3</v>
      </c>
      <c r="H101" s="197">
        <v>-29832</v>
      </c>
      <c r="I101" s="198">
        <v>-9.6</v>
      </c>
    </row>
    <row r="102" spans="1:9" ht="12.75" customHeight="1" x14ac:dyDescent="0.2">
      <c r="A102" s="287">
        <v>648</v>
      </c>
      <c r="B102" s="195" t="s">
        <v>995</v>
      </c>
      <c r="C102" s="182">
        <v>21707</v>
      </c>
      <c r="D102" s="182">
        <v>122814</v>
      </c>
      <c r="E102" s="182">
        <v>143203</v>
      </c>
      <c r="F102" s="197">
        <v>-14499</v>
      </c>
      <c r="G102" s="199">
        <v>-40</v>
      </c>
      <c r="H102" s="197">
        <v>-20389</v>
      </c>
      <c r="I102" s="199">
        <v>-14.2</v>
      </c>
    </row>
    <row r="103" spans="1:9" ht="12.75" customHeight="1" x14ac:dyDescent="0.2">
      <c r="A103" s="287">
        <v>649</v>
      </c>
      <c r="B103" s="195" t="s">
        <v>996</v>
      </c>
      <c r="C103" s="182">
        <v>22875</v>
      </c>
      <c r="D103" s="182">
        <v>98951</v>
      </c>
      <c r="E103" s="182">
        <v>132152</v>
      </c>
      <c r="F103" s="197">
        <v>-9616</v>
      </c>
      <c r="G103" s="199">
        <v>-29.6</v>
      </c>
      <c r="H103" s="197">
        <v>-33201</v>
      </c>
      <c r="I103" s="199">
        <v>-25.1</v>
      </c>
    </row>
    <row r="104" spans="1:9" ht="12.75" customHeight="1" x14ac:dyDescent="0.2">
      <c r="A104" s="287">
        <v>650</v>
      </c>
      <c r="B104" s="195" t="s">
        <v>997</v>
      </c>
      <c r="C104" s="182">
        <v>70901</v>
      </c>
      <c r="D104" s="182">
        <v>270531</v>
      </c>
      <c r="E104" s="182">
        <v>355779</v>
      </c>
      <c r="F104" s="197">
        <v>-26104</v>
      </c>
      <c r="G104" s="198">
        <v>-26.9</v>
      </c>
      <c r="H104" s="197">
        <v>-85248</v>
      </c>
      <c r="I104" s="198">
        <v>-24</v>
      </c>
    </row>
    <row r="105" spans="1:9" ht="12.75" customHeight="1" x14ac:dyDescent="0.2">
      <c r="A105" s="287">
        <v>656</v>
      </c>
      <c r="B105" s="195" t="s">
        <v>998</v>
      </c>
      <c r="C105" s="182">
        <v>29311</v>
      </c>
      <c r="D105" s="182">
        <v>129407</v>
      </c>
      <c r="E105" s="182">
        <v>142953</v>
      </c>
      <c r="F105" s="197">
        <v>10184</v>
      </c>
      <c r="G105" s="199">
        <v>53.2</v>
      </c>
      <c r="H105" s="197">
        <v>-13546</v>
      </c>
      <c r="I105" s="199">
        <v>-9.5</v>
      </c>
    </row>
    <row r="106" spans="1:9" ht="12.75" customHeight="1" x14ac:dyDescent="0.2">
      <c r="A106" s="287">
        <v>659</v>
      </c>
      <c r="B106" s="195" t="s">
        <v>999</v>
      </c>
      <c r="C106" s="182">
        <v>58227</v>
      </c>
      <c r="D106" s="182">
        <v>232444</v>
      </c>
      <c r="E106" s="182">
        <v>286208</v>
      </c>
      <c r="F106" s="197">
        <v>-16521</v>
      </c>
      <c r="G106" s="198">
        <v>-22.1</v>
      </c>
      <c r="H106" s="197">
        <v>-53764</v>
      </c>
      <c r="I106" s="198">
        <v>-18.8</v>
      </c>
    </row>
    <row r="107" spans="1:9" ht="12.75" customHeight="1" x14ac:dyDescent="0.2">
      <c r="A107" s="287">
        <v>661</v>
      </c>
      <c r="B107" s="195" t="s">
        <v>1000</v>
      </c>
      <c r="C107" s="182">
        <v>72618</v>
      </c>
      <c r="D107" s="182">
        <v>274925</v>
      </c>
      <c r="E107" s="182">
        <v>267968</v>
      </c>
      <c r="F107" s="197">
        <v>1840</v>
      </c>
      <c r="G107" s="198">
        <v>2.6</v>
      </c>
      <c r="H107" s="197">
        <v>6957</v>
      </c>
      <c r="I107" s="198">
        <v>2.6</v>
      </c>
    </row>
    <row r="108" spans="1:9" ht="12.75" customHeight="1" x14ac:dyDescent="0.2">
      <c r="A108" s="287">
        <v>665</v>
      </c>
      <c r="B108" s="195" t="s">
        <v>1001</v>
      </c>
      <c r="C108" s="182">
        <v>27441</v>
      </c>
      <c r="D108" s="182">
        <v>124983</v>
      </c>
      <c r="E108" s="182">
        <v>215786</v>
      </c>
      <c r="F108" s="197">
        <v>-5411</v>
      </c>
      <c r="G108" s="199">
        <v>-16.5</v>
      </c>
      <c r="H108" s="197">
        <v>-90803</v>
      </c>
      <c r="I108" s="199">
        <v>-42.1</v>
      </c>
    </row>
    <row r="109" spans="1:9" ht="12.75" customHeight="1" x14ac:dyDescent="0.2">
      <c r="A109" s="287">
        <v>667</v>
      </c>
      <c r="B109" s="195" t="s">
        <v>1002</v>
      </c>
      <c r="C109" s="182">
        <v>27299</v>
      </c>
      <c r="D109" s="182">
        <v>92377</v>
      </c>
      <c r="E109" s="182">
        <v>174785</v>
      </c>
      <c r="F109" s="197">
        <v>-15535</v>
      </c>
      <c r="G109" s="199">
        <v>-36.299999999999997</v>
      </c>
      <c r="H109" s="197">
        <v>-82408</v>
      </c>
      <c r="I109" s="199">
        <v>-47.1</v>
      </c>
    </row>
    <row r="110" spans="1:9" ht="12.75" customHeight="1" x14ac:dyDescent="0.2">
      <c r="A110" s="287">
        <v>669</v>
      </c>
      <c r="B110" s="195" t="s">
        <v>1003</v>
      </c>
      <c r="C110" s="182">
        <v>902836</v>
      </c>
      <c r="D110" s="182">
        <v>5570776</v>
      </c>
      <c r="E110" s="182">
        <v>7607032</v>
      </c>
      <c r="F110" s="197">
        <v>-1287806</v>
      </c>
      <c r="G110" s="198">
        <v>-58.8</v>
      </c>
      <c r="H110" s="197">
        <v>-2036256</v>
      </c>
      <c r="I110" s="198">
        <v>-26.8</v>
      </c>
    </row>
    <row r="111" spans="1:9" ht="12.75" customHeight="1" x14ac:dyDescent="0.2">
      <c r="A111" s="287">
        <v>671</v>
      </c>
      <c r="B111" s="195" t="s">
        <v>1004</v>
      </c>
      <c r="C111" s="182">
        <v>64972</v>
      </c>
      <c r="D111" s="182">
        <v>385357</v>
      </c>
      <c r="E111" s="182">
        <v>289001</v>
      </c>
      <c r="F111" s="197">
        <v>-11350</v>
      </c>
      <c r="G111" s="198">
        <v>-14.9</v>
      </c>
      <c r="H111" s="197">
        <v>96356</v>
      </c>
      <c r="I111" s="198">
        <v>33.299999999999997</v>
      </c>
    </row>
    <row r="112" spans="1:9" ht="12.75" customHeight="1" x14ac:dyDescent="0.2">
      <c r="A112" s="287">
        <v>673</v>
      </c>
      <c r="B112" s="195" t="s">
        <v>835</v>
      </c>
      <c r="C112" s="182">
        <v>104373</v>
      </c>
      <c r="D112" s="182">
        <v>348907</v>
      </c>
      <c r="E112" s="182">
        <v>373059</v>
      </c>
      <c r="F112" s="197">
        <v>18118</v>
      </c>
      <c r="G112" s="198">
        <v>21</v>
      </c>
      <c r="H112" s="197">
        <v>-24152</v>
      </c>
      <c r="I112" s="198">
        <v>-6.5</v>
      </c>
    </row>
    <row r="113" spans="1:9" ht="12.75" customHeight="1" x14ac:dyDescent="0.2">
      <c r="A113" s="287">
        <v>679</v>
      </c>
      <c r="B113" s="195" t="s">
        <v>1005</v>
      </c>
      <c r="C113" s="182">
        <v>409802</v>
      </c>
      <c r="D113" s="182">
        <v>1610494</v>
      </c>
      <c r="E113" s="182">
        <v>1998219</v>
      </c>
      <c r="F113" s="197">
        <v>-109017</v>
      </c>
      <c r="G113" s="198">
        <v>-21</v>
      </c>
      <c r="H113" s="197">
        <v>-387725</v>
      </c>
      <c r="I113" s="198">
        <v>-19.399999999999999</v>
      </c>
    </row>
    <row r="114" spans="1:9" ht="12.75" customHeight="1" x14ac:dyDescent="0.2">
      <c r="A114" s="287">
        <v>683</v>
      </c>
      <c r="B114" s="195" t="s">
        <v>1006</v>
      </c>
      <c r="C114" s="182">
        <v>892498</v>
      </c>
      <c r="D114" s="182">
        <v>3242346</v>
      </c>
      <c r="E114" s="182">
        <v>1071533</v>
      </c>
      <c r="F114" s="197">
        <v>646097</v>
      </c>
      <c r="G114" s="199" t="s">
        <v>1661</v>
      </c>
      <c r="H114" s="197">
        <v>2170813</v>
      </c>
      <c r="I114" s="199" t="s">
        <v>1661</v>
      </c>
    </row>
    <row r="115" spans="1:9" ht="12.75" customHeight="1" x14ac:dyDescent="0.2">
      <c r="A115" s="287">
        <v>690</v>
      </c>
      <c r="B115" s="195" t="s">
        <v>1007</v>
      </c>
      <c r="C115" s="182">
        <v>1182972</v>
      </c>
      <c r="D115" s="182">
        <v>4685288</v>
      </c>
      <c r="E115" s="182">
        <v>3307322</v>
      </c>
      <c r="F115" s="197">
        <v>259883</v>
      </c>
      <c r="G115" s="198">
        <v>28.2</v>
      </c>
      <c r="H115" s="197">
        <v>1377966</v>
      </c>
      <c r="I115" s="198">
        <v>41.7</v>
      </c>
    </row>
    <row r="116" spans="1:9" ht="12.75" customHeight="1" x14ac:dyDescent="0.2">
      <c r="A116" s="287">
        <v>701</v>
      </c>
      <c r="B116" s="195" t="s">
        <v>1008</v>
      </c>
      <c r="C116" s="182">
        <v>39075</v>
      </c>
      <c r="D116" s="182">
        <v>220234</v>
      </c>
      <c r="E116" s="182">
        <v>262828</v>
      </c>
      <c r="F116" s="197">
        <v>-28931</v>
      </c>
      <c r="G116" s="198">
        <v>-42.5</v>
      </c>
      <c r="H116" s="197">
        <v>-42594</v>
      </c>
      <c r="I116" s="198">
        <v>-16.2</v>
      </c>
    </row>
    <row r="117" spans="1:9" ht="12.75" customHeight="1" x14ac:dyDescent="0.2">
      <c r="A117" s="287">
        <v>702</v>
      </c>
      <c r="B117" s="195" t="s">
        <v>1009</v>
      </c>
      <c r="C117" s="182">
        <v>66852</v>
      </c>
      <c r="D117" s="182">
        <v>336391</v>
      </c>
      <c r="E117" s="182">
        <v>376601</v>
      </c>
      <c r="F117" s="197">
        <v>-32289</v>
      </c>
      <c r="G117" s="198">
        <v>-32.6</v>
      </c>
      <c r="H117" s="197">
        <v>-40210</v>
      </c>
      <c r="I117" s="198">
        <v>-10.7</v>
      </c>
    </row>
    <row r="118" spans="1:9" ht="12.75" customHeight="1" x14ac:dyDescent="0.2">
      <c r="A118" s="287">
        <v>703</v>
      </c>
      <c r="B118" s="195" t="s">
        <v>1010</v>
      </c>
      <c r="C118" s="182">
        <v>5911</v>
      </c>
      <c r="D118" s="182">
        <v>39247</v>
      </c>
      <c r="E118" s="182">
        <v>51670</v>
      </c>
      <c r="F118" s="197">
        <v>-8502</v>
      </c>
      <c r="G118" s="198">
        <v>-59</v>
      </c>
      <c r="H118" s="197">
        <v>-12423</v>
      </c>
      <c r="I118" s="198">
        <v>-24</v>
      </c>
    </row>
    <row r="119" spans="1:9" ht="12.75" customHeight="1" x14ac:dyDescent="0.2">
      <c r="A119" s="287">
        <v>704</v>
      </c>
      <c r="B119" s="195" t="s">
        <v>1011</v>
      </c>
      <c r="C119" s="182">
        <v>26553</v>
      </c>
      <c r="D119" s="182">
        <v>129335</v>
      </c>
      <c r="E119" s="182">
        <v>169077</v>
      </c>
      <c r="F119" s="197">
        <v>-17505</v>
      </c>
      <c r="G119" s="198">
        <v>-39.700000000000003</v>
      </c>
      <c r="H119" s="197">
        <v>-39742</v>
      </c>
      <c r="I119" s="198">
        <v>-23.5</v>
      </c>
    </row>
    <row r="120" spans="1:9" ht="12.75" customHeight="1" x14ac:dyDescent="0.2">
      <c r="A120" s="287">
        <v>705</v>
      </c>
      <c r="B120" s="195" t="s">
        <v>1012</v>
      </c>
      <c r="C120" s="182">
        <v>4872</v>
      </c>
      <c r="D120" s="182">
        <v>29132</v>
      </c>
      <c r="E120" s="182">
        <v>33957</v>
      </c>
      <c r="F120" s="197">
        <v>-2413</v>
      </c>
      <c r="G120" s="198">
        <v>-33.1</v>
      </c>
      <c r="H120" s="197">
        <v>-4825</v>
      </c>
      <c r="I120" s="198">
        <v>-14.2</v>
      </c>
    </row>
    <row r="121" spans="1:9" ht="12.75" customHeight="1" x14ac:dyDescent="0.2">
      <c r="A121" s="287">
        <v>706</v>
      </c>
      <c r="B121" s="195" t="s">
        <v>1013</v>
      </c>
      <c r="C121" s="182">
        <v>17930</v>
      </c>
      <c r="D121" s="182">
        <v>108757</v>
      </c>
      <c r="E121" s="182">
        <v>151410</v>
      </c>
      <c r="F121" s="197">
        <v>-25332</v>
      </c>
      <c r="G121" s="198">
        <v>-58.6</v>
      </c>
      <c r="H121" s="197">
        <v>-42653</v>
      </c>
      <c r="I121" s="198">
        <v>-28.2</v>
      </c>
    </row>
    <row r="122" spans="1:9" ht="12.75" customHeight="1" x14ac:dyDescent="0.2">
      <c r="A122" s="287">
        <v>707</v>
      </c>
      <c r="B122" s="195" t="s">
        <v>1014</v>
      </c>
      <c r="C122" s="182">
        <v>2117</v>
      </c>
      <c r="D122" s="182">
        <v>10203</v>
      </c>
      <c r="E122" s="182">
        <v>11929</v>
      </c>
      <c r="F122" s="197">
        <v>166</v>
      </c>
      <c r="G122" s="198">
        <v>8.5</v>
      </c>
      <c r="H122" s="197">
        <v>-1726</v>
      </c>
      <c r="I122" s="198">
        <v>-14.5</v>
      </c>
    </row>
    <row r="123" spans="1:9" ht="12.75" customHeight="1" x14ac:dyDescent="0.2">
      <c r="A123" s="287">
        <v>708</v>
      </c>
      <c r="B123" s="195" t="s">
        <v>1015</v>
      </c>
      <c r="C123" s="182">
        <v>527750</v>
      </c>
      <c r="D123" s="182">
        <v>2243149</v>
      </c>
      <c r="E123" s="182">
        <v>2514460</v>
      </c>
      <c r="F123" s="197">
        <v>-64167</v>
      </c>
      <c r="G123" s="198">
        <v>-10.8</v>
      </c>
      <c r="H123" s="197">
        <v>-271311</v>
      </c>
      <c r="I123" s="198">
        <v>-10.8</v>
      </c>
    </row>
    <row r="124" spans="1:9" ht="12.75" customHeight="1" x14ac:dyDescent="0.2">
      <c r="A124" s="287">
        <v>709</v>
      </c>
      <c r="B124" s="195" t="s">
        <v>1016</v>
      </c>
      <c r="C124" s="182">
        <v>147855</v>
      </c>
      <c r="D124" s="182">
        <v>631129</v>
      </c>
      <c r="E124" s="182">
        <v>772401</v>
      </c>
      <c r="F124" s="197">
        <v>-35608</v>
      </c>
      <c r="G124" s="198">
        <v>-19.399999999999999</v>
      </c>
      <c r="H124" s="197">
        <v>-141272</v>
      </c>
      <c r="I124" s="198">
        <v>-18.3</v>
      </c>
    </row>
    <row r="125" spans="1:9" ht="12.75" customHeight="1" x14ac:dyDescent="0.2">
      <c r="A125" s="287">
        <v>711</v>
      </c>
      <c r="B125" s="195" t="s">
        <v>1017</v>
      </c>
      <c r="C125" s="182">
        <v>66694</v>
      </c>
      <c r="D125" s="182">
        <v>424710</v>
      </c>
      <c r="E125" s="182">
        <v>564164</v>
      </c>
      <c r="F125" s="197">
        <v>-81010</v>
      </c>
      <c r="G125" s="198">
        <v>-54.8</v>
      </c>
      <c r="H125" s="197">
        <v>-139454</v>
      </c>
      <c r="I125" s="198">
        <v>-24.7</v>
      </c>
    </row>
    <row r="126" spans="1:9" ht="12.75" customHeight="1" x14ac:dyDescent="0.2">
      <c r="A126" s="287">
        <v>732</v>
      </c>
      <c r="B126" s="195" t="s">
        <v>1018</v>
      </c>
      <c r="C126" s="182">
        <v>1195796</v>
      </c>
      <c r="D126" s="182">
        <v>5193600</v>
      </c>
      <c r="E126" s="182">
        <v>6174820</v>
      </c>
      <c r="F126" s="197">
        <v>-333729</v>
      </c>
      <c r="G126" s="198">
        <v>-21.8</v>
      </c>
      <c r="H126" s="197">
        <v>-981220</v>
      </c>
      <c r="I126" s="198">
        <v>-15.9</v>
      </c>
    </row>
    <row r="127" spans="1:9" ht="12.75" customHeight="1" x14ac:dyDescent="0.2">
      <c r="A127" s="287">
        <v>734</v>
      </c>
      <c r="B127" s="195" t="s">
        <v>1019</v>
      </c>
      <c r="C127" s="182">
        <v>421246</v>
      </c>
      <c r="D127" s="182">
        <v>1778763</v>
      </c>
      <c r="E127" s="182">
        <v>2003248</v>
      </c>
      <c r="F127" s="197">
        <v>-47412</v>
      </c>
      <c r="G127" s="198">
        <v>-10.1</v>
      </c>
      <c r="H127" s="197">
        <v>-224485</v>
      </c>
      <c r="I127" s="198">
        <v>-11.2</v>
      </c>
    </row>
    <row r="128" spans="1:9" ht="12.75" customHeight="1" x14ac:dyDescent="0.2">
      <c r="A128" s="287">
        <v>736</v>
      </c>
      <c r="B128" s="195" t="s">
        <v>1020</v>
      </c>
      <c r="C128" s="182">
        <v>98488</v>
      </c>
      <c r="D128" s="182">
        <v>416494</v>
      </c>
      <c r="E128" s="182">
        <v>429567</v>
      </c>
      <c r="F128" s="197">
        <v>-9189</v>
      </c>
      <c r="G128" s="198">
        <v>-8.5</v>
      </c>
      <c r="H128" s="197">
        <v>-13073</v>
      </c>
      <c r="I128" s="198">
        <v>-3</v>
      </c>
    </row>
    <row r="129" spans="1:9" ht="12.75" customHeight="1" x14ac:dyDescent="0.2">
      <c r="A129" s="287">
        <v>738</v>
      </c>
      <c r="B129" s="195" t="s">
        <v>1021</v>
      </c>
      <c r="C129" s="182">
        <v>19423</v>
      </c>
      <c r="D129" s="182">
        <v>77055</v>
      </c>
      <c r="E129" s="182">
        <v>77274</v>
      </c>
      <c r="F129" s="197">
        <v>-230</v>
      </c>
      <c r="G129" s="198">
        <v>-1.2</v>
      </c>
      <c r="H129" s="197">
        <v>-219</v>
      </c>
      <c r="I129" s="198">
        <v>-0.3</v>
      </c>
    </row>
    <row r="130" spans="1:9" ht="12.75" customHeight="1" x14ac:dyDescent="0.2">
      <c r="A130" s="287">
        <v>740</v>
      </c>
      <c r="B130" s="195" t="s">
        <v>1022</v>
      </c>
      <c r="C130" s="182">
        <v>1283497</v>
      </c>
      <c r="D130" s="182">
        <v>5412570</v>
      </c>
      <c r="E130" s="182">
        <v>5010265</v>
      </c>
      <c r="F130" s="197">
        <v>-54957</v>
      </c>
      <c r="G130" s="199">
        <v>-4.0999999999999996</v>
      </c>
      <c r="H130" s="197">
        <v>402305</v>
      </c>
      <c r="I130" s="198">
        <v>8</v>
      </c>
    </row>
    <row r="131" spans="1:9" ht="12.75" customHeight="1" x14ac:dyDescent="0.2">
      <c r="A131" s="287">
        <v>749</v>
      </c>
      <c r="B131" s="195" t="s">
        <v>1023</v>
      </c>
      <c r="C131" s="182">
        <v>1696537</v>
      </c>
      <c r="D131" s="182">
        <v>7340584</v>
      </c>
      <c r="E131" s="182">
        <v>9143943</v>
      </c>
      <c r="F131" s="197">
        <v>-719112</v>
      </c>
      <c r="G131" s="198">
        <v>-29.8</v>
      </c>
      <c r="H131" s="197">
        <v>-1803359</v>
      </c>
      <c r="I131" s="198">
        <v>-19.7</v>
      </c>
    </row>
    <row r="132" spans="1:9" ht="12.75" customHeight="1" x14ac:dyDescent="0.2">
      <c r="A132" s="287">
        <v>751</v>
      </c>
      <c r="B132" s="195" t="s">
        <v>1024</v>
      </c>
      <c r="C132" s="182">
        <v>238378</v>
      </c>
      <c r="D132" s="182">
        <v>1112846</v>
      </c>
      <c r="E132" s="182">
        <v>1402253</v>
      </c>
      <c r="F132" s="197">
        <v>-114366</v>
      </c>
      <c r="G132" s="198">
        <v>-32.4</v>
      </c>
      <c r="H132" s="197">
        <v>-289407</v>
      </c>
      <c r="I132" s="198">
        <v>-20.6</v>
      </c>
    </row>
    <row r="133" spans="1:9" ht="12.75" customHeight="1" x14ac:dyDescent="0.2">
      <c r="A133" s="287">
        <v>753</v>
      </c>
      <c r="B133" s="195" t="s">
        <v>1025</v>
      </c>
      <c r="C133" s="182">
        <v>232278</v>
      </c>
      <c r="D133" s="182">
        <v>1106195</v>
      </c>
      <c r="E133" s="182">
        <v>1594963</v>
      </c>
      <c r="F133" s="197">
        <v>-164297</v>
      </c>
      <c r="G133" s="198">
        <v>-41.4</v>
      </c>
      <c r="H133" s="197">
        <v>-488768</v>
      </c>
      <c r="I133" s="198">
        <v>-30.6</v>
      </c>
    </row>
    <row r="134" spans="1:9" ht="12.75" customHeight="1" x14ac:dyDescent="0.2">
      <c r="A134" s="287">
        <v>755</v>
      </c>
      <c r="B134" s="195" t="s">
        <v>1026</v>
      </c>
      <c r="C134" s="182">
        <v>676088</v>
      </c>
      <c r="D134" s="182">
        <v>3569727</v>
      </c>
      <c r="E134" s="182">
        <v>4773202</v>
      </c>
      <c r="F134" s="197">
        <v>-458358</v>
      </c>
      <c r="G134" s="198">
        <v>-40.4</v>
      </c>
      <c r="H134" s="197">
        <v>-1203475</v>
      </c>
      <c r="I134" s="198">
        <v>-25.2</v>
      </c>
    </row>
    <row r="135" spans="1:9" ht="12.75" customHeight="1" x14ac:dyDescent="0.2">
      <c r="A135" s="287">
        <v>757</v>
      </c>
      <c r="B135" s="195" t="s">
        <v>1027</v>
      </c>
      <c r="C135" s="182">
        <v>116025</v>
      </c>
      <c r="D135" s="182">
        <v>542070</v>
      </c>
      <c r="E135" s="182">
        <v>688756</v>
      </c>
      <c r="F135" s="197">
        <v>-53537</v>
      </c>
      <c r="G135" s="198">
        <v>-31.6</v>
      </c>
      <c r="H135" s="197">
        <v>-146686</v>
      </c>
      <c r="I135" s="198">
        <v>-21.3</v>
      </c>
    </row>
    <row r="136" spans="1:9" ht="12.75" customHeight="1" x14ac:dyDescent="0.2">
      <c r="A136" s="287">
        <v>759</v>
      </c>
      <c r="B136" s="195" t="s">
        <v>1028</v>
      </c>
      <c r="C136" s="182">
        <v>18550</v>
      </c>
      <c r="D136" s="182">
        <v>69539</v>
      </c>
      <c r="E136" s="182">
        <v>80978</v>
      </c>
      <c r="F136" s="197">
        <v>-2097</v>
      </c>
      <c r="G136" s="198">
        <v>-10.199999999999999</v>
      </c>
      <c r="H136" s="197">
        <v>-11439</v>
      </c>
      <c r="I136" s="198">
        <v>-14.1</v>
      </c>
    </row>
    <row r="137" spans="1:9" ht="12.75" customHeight="1" x14ac:dyDescent="0.2">
      <c r="A137" s="287">
        <v>771</v>
      </c>
      <c r="B137" s="195" t="s">
        <v>1029</v>
      </c>
      <c r="C137" s="182">
        <v>136613</v>
      </c>
      <c r="D137" s="182">
        <v>646356</v>
      </c>
      <c r="E137" s="182">
        <v>757955</v>
      </c>
      <c r="F137" s="197">
        <v>-48623</v>
      </c>
      <c r="G137" s="198">
        <v>-26.2</v>
      </c>
      <c r="H137" s="197">
        <v>-111599</v>
      </c>
      <c r="I137" s="198">
        <v>-14.7</v>
      </c>
    </row>
    <row r="138" spans="1:9" ht="12.75" customHeight="1" x14ac:dyDescent="0.2">
      <c r="A138" s="287">
        <v>772</v>
      </c>
      <c r="B138" s="195" t="s">
        <v>1030</v>
      </c>
      <c r="C138" s="182">
        <v>350489</v>
      </c>
      <c r="D138" s="182">
        <v>1721894</v>
      </c>
      <c r="E138" s="182">
        <v>2057321</v>
      </c>
      <c r="F138" s="197">
        <v>-159990</v>
      </c>
      <c r="G138" s="198">
        <v>-31.3</v>
      </c>
      <c r="H138" s="197">
        <v>-335427</v>
      </c>
      <c r="I138" s="198">
        <v>-16.3</v>
      </c>
    </row>
    <row r="139" spans="1:9" ht="12.75" customHeight="1" x14ac:dyDescent="0.2">
      <c r="A139" s="287">
        <v>779</v>
      </c>
      <c r="B139" s="195" t="s">
        <v>1031</v>
      </c>
      <c r="C139" s="182">
        <v>81391</v>
      </c>
      <c r="D139" s="182">
        <v>361567</v>
      </c>
      <c r="E139" s="182">
        <v>417710</v>
      </c>
      <c r="F139" s="197">
        <v>-26639</v>
      </c>
      <c r="G139" s="198">
        <v>-24.7</v>
      </c>
      <c r="H139" s="197">
        <v>-56143</v>
      </c>
      <c r="I139" s="198">
        <v>-13.4</v>
      </c>
    </row>
    <row r="140" spans="1:9" ht="12.75" customHeight="1" x14ac:dyDescent="0.2">
      <c r="A140" s="287">
        <v>781</v>
      </c>
      <c r="B140" s="195" t="s">
        <v>1032</v>
      </c>
      <c r="C140" s="182">
        <v>212121</v>
      </c>
      <c r="D140" s="182">
        <v>617876</v>
      </c>
      <c r="E140" s="182">
        <v>367840</v>
      </c>
      <c r="F140" s="197">
        <v>127724</v>
      </c>
      <c r="G140" s="199" t="s">
        <v>1661</v>
      </c>
      <c r="H140" s="197">
        <v>250036</v>
      </c>
      <c r="I140" s="198">
        <v>68</v>
      </c>
    </row>
    <row r="141" spans="1:9" ht="12.75" customHeight="1" x14ac:dyDescent="0.2">
      <c r="A141" s="287">
        <v>790</v>
      </c>
      <c r="B141" s="195" t="s">
        <v>1033</v>
      </c>
      <c r="C141" s="182">
        <v>6297</v>
      </c>
      <c r="D141" s="182">
        <v>27607</v>
      </c>
      <c r="E141" s="182">
        <v>28339</v>
      </c>
      <c r="F141" s="197">
        <v>-2092</v>
      </c>
      <c r="G141" s="198">
        <v>-24.9</v>
      </c>
      <c r="H141" s="197">
        <v>-732</v>
      </c>
      <c r="I141" s="198">
        <v>-2.6</v>
      </c>
    </row>
    <row r="142" spans="1:9" ht="12.75" customHeight="1" x14ac:dyDescent="0.2">
      <c r="A142" s="287">
        <v>801</v>
      </c>
      <c r="B142" s="195" t="s">
        <v>1034</v>
      </c>
      <c r="C142" s="182">
        <v>348613</v>
      </c>
      <c r="D142" s="182">
        <v>2050192</v>
      </c>
      <c r="E142" s="182">
        <v>2262355</v>
      </c>
      <c r="F142" s="197">
        <v>-165777</v>
      </c>
      <c r="G142" s="198">
        <v>-32.200000000000003</v>
      </c>
      <c r="H142" s="197">
        <v>-212163</v>
      </c>
      <c r="I142" s="198">
        <v>-9.4</v>
      </c>
    </row>
    <row r="143" spans="1:9" ht="12.75" customHeight="1" x14ac:dyDescent="0.2">
      <c r="A143" s="287">
        <v>802</v>
      </c>
      <c r="B143" s="195" t="s">
        <v>1035</v>
      </c>
      <c r="C143" s="182">
        <v>18004</v>
      </c>
      <c r="D143" s="182">
        <v>137946</v>
      </c>
      <c r="E143" s="182">
        <v>150721</v>
      </c>
      <c r="F143" s="197">
        <v>-13428</v>
      </c>
      <c r="G143" s="198">
        <v>-42.7</v>
      </c>
      <c r="H143" s="197">
        <v>-12775</v>
      </c>
      <c r="I143" s="198">
        <v>-8.5</v>
      </c>
    </row>
    <row r="144" spans="1:9" ht="12.75" customHeight="1" x14ac:dyDescent="0.2">
      <c r="A144" s="287">
        <v>803</v>
      </c>
      <c r="B144" s="195" t="s">
        <v>1036</v>
      </c>
      <c r="C144" s="182">
        <v>487207</v>
      </c>
      <c r="D144" s="182">
        <v>2681154</v>
      </c>
      <c r="E144" s="182">
        <v>2863227</v>
      </c>
      <c r="F144" s="197">
        <v>-178278</v>
      </c>
      <c r="G144" s="198">
        <v>-26.8</v>
      </c>
      <c r="H144" s="197">
        <v>-182073</v>
      </c>
      <c r="I144" s="198">
        <v>-6.4</v>
      </c>
    </row>
    <row r="145" spans="1:9" ht="12.75" customHeight="1" x14ac:dyDescent="0.2">
      <c r="A145" s="287">
        <v>804</v>
      </c>
      <c r="B145" s="195" t="s">
        <v>1037</v>
      </c>
      <c r="C145" s="182">
        <v>410513</v>
      </c>
      <c r="D145" s="182">
        <v>2329425</v>
      </c>
      <c r="E145" s="182">
        <v>2554442</v>
      </c>
      <c r="F145" s="197">
        <v>-182893</v>
      </c>
      <c r="G145" s="198">
        <v>-30.8</v>
      </c>
      <c r="H145" s="197">
        <v>-225017</v>
      </c>
      <c r="I145" s="198">
        <v>-8.8000000000000007</v>
      </c>
    </row>
    <row r="146" spans="1:9" ht="12.75" customHeight="1" x14ac:dyDescent="0.2">
      <c r="A146" s="287">
        <v>805</v>
      </c>
      <c r="B146" s="195" t="s">
        <v>1038</v>
      </c>
      <c r="C146" s="182">
        <v>18385</v>
      </c>
      <c r="D146" s="182">
        <v>162501</v>
      </c>
      <c r="E146" s="182">
        <v>204486</v>
      </c>
      <c r="F146" s="197">
        <v>-30680</v>
      </c>
      <c r="G146" s="198">
        <v>-62.5</v>
      </c>
      <c r="H146" s="197">
        <v>-41985</v>
      </c>
      <c r="I146" s="198">
        <v>-20.5</v>
      </c>
    </row>
    <row r="147" spans="1:9" ht="12.75" customHeight="1" x14ac:dyDescent="0.2">
      <c r="A147" s="287">
        <v>806</v>
      </c>
      <c r="B147" s="195" t="s">
        <v>1039</v>
      </c>
      <c r="C147" s="182">
        <v>360711</v>
      </c>
      <c r="D147" s="182">
        <v>2199637</v>
      </c>
      <c r="E147" s="182">
        <v>2507703</v>
      </c>
      <c r="F147" s="197">
        <v>-206642</v>
      </c>
      <c r="G147" s="198">
        <v>-36.4</v>
      </c>
      <c r="H147" s="197">
        <v>-308066</v>
      </c>
      <c r="I147" s="198">
        <v>-12.3</v>
      </c>
    </row>
    <row r="148" spans="1:9" ht="12.75" customHeight="1" x14ac:dyDescent="0.2">
      <c r="A148" s="287">
        <v>807</v>
      </c>
      <c r="B148" s="195" t="s">
        <v>1040</v>
      </c>
      <c r="C148" s="182">
        <v>47853</v>
      </c>
      <c r="D148" s="182">
        <v>339912</v>
      </c>
      <c r="E148" s="182">
        <v>360866</v>
      </c>
      <c r="F148" s="197">
        <v>-20666</v>
      </c>
      <c r="G148" s="198">
        <v>-30.2</v>
      </c>
      <c r="H148" s="197">
        <v>-20954</v>
      </c>
      <c r="I148" s="198">
        <v>-5.8</v>
      </c>
    </row>
    <row r="149" spans="1:9" ht="12.75" customHeight="1" x14ac:dyDescent="0.2">
      <c r="A149" s="287">
        <v>808</v>
      </c>
      <c r="B149" s="195" t="s">
        <v>837</v>
      </c>
      <c r="C149" s="182">
        <v>36829</v>
      </c>
      <c r="D149" s="182">
        <v>203846</v>
      </c>
      <c r="E149" s="182">
        <v>217853</v>
      </c>
      <c r="F149" s="197">
        <v>-11434</v>
      </c>
      <c r="G149" s="198">
        <v>-23.7</v>
      </c>
      <c r="H149" s="197">
        <v>-14007</v>
      </c>
      <c r="I149" s="198">
        <v>-6.4</v>
      </c>
    </row>
    <row r="150" spans="1:9" ht="12.75" customHeight="1" x14ac:dyDescent="0.2">
      <c r="A150" s="287">
        <v>809</v>
      </c>
      <c r="B150" s="195" t="s">
        <v>1041</v>
      </c>
      <c r="C150" s="182">
        <v>1907398</v>
      </c>
      <c r="D150" s="182">
        <v>3896188</v>
      </c>
      <c r="E150" s="182">
        <v>2613785</v>
      </c>
      <c r="F150" s="197">
        <v>1277479</v>
      </c>
      <c r="G150" s="199" t="s">
        <v>1661</v>
      </c>
      <c r="H150" s="197">
        <v>1282403</v>
      </c>
      <c r="I150" s="198">
        <v>49.1</v>
      </c>
    </row>
    <row r="151" spans="1:9" ht="12.75" customHeight="1" x14ac:dyDescent="0.2">
      <c r="A151" s="287">
        <v>810</v>
      </c>
      <c r="B151" s="195" t="s">
        <v>1042</v>
      </c>
      <c r="C151" s="182">
        <v>410</v>
      </c>
      <c r="D151" s="182">
        <v>5425</v>
      </c>
      <c r="E151" s="182">
        <v>8728</v>
      </c>
      <c r="F151" s="197">
        <v>-2009</v>
      </c>
      <c r="G151" s="198">
        <v>-83.1</v>
      </c>
      <c r="H151" s="197">
        <v>-3303</v>
      </c>
      <c r="I151" s="198">
        <v>-37.799999999999997</v>
      </c>
    </row>
    <row r="152" spans="1:9" ht="12.75" customHeight="1" x14ac:dyDescent="0.2">
      <c r="A152" s="287">
        <v>811</v>
      </c>
      <c r="B152" s="195" t="s">
        <v>836</v>
      </c>
      <c r="C152" s="182">
        <v>517163</v>
      </c>
      <c r="D152" s="182">
        <v>3470049</v>
      </c>
      <c r="E152" s="182">
        <v>3711605</v>
      </c>
      <c r="F152" s="197">
        <v>-270171</v>
      </c>
      <c r="G152" s="198">
        <v>-34.299999999999997</v>
      </c>
      <c r="H152" s="197">
        <v>-241556</v>
      </c>
      <c r="I152" s="198">
        <v>-6.5</v>
      </c>
    </row>
    <row r="153" spans="1:9" ht="12.75" customHeight="1" x14ac:dyDescent="0.2">
      <c r="A153" s="287">
        <v>812</v>
      </c>
      <c r="B153" s="195" t="s">
        <v>1043</v>
      </c>
      <c r="C153" s="182">
        <v>173868</v>
      </c>
      <c r="D153" s="182">
        <v>1138422</v>
      </c>
      <c r="E153" s="182">
        <v>1318760</v>
      </c>
      <c r="F153" s="197">
        <v>-122133</v>
      </c>
      <c r="G153" s="198">
        <v>-41.3</v>
      </c>
      <c r="H153" s="197">
        <v>-180338</v>
      </c>
      <c r="I153" s="198">
        <v>-13.7</v>
      </c>
    </row>
    <row r="154" spans="1:9" ht="12.75" customHeight="1" x14ac:dyDescent="0.2">
      <c r="A154" s="287">
        <v>813</v>
      </c>
      <c r="B154" s="195" t="s">
        <v>1044</v>
      </c>
      <c r="C154" s="182">
        <v>370761</v>
      </c>
      <c r="D154" s="182">
        <v>1565155</v>
      </c>
      <c r="E154" s="182">
        <v>1651656</v>
      </c>
      <c r="F154" s="197">
        <v>-31673</v>
      </c>
      <c r="G154" s="198">
        <v>-7.9</v>
      </c>
      <c r="H154" s="197">
        <v>-86501</v>
      </c>
      <c r="I154" s="198">
        <v>-5.2</v>
      </c>
    </row>
    <row r="155" spans="1:9" ht="12.75" customHeight="1" x14ac:dyDescent="0.2">
      <c r="A155" s="287">
        <v>814</v>
      </c>
      <c r="B155" s="195" t="s">
        <v>1045</v>
      </c>
      <c r="C155" s="182">
        <v>143371</v>
      </c>
      <c r="D155" s="182">
        <v>689198</v>
      </c>
      <c r="E155" s="182">
        <v>808898</v>
      </c>
      <c r="F155" s="197">
        <v>-58036</v>
      </c>
      <c r="G155" s="198">
        <v>-28.8</v>
      </c>
      <c r="H155" s="197">
        <v>-119700</v>
      </c>
      <c r="I155" s="198">
        <v>-14.8</v>
      </c>
    </row>
    <row r="156" spans="1:9" ht="12.75" customHeight="1" x14ac:dyDescent="0.2">
      <c r="A156" s="287">
        <v>815</v>
      </c>
      <c r="B156" s="195" t="s">
        <v>1046</v>
      </c>
      <c r="C156" s="182">
        <v>210637</v>
      </c>
      <c r="D156" s="182">
        <v>915111</v>
      </c>
      <c r="E156" s="182">
        <v>1065329</v>
      </c>
      <c r="F156" s="197">
        <v>-66123</v>
      </c>
      <c r="G156" s="198">
        <v>-23.9</v>
      </c>
      <c r="H156" s="197">
        <v>-150218</v>
      </c>
      <c r="I156" s="198">
        <v>-14.1</v>
      </c>
    </row>
    <row r="157" spans="1:9" ht="12.75" customHeight="1" x14ac:dyDescent="0.2">
      <c r="A157" s="287">
        <v>816</v>
      </c>
      <c r="B157" s="195" t="s">
        <v>1047</v>
      </c>
      <c r="C157" s="182">
        <v>568482</v>
      </c>
      <c r="D157" s="182">
        <v>3083536</v>
      </c>
      <c r="E157" s="182">
        <v>3744125</v>
      </c>
      <c r="F157" s="197">
        <v>-383297</v>
      </c>
      <c r="G157" s="198">
        <v>-40.299999999999997</v>
      </c>
      <c r="H157" s="197">
        <v>-660589</v>
      </c>
      <c r="I157" s="198">
        <v>-17.600000000000001</v>
      </c>
    </row>
    <row r="158" spans="1:9" ht="12.75" customHeight="1" x14ac:dyDescent="0.2">
      <c r="A158" s="287">
        <v>817</v>
      </c>
      <c r="B158" s="195" t="s">
        <v>1048</v>
      </c>
      <c r="C158" s="182">
        <v>40896</v>
      </c>
      <c r="D158" s="182">
        <v>195386</v>
      </c>
      <c r="E158" s="182">
        <v>223786</v>
      </c>
      <c r="F158" s="197">
        <v>-17661</v>
      </c>
      <c r="G158" s="198">
        <v>-30.2</v>
      </c>
      <c r="H158" s="197">
        <v>-28400</v>
      </c>
      <c r="I158" s="198">
        <v>-12.7</v>
      </c>
    </row>
    <row r="159" spans="1:9" ht="12.75" customHeight="1" x14ac:dyDescent="0.2">
      <c r="A159" s="287">
        <v>818</v>
      </c>
      <c r="B159" s="195" t="s">
        <v>1049</v>
      </c>
      <c r="C159" s="182">
        <v>164797</v>
      </c>
      <c r="D159" s="182">
        <v>736459</v>
      </c>
      <c r="E159" s="182">
        <v>872433</v>
      </c>
      <c r="F159" s="197">
        <v>-48955</v>
      </c>
      <c r="G159" s="198">
        <v>-22.9</v>
      </c>
      <c r="H159" s="197">
        <v>-135974</v>
      </c>
      <c r="I159" s="198">
        <v>-15.6</v>
      </c>
    </row>
    <row r="160" spans="1:9" ht="12.75" customHeight="1" x14ac:dyDescent="0.2">
      <c r="A160" s="287">
        <v>819</v>
      </c>
      <c r="B160" s="195" t="s">
        <v>1050</v>
      </c>
      <c r="C160" s="182">
        <v>181839</v>
      </c>
      <c r="D160" s="182">
        <v>956332</v>
      </c>
      <c r="E160" s="182">
        <v>1106671</v>
      </c>
      <c r="F160" s="197">
        <v>-100830</v>
      </c>
      <c r="G160" s="198">
        <v>-35.700000000000003</v>
      </c>
      <c r="H160" s="197">
        <v>-150339</v>
      </c>
      <c r="I160" s="198">
        <v>-13.6</v>
      </c>
    </row>
    <row r="161" spans="1:9" ht="12.75" customHeight="1" x14ac:dyDescent="0.2">
      <c r="A161" s="287">
        <v>820</v>
      </c>
      <c r="B161" s="195" t="s">
        <v>1051</v>
      </c>
      <c r="C161" s="182">
        <v>321601</v>
      </c>
      <c r="D161" s="182">
        <v>1492122</v>
      </c>
      <c r="E161" s="182">
        <v>1750132</v>
      </c>
      <c r="F161" s="197">
        <v>-115888</v>
      </c>
      <c r="G161" s="198">
        <v>-26.5</v>
      </c>
      <c r="H161" s="197">
        <v>-258010</v>
      </c>
      <c r="I161" s="198">
        <v>-14.7</v>
      </c>
    </row>
    <row r="162" spans="1:9" ht="12.75" customHeight="1" x14ac:dyDescent="0.2">
      <c r="A162" s="287">
        <v>823</v>
      </c>
      <c r="B162" s="195" t="s">
        <v>1052</v>
      </c>
      <c r="C162" s="182">
        <v>41173</v>
      </c>
      <c r="D162" s="182">
        <v>181813</v>
      </c>
      <c r="E162" s="182">
        <v>204360</v>
      </c>
      <c r="F162" s="197">
        <v>-6038</v>
      </c>
      <c r="G162" s="198">
        <v>-12.8</v>
      </c>
      <c r="H162" s="197">
        <v>-22547</v>
      </c>
      <c r="I162" s="198">
        <v>-11</v>
      </c>
    </row>
    <row r="163" spans="1:9" ht="12.75" customHeight="1" x14ac:dyDescent="0.2">
      <c r="A163" s="287">
        <v>829</v>
      </c>
      <c r="B163" s="195" t="s">
        <v>1053</v>
      </c>
      <c r="C163" s="182">
        <v>1602910</v>
      </c>
      <c r="D163" s="182">
        <v>7518100</v>
      </c>
      <c r="E163" s="182">
        <v>8700917</v>
      </c>
      <c r="F163" s="197">
        <v>-548984</v>
      </c>
      <c r="G163" s="198">
        <v>-25.5</v>
      </c>
      <c r="H163" s="197">
        <v>-1182817</v>
      </c>
      <c r="I163" s="198">
        <v>-13.6</v>
      </c>
    </row>
    <row r="164" spans="1:9" ht="12.75" customHeight="1" x14ac:dyDescent="0.2">
      <c r="A164" s="287">
        <v>831</v>
      </c>
      <c r="B164" s="195" t="s">
        <v>1054</v>
      </c>
      <c r="C164" s="182">
        <v>46188</v>
      </c>
      <c r="D164" s="182">
        <v>208021</v>
      </c>
      <c r="E164" s="182">
        <v>217629</v>
      </c>
      <c r="F164" s="197">
        <v>-5826</v>
      </c>
      <c r="G164" s="198">
        <v>-11.2</v>
      </c>
      <c r="H164" s="197">
        <v>-9608</v>
      </c>
      <c r="I164" s="198">
        <v>-4.4000000000000004</v>
      </c>
    </row>
    <row r="165" spans="1:9" ht="12.75" customHeight="1" x14ac:dyDescent="0.2">
      <c r="A165" s="287">
        <v>832</v>
      </c>
      <c r="B165" s="195" t="s">
        <v>1055</v>
      </c>
      <c r="C165" s="182">
        <v>1527581</v>
      </c>
      <c r="D165" s="182">
        <v>6503115</v>
      </c>
      <c r="E165" s="182">
        <v>7110620</v>
      </c>
      <c r="F165" s="197">
        <v>-248727</v>
      </c>
      <c r="G165" s="198">
        <v>-14</v>
      </c>
      <c r="H165" s="197">
        <v>-607505</v>
      </c>
      <c r="I165" s="198">
        <v>-8.5</v>
      </c>
    </row>
    <row r="166" spans="1:9" ht="12.75" customHeight="1" x14ac:dyDescent="0.2">
      <c r="A166" s="287">
        <v>833</v>
      </c>
      <c r="B166" s="195" t="s">
        <v>1056</v>
      </c>
      <c r="C166" s="182">
        <v>46023</v>
      </c>
      <c r="D166" s="182">
        <v>246382</v>
      </c>
      <c r="E166" s="182">
        <v>268979</v>
      </c>
      <c r="F166" s="197">
        <v>-15124</v>
      </c>
      <c r="G166" s="198">
        <v>-24.7</v>
      </c>
      <c r="H166" s="197">
        <v>-22597</v>
      </c>
      <c r="I166" s="198">
        <v>-8.4</v>
      </c>
    </row>
    <row r="167" spans="1:9" ht="12.75" customHeight="1" x14ac:dyDescent="0.2">
      <c r="A167" s="287">
        <v>834</v>
      </c>
      <c r="B167" s="195" t="s">
        <v>834</v>
      </c>
      <c r="C167" s="182">
        <v>4395248</v>
      </c>
      <c r="D167" s="182">
        <v>18466885</v>
      </c>
      <c r="E167" s="182">
        <v>15788838</v>
      </c>
      <c r="F167" s="197">
        <v>641968</v>
      </c>
      <c r="G167" s="198">
        <v>17.100000000000001</v>
      </c>
      <c r="H167" s="197">
        <v>2678047</v>
      </c>
      <c r="I167" s="198">
        <v>17</v>
      </c>
    </row>
    <row r="168" spans="1:9" ht="12.75" customHeight="1" x14ac:dyDescent="0.2">
      <c r="A168" s="287">
        <v>835</v>
      </c>
      <c r="B168" s="195" t="s">
        <v>1057</v>
      </c>
      <c r="C168" s="182">
        <v>285621</v>
      </c>
      <c r="D168" s="182">
        <v>1496583</v>
      </c>
      <c r="E168" s="182">
        <v>1800827</v>
      </c>
      <c r="F168" s="197">
        <v>-160736</v>
      </c>
      <c r="G168" s="198">
        <v>-36</v>
      </c>
      <c r="H168" s="197">
        <v>-304244</v>
      </c>
      <c r="I168" s="198">
        <v>-16.899999999999999</v>
      </c>
    </row>
    <row r="169" spans="1:9" ht="12.75" customHeight="1" x14ac:dyDescent="0.2">
      <c r="A169" s="287">
        <v>839</v>
      </c>
      <c r="B169" s="195" t="s">
        <v>1058</v>
      </c>
      <c r="C169" s="182">
        <v>1196908</v>
      </c>
      <c r="D169" s="182">
        <v>5250840</v>
      </c>
      <c r="E169" s="182">
        <v>5522545</v>
      </c>
      <c r="F169" s="197">
        <v>-171937</v>
      </c>
      <c r="G169" s="198">
        <v>-12.6</v>
      </c>
      <c r="H169" s="197">
        <v>-271705</v>
      </c>
      <c r="I169" s="198">
        <v>-4.9000000000000004</v>
      </c>
    </row>
    <row r="170" spans="1:9" ht="12.75" customHeight="1" x14ac:dyDescent="0.2">
      <c r="A170" s="287">
        <v>841</v>
      </c>
      <c r="B170" s="195" t="s">
        <v>1059</v>
      </c>
      <c r="C170" s="182">
        <v>286369</v>
      </c>
      <c r="D170" s="182">
        <v>1280129</v>
      </c>
      <c r="E170" s="182">
        <v>1436835</v>
      </c>
      <c r="F170" s="197">
        <v>-69958</v>
      </c>
      <c r="G170" s="198">
        <v>-19.600000000000001</v>
      </c>
      <c r="H170" s="197">
        <v>-156706</v>
      </c>
      <c r="I170" s="198">
        <v>-10.9</v>
      </c>
    </row>
    <row r="171" spans="1:9" ht="12.75" customHeight="1" x14ac:dyDescent="0.2">
      <c r="A171" s="287">
        <v>842</v>
      </c>
      <c r="B171" s="195" t="s">
        <v>1060</v>
      </c>
      <c r="C171" s="182">
        <v>392693</v>
      </c>
      <c r="D171" s="182">
        <v>2047878</v>
      </c>
      <c r="E171" s="182">
        <v>2397960</v>
      </c>
      <c r="F171" s="197">
        <v>-225832</v>
      </c>
      <c r="G171" s="198">
        <v>-36.5</v>
      </c>
      <c r="H171" s="197">
        <v>-350082</v>
      </c>
      <c r="I171" s="198">
        <v>-14.6</v>
      </c>
    </row>
    <row r="172" spans="1:9" ht="12.75" customHeight="1" x14ac:dyDescent="0.2">
      <c r="A172" s="287">
        <v>843</v>
      </c>
      <c r="B172" s="195" t="s">
        <v>1061</v>
      </c>
      <c r="C172" s="182">
        <v>388073</v>
      </c>
      <c r="D172" s="182">
        <v>1927830</v>
      </c>
      <c r="E172" s="182">
        <v>2136104</v>
      </c>
      <c r="F172" s="197">
        <v>-144636</v>
      </c>
      <c r="G172" s="198">
        <v>-27.2</v>
      </c>
      <c r="H172" s="197">
        <v>-208274</v>
      </c>
      <c r="I172" s="198">
        <v>-9.8000000000000007</v>
      </c>
    </row>
    <row r="173" spans="1:9" ht="12.75" customHeight="1" x14ac:dyDescent="0.2">
      <c r="A173" s="287">
        <v>844</v>
      </c>
      <c r="B173" s="195" t="s">
        <v>1062</v>
      </c>
      <c r="C173" s="182">
        <v>511587</v>
      </c>
      <c r="D173" s="182">
        <v>2636781</v>
      </c>
      <c r="E173" s="182">
        <v>3291528</v>
      </c>
      <c r="F173" s="197">
        <v>-291526</v>
      </c>
      <c r="G173" s="198">
        <v>-36.299999999999997</v>
      </c>
      <c r="H173" s="197">
        <v>-654747</v>
      </c>
      <c r="I173" s="198">
        <v>-19.899999999999999</v>
      </c>
    </row>
    <row r="174" spans="1:9" ht="12.75" customHeight="1" x14ac:dyDescent="0.2">
      <c r="A174" s="287">
        <v>845</v>
      </c>
      <c r="B174" s="195" t="s">
        <v>1063</v>
      </c>
      <c r="C174" s="182">
        <v>326116</v>
      </c>
      <c r="D174" s="182">
        <v>1485661</v>
      </c>
      <c r="E174" s="182">
        <v>1790224</v>
      </c>
      <c r="F174" s="197">
        <v>-139265</v>
      </c>
      <c r="G174" s="198">
        <v>-29.9</v>
      </c>
      <c r="H174" s="197">
        <v>-304563</v>
      </c>
      <c r="I174" s="198">
        <v>-17</v>
      </c>
    </row>
    <row r="175" spans="1:9" ht="12.75" customHeight="1" x14ac:dyDescent="0.2">
      <c r="A175" s="287">
        <v>846</v>
      </c>
      <c r="B175" s="195" t="s">
        <v>1064</v>
      </c>
      <c r="C175" s="182">
        <v>353708</v>
      </c>
      <c r="D175" s="182">
        <v>1506645</v>
      </c>
      <c r="E175" s="182">
        <v>1702529</v>
      </c>
      <c r="F175" s="197">
        <v>-102943</v>
      </c>
      <c r="G175" s="198">
        <v>-22.5</v>
      </c>
      <c r="H175" s="197">
        <v>-195884</v>
      </c>
      <c r="I175" s="198">
        <v>-11.5</v>
      </c>
    </row>
    <row r="176" spans="1:9" ht="12.75" customHeight="1" x14ac:dyDescent="0.2">
      <c r="A176" s="287">
        <v>847</v>
      </c>
      <c r="B176" s="195" t="s">
        <v>1065</v>
      </c>
      <c r="C176" s="182">
        <v>65657</v>
      </c>
      <c r="D176" s="182">
        <v>275742</v>
      </c>
      <c r="E176" s="182">
        <v>320346</v>
      </c>
      <c r="F176" s="197">
        <v>-15531</v>
      </c>
      <c r="G176" s="198">
        <v>-19.100000000000001</v>
      </c>
      <c r="H176" s="197">
        <v>-44604</v>
      </c>
      <c r="I176" s="198">
        <v>-13.9</v>
      </c>
    </row>
    <row r="177" spans="1:9" ht="12.75" customHeight="1" x14ac:dyDescent="0.2">
      <c r="A177" s="287">
        <v>848</v>
      </c>
      <c r="B177" s="195" t="s">
        <v>1066</v>
      </c>
      <c r="C177" s="182">
        <v>62375</v>
      </c>
      <c r="D177" s="182">
        <v>297275</v>
      </c>
      <c r="E177" s="182">
        <v>363897</v>
      </c>
      <c r="F177" s="197">
        <v>-34217</v>
      </c>
      <c r="G177" s="198">
        <v>-35.4</v>
      </c>
      <c r="H177" s="197">
        <v>-66622</v>
      </c>
      <c r="I177" s="198">
        <v>-18.3</v>
      </c>
    </row>
    <row r="178" spans="1:9" ht="12.75" customHeight="1" x14ac:dyDescent="0.2">
      <c r="A178" s="287">
        <v>849</v>
      </c>
      <c r="B178" s="195" t="s">
        <v>1067</v>
      </c>
      <c r="C178" s="182">
        <v>274670</v>
      </c>
      <c r="D178" s="182">
        <v>1442808</v>
      </c>
      <c r="E178" s="182">
        <v>1926066</v>
      </c>
      <c r="F178" s="197">
        <v>-231862</v>
      </c>
      <c r="G178" s="198">
        <v>-45.8</v>
      </c>
      <c r="H178" s="197">
        <v>-483258</v>
      </c>
      <c r="I178" s="198">
        <v>-25.1</v>
      </c>
    </row>
    <row r="179" spans="1:9" ht="12.75" customHeight="1" x14ac:dyDescent="0.2">
      <c r="A179" s="287">
        <v>850</v>
      </c>
      <c r="B179" s="195" t="s">
        <v>1068</v>
      </c>
      <c r="C179" s="182">
        <v>14079</v>
      </c>
      <c r="D179" s="182">
        <v>76550</v>
      </c>
      <c r="E179" s="182">
        <v>101983</v>
      </c>
      <c r="F179" s="197">
        <v>-11857</v>
      </c>
      <c r="G179" s="198">
        <v>-45.7</v>
      </c>
      <c r="H179" s="197">
        <v>-25433</v>
      </c>
      <c r="I179" s="198">
        <v>-24.9</v>
      </c>
    </row>
    <row r="180" spans="1:9" ht="12.75" customHeight="1" x14ac:dyDescent="0.2">
      <c r="A180" s="287">
        <v>851</v>
      </c>
      <c r="B180" s="195" t="s">
        <v>1069</v>
      </c>
      <c r="C180" s="182">
        <v>75360</v>
      </c>
      <c r="D180" s="182">
        <v>320850</v>
      </c>
      <c r="E180" s="182">
        <v>419806</v>
      </c>
      <c r="F180" s="197">
        <v>-39977</v>
      </c>
      <c r="G180" s="198">
        <v>-34.700000000000003</v>
      </c>
      <c r="H180" s="197">
        <v>-98956</v>
      </c>
      <c r="I180" s="198">
        <v>-23.6</v>
      </c>
    </row>
    <row r="181" spans="1:9" ht="12.75" customHeight="1" x14ac:dyDescent="0.2">
      <c r="A181" s="287">
        <v>852</v>
      </c>
      <c r="B181" s="195" t="s">
        <v>1070</v>
      </c>
      <c r="C181" s="182">
        <v>429795</v>
      </c>
      <c r="D181" s="182">
        <v>1962264</v>
      </c>
      <c r="E181" s="182">
        <v>2659036</v>
      </c>
      <c r="F181" s="197">
        <v>-252445</v>
      </c>
      <c r="G181" s="198">
        <v>-37</v>
      </c>
      <c r="H181" s="197">
        <v>-696772</v>
      </c>
      <c r="I181" s="198">
        <v>-26.2</v>
      </c>
    </row>
    <row r="182" spans="1:9" ht="12.75" customHeight="1" x14ac:dyDescent="0.2">
      <c r="A182" s="287">
        <v>853</v>
      </c>
      <c r="B182" s="195" t="s">
        <v>1071</v>
      </c>
      <c r="C182" s="182">
        <v>3227345</v>
      </c>
      <c r="D182" s="182">
        <v>11931203</v>
      </c>
      <c r="E182" s="182">
        <v>11965833</v>
      </c>
      <c r="F182" s="197">
        <v>347288</v>
      </c>
      <c r="G182" s="198">
        <v>12.1</v>
      </c>
      <c r="H182" s="197">
        <v>-34630</v>
      </c>
      <c r="I182" s="198">
        <v>-0.3</v>
      </c>
    </row>
    <row r="183" spans="1:9" ht="12.75" customHeight="1" x14ac:dyDescent="0.2">
      <c r="A183" s="287">
        <v>854</v>
      </c>
      <c r="B183" s="195" t="s">
        <v>1072</v>
      </c>
      <c r="C183" s="182">
        <v>67047</v>
      </c>
      <c r="D183" s="182">
        <v>311605</v>
      </c>
      <c r="E183" s="182">
        <v>354495</v>
      </c>
      <c r="F183" s="197">
        <v>-22680</v>
      </c>
      <c r="G183" s="198">
        <v>-25.3</v>
      </c>
      <c r="H183" s="197">
        <v>-42890</v>
      </c>
      <c r="I183" s="198">
        <v>-12.1</v>
      </c>
    </row>
    <row r="184" spans="1:9" ht="12.75" customHeight="1" x14ac:dyDescent="0.2">
      <c r="A184" s="287">
        <v>859</v>
      </c>
      <c r="B184" s="195" t="s">
        <v>1073</v>
      </c>
      <c r="C184" s="182">
        <v>1410399</v>
      </c>
      <c r="D184" s="182">
        <v>6903180</v>
      </c>
      <c r="E184" s="182">
        <v>7580659</v>
      </c>
      <c r="F184" s="197">
        <v>-503797</v>
      </c>
      <c r="G184" s="198">
        <v>-26.3</v>
      </c>
      <c r="H184" s="197">
        <v>-677479</v>
      </c>
      <c r="I184" s="198">
        <v>-8.9</v>
      </c>
    </row>
    <row r="185" spans="1:9" ht="12.75" customHeight="1" x14ac:dyDescent="0.2">
      <c r="A185" s="287">
        <v>860</v>
      </c>
      <c r="B185" s="195" t="s">
        <v>1074</v>
      </c>
      <c r="C185" s="182">
        <v>113234</v>
      </c>
      <c r="D185" s="182">
        <v>477877</v>
      </c>
      <c r="E185" s="182">
        <v>612747</v>
      </c>
      <c r="F185" s="197">
        <v>-48981</v>
      </c>
      <c r="G185" s="198">
        <v>-30.2</v>
      </c>
      <c r="H185" s="197">
        <v>-134870</v>
      </c>
      <c r="I185" s="198">
        <v>-22</v>
      </c>
    </row>
    <row r="186" spans="1:9" ht="12.75" customHeight="1" x14ac:dyDescent="0.2">
      <c r="A186" s="287">
        <v>861</v>
      </c>
      <c r="B186" s="195" t="s">
        <v>1075</v>
      </c>
      <c r="C186" s="182">
        <v>2799202</v>
      </c>
      <c r="D186" s="182">
        <v>14235733</v>
      </c>
      <c r="E186" s="182">
        <v>15597409</v>
      </c>
      <c r="F186" s="197">
        <v>-1107687</v>
      </c>
      <c r="G186" s="198">
        <v>-28.4</v>
      </c>
      <c r="H186" s="197">
        <v>-1361676</v>
      </c>
      <c r="I186" s="198">
        <v>-8.6999999999999993</v>
      </c>
    </row>
    <row r="187" spans="1:9" ht="12.75" customHeight="1" x14ac:dyDescent="0.2">
      <c r="A187" s="287">
        <v>862</v>
      </c>
      <c r="B187" s="195" t="s">
        <v>1076</v>
      </c>
      <c r="C187" s="182">
        <v>178842</v>
      </c>
      <c r="D187" s="182">
        <v>998638</v>
      </c>
      <c r="E187" s="182">
        <v>1167122</v>
      </c>
      <c r="F187" s="197">
        <v>-76956</v>
      </c>
      <c r="G187" s="198">
        <v>-30.1</v>
      </c>
      <c r="H187" s="197">
        <v>-168484</v>
      </c>
      <c r="I187" s="198">
        <v>-14.4</v>
      </c>
    </row>
    <row r="188" spans="1:9" ht="12.75" customHeight="1" x14ac:dyDescent="0.2">
      <c r="A188" s="287">
        <v>863</v>
      </c>
      <c r="B188" s="195" t="s">
        <v>1077</v>
      </c>
      <c r="C188" s="182">
        <v>1679926</v>
      </c>
      <c r="D188" s="182">
        <v>7013878</v>
      </c>
      <c r="E188" s="182">
        <v>6941773</v>
      </c>
      <c r="F188" s="197">
        <v>-182352</v>
      </c>
      <c r="G188" s="198">
        <v>-9.8000000000000007</v>
      </c>
      <c r="H188" s="197">
        <v>72105</v>
      </c>
      <c r="I188" s="198">
        <v>1</v>
      </c>
    </row>
    <row r="189" spans="1:9" ht="12.75" customHeight="1" x14ac:dyDescent="0.2">
      <c r="A189" s="287">
        <v>864</v>
      </c>
      <c r="B189" s="195" t="s">
        <v>1078</v>
      </c>
      <c r="C189" s="182">
        <v>524189</v>
      </c>
      <c r="D189" s="182">
        <v>2876005</v>
      </c>
      <c r="E189" s="182">
        <v>3436446</v>
      </c>
      <c r="F189" s="197">
        <v>-294519</v>
      </c>
      <c r="G189" s="198">
        <v>-36</v>
      </c>
      <c r="H189" s="197">
        <v>-560441</v>
      </c>
      <c r="I189" s="198">
        <v>-16.3</v>
      </c>
    </row>
    <row r="190" spans="1:9" ht="12.75" customHeight="1" x14ac:dyDescent="0.2">
      <c r="A190" s="287">
        <v>865</v>
      </c>
      <c r="B190" s="195" t="s">
        <v>1079</v>
      </c>
      <c r="C190" s="182">
        <v>1572801</v>
      </c>
      <c r="D190" s="182">
        <v>7384751</v>
      </c>
      <c r="E190" s="182">
        <v>9760877</v>
      </c>
      <c r="F190" s="197">
        <v>-770166</v>
      </c>
      <c r="G190" s="198">
        <v>-32.9</v>
      </c>
      <c r="H190" s="197">
        <v>-2376126</v>
      </c>
      <c r="I190" s="198">
        <v>-24.3</v>
      </c>
    </row>
    <row r="191" spans="1:9" ht="12.75" customHeight="1" x14ac:dyDescent="0.2">
      <c r="A191" s="287">
        <v>869</v>
      </c>
      <c r="B191" s="195" t="s">
        <v>1080</v>
      </c>
      <c r="C191" s="182">
        <v>1041340</v>
      </c>
      <c r="D191" s="182">
        <v>5768938</v>
      </c>
      <c r="E191" s="182">
        <v>6620736</v>
      </c>
      <c r="F191" s="197">
        <v>-586645</v>
      </c>
      <c r="G191" s="198">
        <v>-36</v>
      </c>
      <c r="H191" s="197">
        <v>-851798</v>
      </c>
      <c r="I191" s="198">
        <v>-12.9</v>
      </c>
    </row>
    <row r="192" spans="1:9" ht="12.75" customHeight="1" x14ac:dyDescent="0.2">
      <c r="A192" s="287">
        <v>871</v>
      </c>
      <c r="B192" s="195" t="s">
        <v>1081</v>
      </c>
      <c r="C192" s="182">
        <v>1192810</v>
      </c>
      <c r="D192" s="182">
        <v>5408436</v>
      </c>
      <c r="E192" s="182">
        <v>5452053</v>
      </c>
      <c r="F192" s="197">
        <v>-188716</v>
      </c>
      <c r="G192" s="198">
        <v>-13.7</v>
      </c>
      <c r="H192" s="197">
        <v>-43617</v>
      </c>
      <c r="I192" s="198">
        <v>-0.8</v>
      </c>
    </row>
    <row r="193" spans="1:9" ht="12.75" customHeight="1" x14ac:dyDescent="0.2">
      <c r="A193" s="287">
        <v>872</v>
      </c>
      <c r="B193" s="195" t="s">
        <v>1082</v>
      </c>
      <c r="C193" s="182">
        <v>1013619</v>
      </c>
      <c r="D193" s="182">
        <v>5557503</v>
      </c>
      <c r="E193" s="182">
        <v>6270815</v>
      </c>
      <c r="F193" s="197">
        <v>-523297</v>
      </c>
      <c r="G193" s="198">
        <v>-34</v>
      </c>
      <c r="H193" s="197">
        <v>-713312</v>
      </c>
      <c r="I193" s="198">
        <v>-11.4</v>
      </c>
    </row>
    <row r="194" spans="1:9" ht="12.75" customHeight="1" x14ac:dyDescent="0.2">
      <c r="A194" s="287">
        <v>873</v>
      </c>
      <c r="B194" s="195" t="s">
        <v>1083</v>
      </c>
      <c r="C194" s="182">
        <v>247964</v>
      </c>
      <c r="D194" s="182">
        <v>1350825</v>
      </c>
      <c r="E194" s="182">
        <v>1549235</v>
      </c>
      <c r="F194" s="197">
        <v>-152790</v>
      </c>
      <c r="G194" s="198">
        <v>-38.1</v>
      </c>
      <c r="H194" s="197">
        <v>-198410</v>
      </c>
      <c r="I194" s="198">
        <v>-12.8</v>
      </c>
    </row>
    <row r="195" spans="1:9" ht="12.75" customHeight="1" x14ac:dyDescent="0.2">
      <c r="A195" s="287">
        <v>874</v>
      </c>
      <c r="B195" s="195" t="s">
        <v>1084</v>
      </c>
      <c r="C195" s="182">
        <v>53290</v>
      </c>
      <c r="D195" s="182">
        <v>500125</v>
      </c>
      <c r="E195" s="182">
        <v>565904</v>
      </c>
      <c r="F195" s="197">
        <v>-99062</v>
      </c>
      <c r="G195" s="198">
        <v>-65</v>
      </c>
      <c r="H195" s="197">
        <v>-65779</v>
      </c>
      <c r="I195" s="198">
        <v>-11.6</v>
      </c>
    </row>
    <row r="196" spans="1:9" ht="12.75" customHeight="1" x14ac:dyDescent="0.2">
      <c r="A196" s="287">
        <v>875</v>
      </c>
      <c r="B196" s="195" t="s">
        <v>880</v>
      </c>
      <c r="C196" s="182">
        <v>664440</v>
      </c>
      <c r="D196" s="182">
        <v>3964174</v>
      </c>
      <c r="E196" s="182">
        <v>4643391</v>
      </c>
      <c r="F196" s="197">
        <v>-465006</v>
      </c>
      <c r="G196" s="198">
        <v>-41.2</v>
      </c>
      <c r="H196" s="197">
        <v>-679217</v>
      </c>
      <c r="I196" s="198">
        <v>-14.6</v>
      </c>
    </row>
    <row r="197" spans="1:9" ht="12.75" customHeight="1" x14ac:dyDescent="0.2">
      <c r="A197" s="287">
        <v>876</v>
      </c>
      <c r="B197" s="195" t="s">
        <v>839</v>
      </c>
      <c r="C197" s="182">
        <v>44276</v>
      </c>
      <c r="D197" s="182">
        <v>203544</v>
      </c>
      <c r="E197" s="182">
        <v>194475</v>
      </c>
      <c r="F197" s="197">
        <v>-5225</v>
      </c>
      <c r="G197" s="198">
        <v>-10.6</v>
      </c>
      <c r="H197" s="197">
        <v>9069</v>
      </c>
      <c r="I197" s="198">
        <v>4.7</v>
      </c>
    </row>
    <row r="198" spans="1:9" ht="12.75" customHeight="1" x14ac:dyDescent="0.2">
      <c r="A198" s="287">
        <v>877</v>
      </c>
      <c r="B198" s="195" t="s">
        <v>1085</v>
      </c>
      <c r="C198" s="182">
        <v>351308</v>
      </c>
      <c r="D198" s="182">
        <v>1312300</v>
      </c>
      <c r="E198" s="182">
        <v>1242571</v>
      </c>
      <c r="F198" s="197">
        <v>69941</v>
      </c>
      <c r="G198" s="198">
        <v>24.9</v>
      </c>
      <c r="H198" s="197">
        <v>69729</v>
      </c>
      <c r="I198" s="198">
        <v>5.6</v>
      </c>
    </row>
    <row r="199" spans="1:9" ht="12.75" customHeight="1" x14ac:dyDescent="0.2">
      <c r="A199" s="287">
        <v>878</v>
      </c>
      <c r="B199" s="195" t="s">
        <v>1086</v>
      </c>
      <c r="C199" s="182">
        <v>75958</v>
      </c>
      <c r="D199" s="182">
        <v>544172</v>
      </c>
      <c r="E199" s="182">
        <v>606711</v>
      </c>
      <c r="F199" s="197">
        <v>-70111</v>
      </c>
      <c r="G199" s="198">
        <v>-48</v>
      </c>
      <c r="H199" s="197">
        <v>-62539</v>
      </c>
      <c r="I199" s="198">
        <v>-10.3</v>
      </c>
    </row>
    <row r="200" spans="1:9" ht="12.75" customHeight="1" x14ac:dyDescent="0.2">
      <c r="A200" s="287">
        <v>881</v>
      </c>
      <c r="B200" s="195" t="s">
        <v>1087</v>
      </c>
      <c r="C200" s="182">
        <v>247483</v>
      </c>
      <c r="D200" s="182">
        <v>962642</v>
      </c>
      <c r="E200" s="182">
        <v>976041</v>
      </c>
      <c r="F200" s="197">
        <v>6455</v>
      </c>
      <c r="G200" s="198">
        <v>2.7</v>
      </c>
      <c r="H200" s="197">
        <v>-13399</v>
      </c>
      <c r="I200" s="198">
        <v>-1.4</v>
      </c>
    </row>
    <row r="201" spans="1:9" ht="12.75" customHeight="1" x14ac:dyDescent="0.2">
      <c r="A201" s="287">
        <v>882</v>
      </c>
      <c r="B201" s="195" t="s">
        <v>1088</v>
      </c>
      <c r="C201" s="182">
        <v>40430</v>
      </c>
      <c r="D201" s="182">
        <v>343144</v>
      </c>
      <c r="E201" s="182">
        <v>1116729</v>
      </c>
      <c r="F201" s="197">
        <v>-54462</v>
      </c>
      <c r="G201" s="199">
        <v>-57.4</v>
      </c>
      <c r="H201" s="197">
        <v>-773585</v>
      </c>
      <c r="I201" s="199">
        <v>-69.3</v>
      </c>
    </row>
    <row r="202" spans="1:9" ht="12.75" customHeight="1" x14ac:dyDescent="0.2">
      <c r="A202" s="287">
        <v>883</v>
      </c>
      <c r="B202" s="195" t="s">
        <v>1089</v>
      </c>
      <c r="C202" s="182">
        <v>2569500</v>
      </c>
      <c r="D202" s="182">
        <v>9308801</v>
      </c>
      <c r="E202" s="182">
        <v>9278391</v>
      </c>
      <c r="F202" s="197">
        <v>538873</v>
      </c>
      <c r="G202" s="198">
        <v>26.5</v>
      </c>
      <c r="H202" s="197">
        <v>30410</v>
      </c>
      <c r="I202" s="198">
        <v>0.3</v>
      </c>
    </row>
    <row r="203" spans="1:9" ht="12.75" customHeight="1" x14ac:dyDescent="0.2">
      <c r="A203" s="287">
        <v>884</v>
      </c>
      <c r="B203" s="195" t="s">
        <v>1090</v>
      </c>
      <c r="C203" s="182">
        <v>1384628</v>
      </c>
      <c r="D203" s="182">
        <v>13527401</v>
      </c>
      <c r="E203" s="182">
        <v>18706119</v>
      </c>
      <c r="F203" s="197">
        <v>-3251416</v>
      </c>
      <c r="G203" s="198">
        <v>-70.099999999999994</v>
      </c>
      <c r="H203" s="197">
        <v>-5178718</v>
      </c>
      <c r="I203" s="198">
        <v>-27.7</v>
      </c>
    </row>
    <row r="204" spans="1:9" ht="12.75" customHeight="1" x14ac:dyDescent="0.2">
      <c r="A204" s="287">
        <v>885</v>
      </c>
      <c r="B204" s="195" t="s">
        <v>1091</v>
      </c>
      <c r="C204" s="182">
        <v>1720105</v>
      </c>
      <c r="D204" s="182">
        <v>15820036</v>
      </c>
      <c r="E204" s="182">
        <v>20026014</v>
      </c>
      <c r="F204" s="197">
        <v>-3536739</v>
      </c>
      <c r="G204" s="198">
        <v>-67.3</v>
      </c>
      <c r="H204" s="197">
        <v>-4205978</v>
      </c>
      <c r="I204" s="198">
        <v>-21</v>
      </c>
    </row>
    <row r="205" spans="1:9" ht="12.75" customHeight="1" x14ac:dyDescent="0.2">
      <c r="A205" s="287">
        <v>886</v>
      </c>
      <c r="B205" s="195" t="s">
        <v>1092</v>
      </c>
      <c r="C205" s="182">
        <v>45687</v>
      </c>
      <c r="D205" s="182">
        <v>359944</v>
      </c>
      <c r="E205" s="182">
        <v>303084</v>
      </c>
      <c r="F205" s="197">
        <v>-4666</v>
      </c>
      <c r="G205" s="198">
        <v>-9.3000000000000007</v>
      </c>
      <c r="H205" s="197">
        <v>56860</v>
      </c>
      <c r="I205" s="198">
        <v>18.8</v>
      </c>
    </row>
    <row r="206" spans="1:9" ht="12.75" customHeight="1" x14ac:dyDescent="0.2">
      <c r="A206" s="287">
        <v>887</v>
      </c>
      <c r="B206" s="195" t="s">
        <v>1093</v>
      </c>
      <c r="C206" s="182">
        <v>178587</v>
      </c>
      <c r="D206" s="182">
        <v>2149510</v>
      </c>
      <c r="E206" s="182">
        <v>3220312</v>
      </c>
      <c r="F206" s="197">
        <v>-649500</v>
      </c>
      <c r="G206" s="198">
        <v>-78.400000000000006</v>
      </c>
      <c r="H206" s="197">
        <v>-1070802</v>
      </c>
      <c r="I206" s="198">
        <v>-33.299999999999997</v>
      </c>
    </row>
    <row r="207" spans="1:9" ht="12.75" customHeight="1" x14ac:dyDescent="0.2">
      <c r="A207" s="287">
        <v>888</v>
      </c>
      <c r="B207" s="195" t="s">
        <v>1094</v>
      </c>
      <c r="C207" s="182">
        <v>191092</v>
      </c>
      <c r="D207" s="182">
        <v>870803</v>
      </c>
      <c r="E207" s="182">
        <v>832143</v>
      </c>
      <c r="F207" s="197">
        <v>-20801</v>
      </c>
      <c r="G207" s="198">
        <v>-9.8000000000000007</v>
      </c>
      <c r="H207" s="197">
        <v>38660</v>
      </c>
      <c r="I207" s="198">
        <v>4.5999999999999996</v>
      </c>
    </row>
    <row r="208" spans="1:9" ht="12.75" customHeight="1" x14ac:dyDescent="0.2">
      <c r="A208" s="287">
        <v>889</v>
      </c>
      <c r="B208" s="195" t="s">
        <v>1095</v>
      </c>
      <c r="C208" s="182">
        <v>316699</v>
      </c>
      <c r="D208" s="182">
        <v>1562758</v>
      </c>
      <c r="E208" s="182">
        <v>1923432</v>
      </c>
      <c r="F208" s="197">
        <v>-207575</v>
      </c>
      <c r="G208" s="198">
        <v>-39.6</v>
      </c>
      <c r="H208" s="197">
        <v>-360674</v>
      </c>
      <c r="I208" s="198">
        <v>-18.8</v>
      </c>
    </row>
    <row r="209" spans="1:9" ht="12.75" customHeight="1" x14ac:dyDescent="0.2">
      <c r="A209" s="287">
        <v>891</v>
      </c>
      <c r="B209" s="195" t="s">
        <v>840</v>
      </c>
      <c r="C209" s="182" t="s">
        <v>1660</v>
      </c>
      <c r="D209" s="182">
        <v>38</v>
      </c>
      <c r="E209" s="182">
        <v>2161</v>
      </c>
      <c r="F209" s="182">
        <v>-683</v>
      </c>
      <c r="G209" s="199" t="s">
        <v>1661</v>
      </c>
      <c r="H209" s="197">
        <v>-2123</v>
      </c>
      <c r="I209" s="199">
        <v>-98.2</v>
      </c>
    </row>
    <row r="210" spans="1:9" ht="12.75" customHeight="1" x14ac:dyDescent="0.2">
      <c r="A210" s="287">
        <v>896</v>
      </c>
      <c r="B210" s="195" t="s">
        <v>1096</v>
      </c>
      <c r="C210" s="182">
        <v>704793</v>
      </c>
      <c r="D210" s="182">
        <v>3359324</v>
      </c>
      <c r="E210" s="182">
        <v>2848020</v>
      </c>
      <c r="F210" s="197">
        <v>61540</v>
      </c>
      <c r="G210" s="198">
        <v>9.6</v>
      </c>
      <c r="H210" s="197">
        <v>511304</v>
      </c>
      <c r="I210" s="198">
        <v>18</v>
      </c>
    </row>
    <row r="211" spans="1:9" ht="12.75" customHeight="1" x14ac:dyDescent="0.2">
      <c r="A211" s="287">
        <v>901</v>
      </c>
      <c r="B211" s="195" t="s">
        <v>1097</v>
      </c>
      <c r="C211" s="182">
        <v>534350</v>
      </c>
      <c r="D211" s="182">
        <v>2512196</v>
      </c>
      <c r="E211" s="182">
        <v>2602869</v>
      </c>
      <c r="F211" s="197">
        <v>-164183</v>
      </c>
      <c r="G211" s="198">
        <v>-23.5</v>
      </c>
      <c r="H211" s="197">
        <v>-90673</v>
      </c>
      <c r="I211" s="198">
        <v>-3.5</v>
      </c>
    </row>
    <row r="212" spans="1:9" ht="12.75" customHeight="1" x14ac:dyDescent="0.2">
      <c r="A212" s="287">
        <v>903</v>
      </c>
      <c r="B212" s="195" t="s">
        <v>1098</v>
      </c>
      <c r="C212" s="182">
        <v>8357</v>
      </c>
      <c r="D212" s="182">
        <v>34563</v>
      </c>
      <c r="E212" s="182">
        <v>35009</v>
      </c>
      <c r="F212" s="197">
        <v>-1109</v>
      </c>
      <c r="G212" s="199">
        <v>-11.7</v>
      </c>
      <c r="H212" s="197">
        <v>-446</v>
      </c>
      <c r="I212" s="199">
        <v>-1.3</v>
      </c>
    </row>
    <row r="213" spans="1:9" ht="12.75" customHeight="1" x14ac:dyDescent="0.2">
      <c r="A213" s="287">
        <v>904</v>
      </c>
      <c r="B213" s="195" t="s">
        <v>1099</v>
      </c>
      <c r="C213" s="182" t="s">
        <v>1660</v>
      </c>
      <c r="D213" s="182" t="s">
        <v>1660</v>
      </c>
      <c r="E213" s="182" t="s">
        <v>1660</v>
      </c>
      <c r="F213" s="222" t="s">
        <v>1660</v>
      </c>
      <c r="G213" s="222" t="s">
        <v>1660</v>
      </c>
      <c r="H213" s="222" t="s">
        <v>1660</v>
      </c>
      <c r="I213" s="222" t="s">
        <v>1660</v>
      </c>
    </row>
    <row r="214" spans="1:9" ht="12.75" customHeight="1" x14ac:dyDescent="0.2">
      <c r="A214" s="287">
        <v>905</v>
      </c>
      <c r="B214" s="195" t="s">
        <v>1100</v>
      </c>
      <c r="C214" s="182">
        <v>8</v>
      </c>
      <c r="D214" s="182">
        <v>57</v>
      </c>
      <c r="E214" s="182">
        <v>226</v>
      </c>
      <c r="F214" s="197">
        <v>-37</v>
      </c>
      <c r="G214" s="199">
        <v>-82.2</v>
      </c>
      <c r="H214" s="197">
        <v>-169</v>
      </c>
      <c r="I214" s="199">
        <v>-74.8</v>
      </c>
    </row>
    <row r="215" spans="1:9" ht="12.75" customHeight="1" x14ac:dyDescent="0.2">
      <c r="A215" s="287">
        <v>906</v>
      </c>
      <c r="B215" s="195" t="s">
        <v>1101</v>
      </c>
      <c r="C215" s="182">
        <v>3421999</v>
      </c>
      <c r="D215" s="182">
        <v>14733038</v>
      </c>
      <c r="E215" s="182">
        <v>5515996</v>
      </c>
      <c r="F215" s="197">
        <v>2365000</v>
      </c>
      <c r="G215" s="199" t="s">
        <v>1661</v>
      </c>
      <c r="H215" s="197">
        <v>9217042</v>
      </c>
      <c r="I215" s="199" t="s">
        <v>1661</v>
      </c>
    </row>
    <row r="216" spans="1:9" ht="12.75" customHeight="1" x14ac:dyDescent="0.2">
      <c r="A216" s="287">
        <v>907</v>
      </c>
      <c r="B216" s="195" t="s">
        <v>1102</v>
      </c>
      <c r="C216" s="182">
        <v>1746999</v>
      </c>
      <c r="D216" s="182">
        <v>8740224</v>
      </c>
      <c r="E216" s="182">
        <v>9545997</v>
      </c>
      <c r="F216" s="197">
        <v>-621000</v>
      </c>
      <c r="G216" s="199">
        <v>-26.2</v>
      </c>
      <c r="H216" s="197">
        <v>-805773</v>
      </c>
      <c r="I216" s="199">
        <v>-8.4</v>
      </c>
    </row>
    <row r="217" spans="1:9" ht="12.75" customHeight="1" x14ac:dyDescent="0.2">
      <c r="A217" s="288"/>
      <c r="B217" s="231" t="s">
        <v>1103</v>
      </c>
      <c r="C217" s="217">
        <v>72156087</v>
      </c>
      <c r="D217" s="217">
        <v>345359674</v>
      </c>
      <c r="E217" s="217">
        <v>373481903</v>
      </c>
      <c r="F217" s="192">
        <v>-19998181</v>
      </c>
      <c r="G217" s="193">
        <v>-21.7</v>
      </c>
      <c r="H217" s="192">
        <v>-28122229</v>
      </c>
      <c r="I217" s="193">
        <v>-7.5</v>
      </c>
    </row>
    <row r="218" spans="1:9" s="291" customFormat="1" x14ac:dyDescent="0.2">
      <c r="A218" s="241" t="s">
        <v>497</v>
      </c>
      <c r="B218" s="294"/>
    </row>
    <row r="219" spans="1:9" x14ac:dyDescent="0.2">
      <c r="A219" s="451" t="s">
        <v>1644</v>
      </c>
      <c r="B219" s="451"/>
      <c r="C219" s="451"/>
      <c r="D219" s="451"/>
      <c r="E219" s="451"/>
      <c r="F219" s="451"/>
      <c r="G219" s="451"/>
      <c r="H219" s="451"/>
      <c r="I219" s="451"/>
    </row>
    <row r="220" spans="1:9" ht="14.1" customHeight="1" x14ac:dyDescent="0.2">
      <c r="C220" s="167"/>
      <c r="D220" s="167"/>
      <c r="E220" s="167"/>
      <c r="F220" s="167"/>
      <c r="G220" s="167"/>
      <c r="H220" s="197"/>
      <c r="I220" s="292"/>
    </row>
    <row r="221" spans="1:9" ht="14.1" customHeight="1" x14ac:dyDescent="0.2">
      <c r="C221" s="167"/>
      <c r="D221" s="167"/>
      <c r="E221" s="167"/>
      <c r="F221" s="167"/>
      <c r="G221" s="167"/>
      <c r="H221" s="197"/>
      <c r="I221" s="292"/>
    </row>
    <row r="222" spans="1:9" ht="14.1" customHeight="1" x14ac:dyDescent="0.2">
      <c r="C222" s="167"/>
      <c r="D222" s="167"/>
      <c r="E222" s="167"/>
      <c r="F222" s="167"/>
      <c r="G222" s="167"/>
      <c r="H222" s="197"/>
      <c r="I222" s="292"/>
    </row>
    <row r="223" spans="1:9" ht="14.1" customHeight="1" x14ac:dyDescent="0.2">
      <c r="C223" s="167"/>
      <c r="D223" s="167"/>
      <c r="E223" s="167"/>
      <c r="F223" s="167"/>
      <c r="G223" s="167"/>
      <c r="H223" s="197"/>
      <c r="I223" s="292"/>
    </row>
    <row r="224" spans="1:9" ht="14.1" customHeight="1" x14ac:dyDescent="0.2">
      <c r="C224" s="167"/>
      <c r="D224" s="167"/>
      <c r="E224" s="167"/>
      <c r="F224" s="167"/>
      <c r="G224" s="167"/>
      <c r="H224" s="197"/>
      <c r="I224" s="292"/>
    </row>
    <row r="225" spans="3:9" ht="14.1" customHeight="1" x14ac:dyDescent="0.2">
      <c r="C225" s="167"/>
      <c r="D225" s="167"/>
      <c r="E225" s="167"/>
      <c r="F225" s="167"/>
      <c r="G225" s="167"/>
      <c r="H225" s="197"/>
      <c r="I225" s="292"/>
    </row>
    <row r="226" spans="3:9" ht="14.1" customHeight="1" x14ac:dyDescent="0.2">
      <c r="C226" s="167"/>
      <c r="D226" s="167"/>
      <c r="E226" s="167"/>
      <c r="F226" s="167"/>
      <c r="G226" s="167"/>
      <c r="H226" s="197"/>
      <c r="I226" s="292"/>
    </row>
    <row r="227" spans="3:9" ht="14.1" customHeight="1" x14ac:dyDescent="0.2">
      <c r="C227" s="167"/>
      <c r="D227" s="167"/>
      <c r="E227" s="167"/>
      <c r="F227" s="167"/>
      <c r="G227" s="167"/>
      <c r="H227" s="197"/>
    </row>
    <row r="228" spans="3:9" x14ac:dyDescent="0.2">
      <c r="C228" s="167"/>
      <c r="D228" s="167"/>
      <c r="E228" s="167"/>
      <c r="F228" s="167"/>
      <c r="G228" s="167"/>
      <c r="H228" s="197"/>
    </row>
    <row r="229" spans="3:9" x14ac:dyDescent="0.2">
      <c r="C229" s="167"/>
      <c r="D229" s="167"/>
      <c r="E229" s="167"/>
      <c r="F229" s="167"/>
      <c r="G229" s="167"/>
      <c r="H229" s="197"/>
    </row>
    <row r="230" spans="3:9" x14ac:dyDescent="0.2">
      <c r="C230" s="167"/>
      <c r="D230" s="167"/>
      <c r="E230" s="167"/>
      <c r="F230" s="167"/>
      <c r="G230" s="167"/>
      <c r="H230" s="197"/>
    </row>
    <row r="231" spans="3:9" x14ac:dyDescent="0.2">
      <c r="C231" s="167"/>
      <c r="D231" s="167"/>
      <c r="E231" s="167"/>
      <c r="F231" s="167"/>
      <c r="G231" s="167"/>
      <c r="H231" s="197"/>
    </row>
    <row r="232" spans="3:9" x14ac:dyDescent="0.2">
      <c r="C232" s="167"/>
      <c r="D232" s="167"/>
      <c r="E232" s="167"/>
      <c r="F232" s="167"/>
      <c r="G232" s="167"/>
      <c r="H232" s="197"/>
    </row>
    <row r="233" spans="3:9" x14ac:dyDescent="0.2">
      <c r="C233" s="167"/>
      <c r="D233" s="167"/>
      <c r="E233" s="167"/>
      <c r="F233" s="167"/>
      <c r="G233" s="167"/>
      <c r="H233" s="197"/>
    </row>
    <row r="234" spans="3:9" x14ac:dyDescent="0.2">
      <c r="C234" s="167"/>
      <c r="D234" s="167"/>
      <c r="E234" s="167"/>
      <c r="F234" s="167"/>
      <c r="G234" s="167"/>
      <c r="H234" s="197"/>
    </row>
    <row r="235" spans="3:9" x14ac:dyDescent="0.2">
      <c r="C235" s="167"/>
      <c r="D235" s="167"/>
      <c r="E235" s="167"/>
      <c r="F235" s="167"/>
      <c r="G235" s="167"/>
      <c r="H235" s="197"/>
    </row>
    <row r="236" spans="3:9" x14ac:dyDescent="0.2">
      <c r="C236" s="167"/>
      <c r="D236" s="167"/>
      <c r="E236" s="167"/>
      <c r="F236" s="167"/>
      <c r="G236" s="167"/>
      <c r="H236" s="197"/>
    </row>
    <row r="237" spans="3:9" x14ac:dyDescent="0.2">
      <c r="H237" s="197"/>
    </row>
    <row r="238" spans="3:9" x14ac:dyDescent="0.2">
      <c r="H238" s="197"/>
    </row>
    <row r="239" spans="3:9" x14ac:dyDescent="0.2">
      <c r="H239" s="197"/>
    </row>
    <row r="240" spans="3:9" x14ac:dyDescent="0.2">
      <c r="H240" s="197"/>
    </row>
    <row r="241" spans="8:8" x14ac:dyDescent="0.2">
      <c r="H241" s="197"/>
    </row>
    <row r="242" spans="8:8" x14ac:dyDescent="0.2">
      <c r="H242" s="197"/>
    </row>
    <row r="243" spans="8:8" x14ac:dyDescent="0.2">
      <c r="H243" s="197"/>
    </row>
    <row r="244" spans="8:8" x14ac:dyDescent="0.2">
      <c r="H244" s="197"/>
    </row>
    <row r="245" spans="8:8" x14ac:dyDescent="0.2">
      <c r="H245" s="197"/>
    </row>
    <row r="246" spans="8:8" x14ac:dyDescent="0.2">
      <c r="H246" s="197"/>
    </row>
    <row r="247" spans="8:8" x14ac:dyDescent="0.2">
      <c r="H247" s="197"/>
    </row>
    <row r="248" spans="8:8" x14ac:dyDescent="0.2">
      <c r="H248" s="197"/>
    </row>
    <row r="249" spans="8:8" x14ac:dyDescent="0.2">
      <c r="H249" s="197"/>
    </row>
    <row r="250" spans="8:8" x14ac:dyDescent="0.2">
      <c r="H250" s="197"/>
    </row>
    <row r="251" spans="8:8" x14ac:dyDescent="0.2">
      <c r="H251" s="197"/>
    </row>
    <row r="252" spans="8:8" x14ac:dyDescent="0.2">
      <c r="H252"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4/2020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5" t="s">
        <v>1106</v>
      </c>
      <c r="B1" s="475"/>
      <c r="C1" s="475"/>
      <c r="D1" s="475"/>
      <c r="E1" s="475"/>
      <c r="F1" s="475"/>
      <c r="G1" s="475"/>
      <c r="H1" s="475"/>
      <c r="I1" s="475"/>
    </row>
    <row r="2" spans="1:9" s="252" customFormat="1" ht="20.100000000000001" customHeight="1" x14ac:dyDescent="0.3">
      <c r="A2" s="476" t="s">
        <v>1107</v>
      </c>
      <c r="B2" s="476"/>
      <c r="C2" s="476"/>
      <c r="D2" s="476"/>
      <c r="E2" s="476"/>
      <c r="F2" s="476"/>
      <c r="G2" s="476"/>
      <c r="H2" s="476"/>
      <c r="I2" s="476"/>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5">
        <v>2020</v>
      </c>
      <c r="D4" s="436"/>
      <c r="E4" s="185">
        <v>2019</v>
      </c>
      <c r="F4" s="417" t="s">
        <v>521</v>
      </c>
      <c r="G4" s="417"/>
      <c r="H4" s="416" t="s">
        <v>521</v>
      </c>
      <c r="I4" s="417"/>
    </row>
    <row r="5" spans="1:9" ht="27" customHeight="1" x14ac:dyDescent="0.2">
      <c r="A5" s="468"/>
      <c r="B5" s="473"/>
      <c r="C5" s="185" t="s">
        <v>505</v>
      </c>
      <c r="D5" s="435" t="s">
        <v>1653</v>
      </c>
      <c r="E5" s="437"/>
      <c r="F5" s="438" t="s">
        <v>1654</v>
      </c>
      <c r="G5" s="437"/>
      <c r="H5" s="438" t="s">
        <v>1655</v>
      </c>
      <c r="I5" s="436"/>
    </row>
    <row r="6" spans="1:9" s="163" customFormat="1" ht="12.75" customHeight="1" x14ac:dyDescent="0.2">
      <c r="A6" s="471"/>
      <c r="B6" s="473"/>
      <c r="C6" s="416" t="s">
        <v>502</v>
      </c>
      <c r="D6" s="417"/>
      <c r="E6" s="418"/>
      <c r="F6" s="186" t="s">
        <v>522</v>
      </c>
      <c r="G6" s="165" t="s">
        <v>428</v>
      </c>
      <c r="H6" s="186" t="s">
        <v>522</v>
      </c>
      <c r="I6" s="165" t="s">
        <v>428</v>
      </c>
    </row>
    <row r="7" spans="1:9" ht="12.75" customHeight="1" x14ac:dyDescent="0.2">
      <c r="B7" s="278"/>
    </row>
    <row r="8" spans="1:9" ht="12.75" customHeight="1" x14ac:dyDescent="0.2">
      <c r="A8" s="295">
        <v>0</v>
      </c>
      <c r="B8" s="296" t="s">
        <v>1108</v>
      </c>
      <c r="C8" s="182">
        <v>74181</v>
      </c>
      <c r="D8" s="182">
        <v>382304</v>
      </c>
      <c r="E8" s="182">
        <v>416736</v>
      </c>
      <c r="F8" s="243">
        <v>-36280</v>
      </c>
      <c r="G8" s="244">
        <v>-32.799999999999997</v>
      </c>
      <c r="H8" s="243">
        <v>-34432</v>
      </c>
      <c r="I8" s="244">
        <v>-8.3000000000000007</v>
      </c>
    </row>
    <row r="9" spans="1:9" ht="12.75" customHeight="1" x14ac:dyDescent="0.2">
      <c r="A9" s="295">
        <v>1</v>
      </c>
      <c r="B9" s="296" t="s">
        <v>1109</v>
      </c>
      <c r="C9" s="182">
        <v>740707</v>
      </c>
      <c r="D9" s="182">
        <v>3336953</v>
      </c>
      <c r="E9" s="182">
        <v>3030494</v>
      </c>
      <c r="F9" s="243">
        <v>-61472</v>
      </c>
      <c r="G9" s="244">
        <v>-7.7</v>
      </c>
      <c r="H9" s="243">
        <v>306459</v>
      </c>
      <c r="I9" s="244">
        <v>10.1</v>
      </c>
    </row>
    <row r="10" spans="1:9" ht="12.75" customHeight="1" x14ac:dyDescent="0.2">
      <c r="A10" s="295">
        <v>2</v>
      </c>
      <c r="B10" s="296" t="s">
        <v>1110</v>
      </c>
      <c r="C10" s="182">
        <v>739684</v>
      </c>
      <c r="D10" s="182">
        <v>3227208</v>
      </c>
      <c r="E10" s="182">
        <v>3172178</v>
      </c>
      <c r="F10" s="243">
        <v>-55955</v>
      </c>
      <c r="G10" s="244">
        <v>-7</v>
      </c>
      <c r="H10" s="243">
        <v>55030</v>
      </c>
      <c r="I10" s="244">
        <v>1.7</v>
      </c>
    </row>
    <row r="11" spans="1:9" ht="12.75" customHeight="1" x14ac:dyDescent="0.2">
      <c r="A11" s="295">
        <v>3</v>
      </c>
      <c r="B11" s="296" t="s">
        <v>1111</v>
      </c>
      <c r="C11" s="182">
        <v>139498</v>
      </c>
      <c r="D11" s="182">
        <v>662863</v>
      </c>
      <c r="E11" s="182">
        <v>740443</v>
      </c>
      <c r="F11" s="243">
        <v>-49488</v>
      </c>
      <c r="G11" s="244">
        <v>-26.2</v>
      </c>
      <c r="H11" s="243">
        <v>-77580</v>
      </c>
      <c r="I11" s="244">
        <v>-10.5</v>
      </c>
    </row>
    <row r="12" spans="1:9" ht="12.75" customHeight="1" x14ac:dyDescent="0.2">
      <c r="A12" s="295">
        <v>4</v>
      </c>
      <c r="B12" s="296" t="s">
        <v>1112</v>
      </c>
      <c r="C12" s="182">
        <v>702299</v>
      </c>
      <c r="D12" s="182">
        <v>2957143</v>
      </c>
      <c r="E12" s="182">
        <v>2490978</v>
      </c>
      <c r="F12" s="243">
        <v>38186</v>
      </c>
      <c r="G12" s="244">
        <v>5.7</v>
      </c>
      <c r="H12" s="243">
        <v>466165</v>
      </c>
      <c r="I12" s="244">
        <v>18.7</v>
      </c>
    </row>
    <row r="13" spans="1:9" ht="12.75" customHeight="1" x14ac:dyDescent="0.2">
      <c r="A13" s="295">
        <v>5</v>
      </c>
      <c r="B13" s="296" t="s">
        <v>1113</v>
      </c>
      <c r="C13" s="182">
        <v>494844</v>
      </c>
      <c r="D13" s="182">
        <v>2099538</v>
      </c>
      <c r="E13" s="182">
        <v>2096909</v>
      </c>
      <c r="F13" s="243">
        <v>-35092</v>
      </c>
      <c r="G13" s="244">
        <v>-6.6</v>
      </c>
      <c r="H13" s="243">
        <v>2629</v>
      </c>
      <c r="I13" s="244">
        <v>0.1</v>
      </c>
    </row>
    <row r="14" spans="1:9" ht="12.75" customHeight="1" x14ac:dyDescent="0.2">
      <c r="A14" s="295">
        <v>6</v>
      </c>
      <c r="B14" s="296" t="s">
        <v>1114</v>
      </c>
      <c r="C14" s="182">
        <v>182215</v>
      </c>
      <c r="D14" s="182">
        <v>755307</v>
      </c>
      <c r="E14" s="182">
        <v>738625</v>
      </c>
      <c r="F14" s="243">
        <v>1552</v>
      </c>
      <c r="G14" s="244">
        <v>0.9</v>
      </c>
      <c r="H14" s="243">
        <v>16682</v>
      </c>
      <c r="I14" s="244">
        <v>2.2999999999999998</v>
      </c>
    </row>
    <row r="15" spans="1:9" ht="12.75" customHeight="1" x14ac:dyDescent="0.2">
      <c r="A15" s="295">
        <v>7</v>
      </c>
      <c r="B15" s="296" t="s">
        <v>1115</v>
      </c>
      <c r="C15" s="182">
        <v>595129</v>
      </c>
      <c r="D15" s="182">
        <v>2812991</v>
      </c>
      <c r="E15" s="182">
        <v>2857608</v>
      </c>
      <c r="F15" s="243">
        <v>-66339</v>
      </c>
      <c r="G15" s="244">
        <v>-10</v>
      </c>
      <c r="H15" s="243">
        <v>-44617</v>
      </c>
      <c r="I15" s="244">
        <v>-1.6</v>
      </c>
    </row>
    <row r="16" spans="1:9" ht="12.75" customHeight="1" x14ac:dyDescent="0.2">
      <c r="A16" s="295">
        <v>8</v>
      </c>
      <c r="B16" s="296" t="s">
        <v>1116</v>
      </c>
      <c r="C16" s="182">
        <v>375611</v>
      </c>
      <c r="D16" s="182">
        <v>1488132</v>
      </c>
      <c r="E16" s="182">
        <v>1389605</v>
      </c>
      <c r="F16" s="243">
        <v>38248</v>
      </c>
      <c r="G16" s="244">
        <v>11.3</v>
      </c>
      <c r="H16" s="243">
        <v>98527</v>
      </c>
      <c r="I16" s="244">
        <v>7.1</v>
      </c>
    </row>
    <row r="17" spans="1:9" ht="12.75" customHeight="1" x14ac:dyDescent="0.2">
      <c r="A17" s="295">
        <v>9</v>
      </c>
      <c r="B17" s="296" t="s">
        <v>1117</v>
      </c>
      <c r="C17" s="182">
        <v>532692</v>
      </c>
      <c r="D17" s="182">
        <v>2201096</v>
      </c>
      <c r="E17" s="182">
        <v>2157555</v>
      </c>
      <c r="F17" s="243">
        <v>-15173</v>
      </c>
      <c r="G17" s="244">
        <v>-2.8</v>
      </c>
      <c r="H17" s="243">
        <v>43541</v>
      </c>
      <c r="I17" s="244">
        <v>2</v>
      </c>
    </row>
    <row r="18" spans="1:9" ht="12.75" customHeight="1" x14ac:dyDescent="0.2">
      <c r="A18" s="168">
        <v>11</v>
      </c>
      <c r="B18" s="296" t="s">
        <v>861</v>
      </c>
      <c r="C18" s="182">
        <v>336364</v>
      </c>
      <c r="D18" s="182">
        <v>1487263</v>
      </c>
      <c r="E18" s="182">
        <v>1708743</v>
      </c>
      <c r="F18" s="243">
        <v>-131833</v>
      </c>
      <c r="G18" s="244">
        <v>-28.2</v>
      </c>
      <c r="H18" s="243">
        <v>-221480</v>
      </c>
      <c r="I18" s="244">
        <v>-13</v>
      </c>
    </row>
    <row r="19" spans="1:9" ht="12.75" customHeight="1" x14ac:dyDescent="0.2">
      <c r="A19" s="168">
        <v>12</v>
      </c>
      <c r="B19" s="296" t="s">
        <v>1118</v>
      </c>
      <c r="C19" s="182">
        <v>183824</v>
      </c>
      <c r="D19" s="182">
        <v>801146</v>
      </c>
      <c r="E19" s="182">
        <v>1179367</v>
      </c>
      <c r="F19" s="243">
        <v>-97358</v>
      </c>
      <c r="G19" s="244">
        <v>-34.6</v>
      </c>
      <c r="H19" s="243">
        <v>-378221</v>
      </c>
      <c r="I19" s="244">
        <v>-32.1</v>
      </c>
    </row>
    <row r="20" spans="1:9" ht="12.75" customHeight="1" x14ac:dyDescent="0.2">
      <c r="A20" s="168">
        <v>21</v>
      </c>
      <c r="B20" s="296" t="s">
        <v>1119</v>
      </c>
      <c r="C20" s="182">
        <v>8640</v>
      </c>
      <c r="D20" s="182">
        <v>56676</v>
      </c>
      <c r="E20" s="182">
        <v>78055</v>
      </c>
      <c r="F20" s="243">
        <v>-10198</v>
      </c>
      <c r="G20" s="244">
        <v>-54.1</v>
      </c>
      <c r="H20" s="243">
        <v>-21379</v>
      </c>
      <c r="I20" s="244">
        <v>-27.4</v>
      </c>
    </row>
    <row r="21" spans="1:9" ht="12.75" customHeight="1" x14ac:dyDescent="0.2">
      <c r="A21" s="168">
        <v>22</v>
      </c>
      <c r="B21" s="296" t="s">
        <v>1120</v>
      </c>
      <c r="C21" s="182">
        <v>25047</v>
      </c>
      <c r="D21" s="182">
        <v>88942</v>
      </c>
      <c r="E21" s="182">
        <v>92920</v>
      </c>
      <c r="F21" s="243">
        <v>5292</v>
      </c>
      <c r="G21" s="244">
        <v>26.8</v>
      </c>
      <c r="H21" s="243">
        <v>-3978</v>
      </c>
      <c r="I21" s="244">
        <v>-4.3</v>
      </c>
    </row>
    <row r="22" spans="1:9" ht="12.75" customHeight="1" x14ac:dyDescent="0.2">
      <c r="A22" s="168">
        <v>23</v>
      </c>
      <c r="B22" s="296" t="s">
        <v>1121</v>
      </c>
      <c r="C22" s="182">
        <v>86769</v>
      </c>
      <c r="D22" s="182">
        <v>411380</v>
      </c>
      <c r="E22" s="182">
        <v>528044</v>
      </c>
      <c r="F22" s="243">
        <v>-41654</v>
      </c>
      <c r="G22" s="244">
        <v>-32.4</v>
      </c>
      <c r="H22" s="243">
        <v>-116664</v>
      </c>
      <c r="I22" s="244">
        <v>-22.1</v>
      </c>
    </row>
    <row r="23" spans="1:9" ht="12.75" customHeight="1" x14ac:dyDescent="0.2">
      <c r="A23" s="168">
        <v>24</v>
      </c>
      <c r="B23" s="296" t="s">
        <v>1122</v>
      </c>
      <c r="C23" s="182">
        <v>251796</v>
      </c>
      <c r="D23" s="182">
        <v>1055458</v>
      </c>
      <c r="E23" s="182">
        <v>1142514</v>
      </c>
      <c r="F23" s="243">
        <v>-57137</v>
      </c>
      <c r="G23" s="244">
        <v>-18.5</v>
      </c>
      <c r="H23" s="243">
        <v>-87056</v>
      </c>
      <c r="I23" s="244">
        <v>-7.6</v>
      </c>
    </row>
    <row r="24" spans="1:9" ht="12.75" customHeight="1" x14ac:dyDescent="0.2">
      <c r="A24" s="168">
        <v>25</v>
      </c>
      <c r="B24" s="296" t="s">
        <v>1123</v>
      </c>
      <c r="C24" s="182">
        <v>70112</v>
      </c>
      <c r="D24" s="182">
        <v>298021</v>
      </c>
      <c r="E24" s="182">
        <v>423257</v>
      </c>
      <c r="F24" s="243">
        <v>-38563</v>
      </c>
      <c r="G24" s="244">
        <v>-35.5</v>
      </c>
      <c r="H24" s="243">
        <v>-125236</v>
      </c>
      <c r="I24" s="244">
        <v>-29.6</v>
      </c>
    </row>
    <row r="25" spans="1:9" ht="12.75" customHeight="1" x14ac:dyDescent="0.2">
      <c r="A25" s="168">
        <v>26</v>
      </c>
      <c r="B25" s="296" t="s">
        <v>1124</v>
      </c>
      <c r="C25" s="182">
        <v>89264</v>
      </c>
      <c r="D25" s="182">
        <v>457785</v>
      </c>
      <c r="E25" s="182">
        <v>532754</v>
      </c>
      <c r="F25" s="243">
        <v>-43039</v>
      </c>
      <c r="G25" s="244">
        <v>-32.5</v>
      </c>
      <c r="H25" s="243">
        <v>-74969</v>
      </c>
      <c r="I25" s="244">
        <v>-14.1</v>
      </c>
    </row>
    <row r="26" spans="1:9" ht="12.75" customHeight="1" x14ac:dyDescent="0.2">
      <c r="A26" s="168">
        <v>27</v>
      </c>
      <c r="B26" s="296" t="s">
        <v>1125</v>
      </c>
      <c r="C26" s="182">
        <v>100017</v>
      </c>
      <c r="D26" s="182">
        <v>448570</v>
      </c>
      <c r="E26" s="182">
        <v>519136</v>
      </c>
      <c r="F26" s="243">
        <v>-26856</v>
      </c>
      <c r="G26" s="244">
        <v>-21.2</v>
      </c>
      <c r="H26" s="243">
        <v>-70566</v>
      </c>
      <c r="I26" s="244">
        <v>-13.6</v>
      </c>
    </row>
    <row r="27" spans="1:9" ht="12.75" customHeight="1" x14ac:dyDescent="0.2">
      <c r="A27" s="168">
        <v>28</v>
      </c>
      <c r="B27" s="296" t="s">
        <v>1126</v>
      </c>
      <c r="C27" s="182">
        <v>530619</v>
      </c>
      <c r="D27" s="182">
        <v>2646433</v>
      </c>
      <c r="E27" s="182">
        <v>2692032</v>
      </c>
      <c r="F27" s="243">
        <v>-204430</v>
      </c>
      <c r="G27" s="244">
        <v>-27.8</v>
      </c>
      <c r="H27" s="243">
        <v>-45599</v>
      </c>
      <c r="I27" s="244">
        <v>-1.7</v>
      </c>
    </row>
    <row r="28" spans="1:9" ht="12.75" customHeight="1" x14ac:dyDescent="0.2">
      <c r="A28" s="168">
        <v>29</v>
      </c>
      <c r="B28" s="296" t="s">
        <v>1127</v>
      </c>
      <c r="C28" s="182">
        <v>281570</v>
      </c>
      <c r="D28" s="182">
        <v>1193243</v>
      </c>
      <c r="E28" s="182">
        <v>1238291</v>
      </c>
      <c r="F28" s="243">
        <v>-23717</v>
      </c>
      <c r="G28" s="244">
        <v>-7.8</v>
      </c>
      <c r="H28" s="243">
        <v>-45048</v>
      </c>
      <c r="I28" s="244">
        <v>-3.6</v>
      </c>
    </row>
    <row r="29" spans="1:9" ht="12.75" customHeight="1" x14ac:dyDescent="0.2">
      <c r="A29" s="168">
        <v>32</v>
      </c>
      <c r="B29" s="296" t="s">
        <v>1128</v>
      </c>
      <c r="C29" s="182">
        <v>37136</v>
      </c>
      <c r="D29" s="182">
        <v>178331</v>
      </c>
      <c r="E29" s="182">
        <v>235381</v>
      </c>
      <c r="F29" s="243">
        <v>-34496</v>
      </c>
      <c r="G29" s="244">
        <v>-48.2</v>
      </c>
      <c r="H29" s="243">
        <v>-57050</v>
      </c>
      <c r="I29" s="244">
        <v>-24.2</v>
      </c>
    </row>
    <row r="30" spans="1:9" ht="12.75" customHeight="1" x14ac:dyDescent="0.2">
      <c r="A30" s="168">
        <v>33</v>
      </c>
      <c r="B30" s="296" t="s">
        <v>1129</v>
      </c>
      <c r="C30" s="182">
        <v>627261</v>
      </c>
      <c r="D30" s="182">
        <v>4459487</v>
      </c>
      <c r="E30" s="182">
        <v>5401565</v>
      </c>
      <c r="F30" s="243">
        <v>-817834</v>
      </c>
      <c r="G30" s="244">
        <v>-56.6</v>
      </c>
      <c r="H30" s="243">
        <v>-942078</v>
      </c>
      <c r="I30" s="244">
        <v>-17.399999999999999</v>
      </c>
    </row>
    <row r="31" spans="1:9" ht="12.75" customHeight="1" x14ac:dyDescent="0.2">
      <c r="A31" s="168">
        <v>34</v>
      </c>
      <c r="B31" s="296" t="s">
        <v>1130</v>
      </c>
      <c r="C31" s="182">
        <v>519060</v>
      </c>
      <c r="D31" s="182">
        <v>3248043</v>
      </c>
      <c r="E31" s="182">
        <v>4384110</v>
      </c>
      <c r="F31" s="243">
        <v>-428621</v>
      </c>
      <c r="G31" s="244">
        <v>-45.2</v>
      </c>
      <c r="H31" s="243">
        <v>-1136067</v>
      </c>
      <c r="I31" s="244">
        <v>-25.9</v>
      </c>
    </row>
    <row r="32" spans="1:9" ht="12.75" customHeight="1" x14ac:dyDescent="0.2">
      <c r="A32" s="168">
        <v>35</v>
      </c>
      <c r="B32" s="296" t="s">
        <v>1131</v>
      </c>
      <c r="C32" s="182">
        <v>195151</v>
      </c>
      <c r="D32" s="182">
        <v>1134728</v>
      </c>
      <c r="E32" s="182">
        <v>1372421</v>
      </c>
      <c r="F32" s="243">
        <v>-79708</v>
      </c>
      <c r="G32" s="244">
        <v>-29</v>
      </c>
      <c r="H32" s="243">
        <v>-237693</v>
      </c>
      <c r="I32" s="244">
        <v>-17.3</v>
      </c>
    </row>
    <row r="33" spans="1:9" ht="12.75" customHeight="1" x14ac:dyDescent="0.2">
      <c r="A33" s="168">
        <v>41</v>
      </c>
      <c r="B33" s="296" t="s">
        <v>914</v>
      </c>
      <c r="C33" s="182">
        <v>28358</v>
      </c>
      <c r="D33" s="182">
        <v>124704</v>
      </c>
      <c r="E33" s="182">
        <v>105960</v>
      </c>
      <c r="F33" s="243">
        <v>-1572</v>
      </c>
      <c r="G33" s="244">
        <v>-5.3</v>
      </c>
      <c r="H33" s="243">
        <v>18744</v>
      </c>
      <c r="I33" s="244">
        <v>17.7</v>
      </c>
    </row>
    <row r="34" spans="1:9" ht="12.75" customHeight="1" x14ac:dyDescent="0.2">
      <c r="A34" s="168">
        <v>42</v>
      </c>
      <c r="B34" s="296" t="s">
        <v>1132</v>
      </c>
      <c r="C34" s="182">
        <v>135773</v>
      </c>
      <c r="D34" s="182">
        <v>530866</v>
      </c>
      <c r="E34" s="182">
        <v>485223</v>
      </c>
      <c r="F34" s="243">
        <v>22197</v>
      </c>
      <c r="G34" s="244">
        <v>19.5</v>
      </c>
      <c r="H34" s="243">
        <v>45643</v>
      </c>
      <c r="I34" s="244">
        <v>9.4</v>
      </c>
    </row>
    <row r="35" spans="1:9" ht="12.75" customHeight="1" x14ac:dyDescent="0.2">
      <c r="A35" s="168">
        <v>43</v>
      </c>
      <c r="B35" s="296" t="s">
        <v>1133</v>
      </c>
      <c r="C35" s="182">
        <v>34812</v>
      </c>
      <c r="D35" s="182">
        <v>146781</v>
      </c>
      <c r="E35" s="182">
        <v>123926</v>
      </c>
      <c r="F35" s="243">
        <v>3188</v>
      </c>
      <c r="G35" s="244">
        <v>10.1</v>
      </c>
      <c r="H35" s="243">
        <v>22855</v>
      </c>
      <c r="I35" s="244">
        <v>18.399999999999999</v>
      </c>
    </row>
    <row r="36" spans="1:9" ht="12.75" customHeight="1" x14ac:dyDescent="0.2">
      <c r="A36" s="168">
        <v>51</v>
      </c>
      <c r="B36" s="296" t="s">
        <v>833</v>
      </c>
      <c r="C36" s="182">
        <v>1933153</v>
      </c>
      <c r="D36" s="182">
        <v>8424976</v>
      </c>
      <c r="E36" s="182">
        <v>8727001</v>
      </c>
      <c r="F36" s="243">
        <v>-77516</v>
      </c>
      <c r="G36" s="244">
        <v>-3.9</v>
      </c>
      <c r="H36" s="243">
        <v>-302025</v>
      </c>
      <c r="I36" s="244">
        <v>-3.5</v>
      </c>
    </row>
    <row r="37" spans="1:9" ht="12.75" customHeight="1" x14ac:dyDescent="0.2">
      <c r="A37" s="168">
        <v>52</v>
      </c>
      <c r="B37" s="296" t="s">
        <v>832</v>
      </c>
      <c r="C37" s="182">
        <v>701658</v>
      </c>
      <c r="D37" s="182">
        <v>3473798</v>
      </c>
      <c r="E37" s="182">
        <v>3226674</v>
      </c>
      <c r="F37" s="243">
        <v>-126836</v>
      </c>
      <c r="G37" s="244">
        <v>-15.3</v>
      </c>
      <c r="H37" s="243">
        <v>247124</v>
      </c>
      <c r="I37" s="244">
        <v>7.7</v>
      </c>
    </row>
    <row r="38" spans="1:9" ht="12.75" customHeight="1" x14ac:dyDescent="0.2">
      <c r="A38" s="168">
        <v>53</v>
      </c>
      <c r="B38" s="296" t="s">
        <v>1134</v>
      </c>
      <c r="C38" s="182">
        <v>680983</v>
      </c>
      <c r="D38" s="182">
        <v>3244336</v>
      </c>
      <c r="E38" s="182">
        <v>3460972</v>
      </c>
      <c r="F38" s="243">
        <v>-192449</v>
      </c>
      <c r="G38" s="244">
        <v>-22</v>
      </c>
      <c r="H38" s="243">
        <v>-216636</v>
      </c>
      <c r="I38" s="244">
        <v>-6.3</v>
      </c>
    </row>
    <row r="39" spans="1:9" ht="12.75" customHeight="1" x14ac:dyDescent="0.2">
      <c r="A39" s="168">
        <v>54</v>
      </c>
      <c r="B39" s="296" t="s">
        <v>1135</v>
      </c>
      <c r="C39" s="182">
        <v>7094468</v>
      </c>
      <c r="D39" s="182">
        <v>29283838</v>
      </c>
      <c r="E39" s="182">
        <v>26134757</v>
      </c>
      <c r="F39" s="243">
        <v>656272</v>
      </c>
      <c r="G39" s="244">
        <v>10.199999999999999</v>
      </c>
      <c r="H39" s="243">
        <v>3149081</v>
      </c>
      <c r="I39" s="244">
        <v>12</v>
      </c>
    </row>
    <row r="40" spans="1:9" ht="12.75" customHeight="1" x14ac:dyDescent="0.2">
      <c r="A40" s="168">
        <v>55</v>
      </c>
      <c r="B40" s="296" t="s">
        <v>1136</v>
      </c>
      <c r="C40" s="182">
        <v>1022440</v>
      </c>
      <c r="D40" s="182">
        <v>4656412</v>
      </c>
      <c r="E40" s="182">
        <v>5060345</v>
      </c>
      <c r="F40" s="243">
        <v>-217462</v>
      </c>
      <c r="G40" s="244">
        <v>-17.5</v>
      </c>
      <c r="H40" s="243">
        <v>-403933</v>
      </c>
      <c r="I40" s="244">
        <v>-8</v>
      </c>
    </row>
    <row r="41" spans="1:9" ht="12.75" customHeight="1" x14ac:dyDescent="0.2">
      <c r="A41" s="168">
        <v>56</v>
      </c>
      <c r="B41" s="296" t="s">
        <v>1137</v>
      </c>
      <c r="C41" s="182">
        <v>182447</v>
      </c>
      <c r="D41" s="182">
        <v>736545</v>
      </c>
      <c r="E41" s="182">
        <v>807084</v>
      </c>
      <c r="F41" s="243">
        <v>-494</v>
      </c>
      <c r="G41" s="244">
        <v>-0.3</v>
      </c>
      <c r="H41" s="243">
        <v>-70539</v>
      </c>
      <c r="I41" s="244">
        <v>-8.6999999999999993</v>
      </c>
    </row>
    <row r="42" spans="1:9" ht="12.75" customHeight="1" x14ac:dyDescent="0.2">
      <c r="A42" s="168">
        <v>57</v>
      </c>
      <c r="B42" s="296" t="s">
        <v>1138</v>
      </c>
      <c r="C42" s="182">
        <v>1820333</v>
      </c>
      <c r="D42" s="182">
        <v>8418953</v>
      </c>
      <c r="E42" s="182">
        <v>9113763</v>
      </c>
      <c r="F42" s="243">
        <v>-387982</v>
      </c>
      <c r="G42" s="244">
        <v>-17.600000000000001</v>
      </c>
      <c r="H42" s="243">
        <v>-694810</v>
      </c>
      <c r="I42" s="244">
        <v>-7.6</v>
      </c>
    </row>
    <row r="43" spans="1:9" ht="12.75" customHeight="1" x14ac:dyDescent="0.2">
      <c r="A43" s="168">
        <v>58</v>
      </c>
      <c r="B43" s="296" t="s">
        <v>1139</v>
      </c>
      <c r="C43" s="182">
        <v>1195204</v>
      </c>
      <c r="D43" s="182">
        <v>5479152</v>
      </c>
      <c r="E43" s="182">
        <v>5838685</v>
      </c>
      <c r="F43" s="243">
        <v>-249972</v>
      </c>
      <c r="G43" s="244">
        <v>-17.3</v>
      </c>
      <c r="H43" s="243">
        <v>-359533</v>
      </c>
      <c r="I43" s="244">
        <v>-6.2</v>
      </c>
    </row>
    <row r="44" spans="1:9" ht="12.75" customHeight="1" x14ac:dyDescent="0.2">
      <c r="A44" s="168">
        <v>59</v>
      </c>
      <c r="B44" s="296" t="s">
        <v>1140</v>
      </c>
      <c r="C44" s="182">
        <v>2184255</v>
      </c>
      <c r="D44" s="182">
        <v>9779532</v>
      </c>
      <c r="E44" s="182">
        <v>10138678</v>
      </c>
      <c r="F44" s="243">
        <v>-174185</v>
      </c>
      <c r="G44" s="244">
        <v>-7.4</v>
      </c>
      <c r="H44" s="243">
        <v>-359146</v>
      </c>
      <c r="I44" s="244">
        <v>-3.5</v>
      </c>
    </row>
    <row r="45" spans="1:9" ht="12.75" customHeight="1" x14ac:dyDescent="0.2">
      <c r="A45" s="168">
        <v>60</v>
      </c>
      <c r="B45" s="296" t="s">
        <v>1141</v>
      </c>
      <c r="C45" s="182">
        <v>8230</v>
      </c>
      <c r="D45" s="182">
        <v>20577</v>
      </c>
      <c r="E45" s="182">
        <v>23641</v>
      </c>
      <c r="F45" s="243">
        <v>3679</v>
      </c>
      <c r="G45" s="244">
        <v>80.8</v>
      </c>
      <c r="H45" s="243">
        <v>-3064</v>
      </c>
      <c r="I45" s="244">
        <v>-13</v>
      </c>
    </row>
    <row r="46" spans="1:9" ht="12.75" customHeight="1" x14ac:dyDescent="0.2">
      <c r="A46" s="168">
        <v>61</v>
      </c>
      <c r="B46" s="195" t="s">
        <v>1142</v>
      </c>
      <c r="C46" s="182">
        <v>28784</v>
      </c>
      <c r="D46" s="182">
        <v>195291</v>
      </c>
      <c r="E46" s="182">
        <v>264763</v>
      </c>
      <c r="F46" s="243">
        <v>-34626</v>
      </c>
      <c r="G46" s="244">
        <v>-54.6</v>
      </c>
      <c r="H46" s="243">
        <v>-69472</v>
      </c>
      <c r="I46" s="244">
        <v>-26.2</v>
      </c>
    </row>
    <row r="47" spans="1:9" ht="12.75" customHeight="1" x14ac:dyDescent="0.2">
      <c r="A47" s="168">
        <v>62</v>
      </c>
      <c r="B47" s="195" t="s">
        <v>1143</v>
      </c>
      <c r="C47" s="182">
        <v>627271</v>
      </c>
      <c r="D47" s="182">
        <v>3672749</v>
      </c>
      <c r="E47" s="182">
        <v>4440937</v>
      </c>
      <c r="F47" s="243">
        <v>-461803</v>
      </c>
      <c r="G47" s="244">
        <v>-42.4</v>
      </c>
      <c r="H47" s="243">
        <v>-768188</v>
      </c>
      <c r="I47" s="244">
        <v>-17.3</v>
      </c>
    </row>
    <row r="48" spans="1:9" ht="12.75" customHeight="1" x14ac:dyDescent="0.2">
      <c r="A48" s="168">
        <v>63</v>
      </c>
      <c r="B48" s="195" t="s">
        <v>1144</v>
      </c>
      <c r="C48" s="182">
        <v>311183</v>
      </c>
      <c r="D48" s="182">
        <v>1470577</v>
      </c>
      <c r="E48" s="182">
        <v>1659062</v>
      </c>
      <c r="F48" s="243">
        <v>-103368</v>
      </c>
      <c r="G48" s="244">
        <v>-24.9</v>
      </c>
      <c r="H48" s="243">
        <v>-188485</v>
      </c>
      <c r="I48" s="244">
        <v>-11.4</v>
      </c>
    </row>
    <row r="49" spans="1:9" ht="12.75" customHeight="1" x14ac:dyDescent="0.2">
      <c r="A49" s="168">
        <v>64</v>
      </c>
      <c r="B49" s="195" t="s">
        <v>1145</v>
      </c>
      <c r="C49" s="182">
        <v>1377290</v>
      </c>
      <c r="D49" s="182">
        <v>6016871</v>
      </c>
      <c r="E49" s="182">
        <v>6437594</v>
      </c>
      <c r="F49" s="243">
        <v>-154759</v>
      </c>
      <c r="G49" s="244">
        <v>-10.1</v>
      </c>
      <c r="H49" s="243">
        <v>-420723</v>
      </c>
      <c r="I49" s="244">
        <v>-6.5</v>
      </c>
    </row>
    <row r="50" spans="1:9" ht="12.75" customHeight="1" x14ac:dyDescent="0.2">
      <c r="A50" s="168">
        <v>65</v>
      </c>
      <c r="B50" s="195" t="s">
        <v>1146</v>
      </c>
      <c r="C50" s="182">
        <v>793789</v>
      </c>
      <c r="D50" s="182">
        <v>3838918</v>
      </c>
      <c r="E50" s="182">
        <v>4269599</v>
      </c>
      <c r="F50" s="243">
        <v>-263415</v>
      </c>
      <c r="G50" s="244">
        <v>-24.9</v>
      </c>
      <c r="H50" s="243">
        <v>-430681</v>
      </c>
      <c r="I50" s="244">
        <v>-10.1</v>
      </c>
    </row>
    <row r="51" spans="1:9" ht="12.75" customHeight="1" x14ac:dyDescent="0.2">
      <c r="A51" s="168">
        <v>66</v>
      </c>
      <c r="B51" s="195" t="s">
        <v>1147</v>
      </c>
      <c r="C51" s="182">
        <v>913644</v>
      </c>
      <c r="D51" s="182">
        <v>4538936</v>
      </c>
      <c r="E51" s="182">
        <v>5215898</v>
      </c>
      <c r="F51" s="243">
        <v>-401582</v>
      </c>
      <c r="G51" s="244">
        <v>-30.5</v>
      </c>
      <c r="H51" s="243">
        <v>-676962</v>
      </c>
      <c r="I51" s="244">
        <v>-13</v>
      </c>
    </row>
    <row r="52" spans="1:9" ht="12.75" customHeight="1" x14ac:dyDescent="0.2">
      <c r="A52" s="168">
        <v>67</v>
      </c>
      <c r="B52" s="195" t="s">
        <v>838</v>
      </c>
      <c r="C52" s="182">
        <v>1454649</v>
      </c>
      <c r="D52" s="182">
        <v>7442603</v>
      </c>
      <c r="E52" s="182">
        <v>9070786</v>
      </c>
      <c r="F52" s="243">
        <v>-705754</v>
      </c>
      <c r="G52" s="244">
        <v>-32.700000000000003</v>
      </c>
      <c r="H52" s="243">
        <v>-1628183</v>
      </c>
      <c r="I52" s="244">
        <v>-17.899999999999999</v>
      </c>
    </row>
    <row r="53" spans="1:9" ht="12.75" customHeight="1" x14ac:dyDescent="0.2">
      <c r="A53" s="168">
        <v>68</v>
      </c>
      <c r="B53" s="195" t="s">
        <v>1148</v>
      </c>
      <c r="C53" s="182">
        <v>1684968</v>
      </c>
      <c r="D53" s="182">
        <v>8495011</v>
      </c>
      <c r="E53" s="182">
        <v>8744522</v>
      </c>
      <c r="F53" s="243">
        <v>-629287</v>
      </c>
      <c r="G53" s="244">
        <v>-27.2</v>
      </c>
      <c r="H53" s="243">
        <v>-249511</v>
      </c>
      <c r="I53" s="244">
        <v>-2.9</v>
      </c>
    </row>
    <row r="54" spans="1:9" ht="12.75" customHeight="1" x14ac:dyDescent="0.2">
      <c r="A54" s="168">
        <v>69</v>
      </c>
      <c r="B54" s="195" t="s">
        <v>1149</v>
      </c>
      <c r="C54" s="182">
        <v>2437300</v>
      </c>
      <c r="D54" s="182">
        <v>12446077</v>
      </c>
      <c r="E54" s="182">
        <v>14454479</v>
      </c>
      <c r="F54" s="243">
        <v>-1166018</v>
      </c>
      <c r="G54" s="244">
        <v>-32.4</v>
      </c>
      <c r="H54" s="243">
        <v>-2008402</v>
      </c>
      <c r="I54" s="244">
        <v>-13.9</v>
      </c>
    </row>
    <row r="55" spans="1:9" ht="12.75" customHeight="1" x14ac:dyDescent="0.2">
      <c r="A55" s="168">
        <v>70</v>
      </c>
      <c r="B55" s="195" t="s">
        <v>1150</v>
      </c>
      <c r="C55" s="182">
        <v>88873</v>
      </c>
      <c r="D55" s="182">
        <v>392083</v>
      </c>
      <c r="E55" s="182">
        <v>516647</v>
      </c>
      <c r="F55" s="243">
        <v>-54787</v>
      </c>
      <c r="G55" s="244">
        <v>-38.1</v>
      </c>
      <c r="H55" s="243">
        <v>-124564</v>
      </c>
      <c r="I55" s="244">
        <v>-24.1</v>
      </c>
    </row>
    <row r="56" spans="1:9" ht="12.75" customHeight="1" x14ac:dyDescent="0.2">
      <c r="A56" s="168">
        <v>71</v>
      </c>
      <c r="B56" s="195" t="s">
        <v>1151</v>
      </c>
      <c r="C56" s="182">
        <v>2100352</v>
      </c>
      <c r="D56" s="182">
        <v>14242452</v>
      </c>
      <c r="E56" s="182">
        <v>16779469</v>
      </c>
      <c r="F56" s="243">
        <v>-2115710</v>
      </c>
      <c r="G56" s="244">
        <v>-50.2</v>
      </c>
      <c r="H56" s="243">
        <v>-2537017</v>
      </c>
      <c r="I56" s="244">
        <v>-15.1</v>
      </c>
    </row>
    <row r="57" spans="1:9" ht="12.75" customHeight="1" x14ac:dyDescent="0.2">
      <c r="A57" s="168">
        <v>72</v>
      </c>
      <c r="B57" s="195" t="s">
        <v>1152</v>
      </c>
      <c r="C57" s="182">
        <v>3367251</v>
      </c>
      <c r="D57" s="182">
        <v>16386325</v>
      </c>
      <c r="E57" s="182">
        <v>18576764</v>
      </c>
      <c r="F57" s="243">
        <v>-1383464</v>
      </c>
      <c r="G57" s="244">
        <v>-29.1</v>
      </c>
      <c r="H57" s="243">
        <v>-2190439</v>
      </c>
      <c r="I57" s="244">
        <v>-11.8</v>
      </c>
    </row>
    <row r="58" spans="1:9" ht="12.75" customHeight="1" x14ac:dyDescent="0.2">
      <c r="A58" s="168">
        <v>73</v>
      </c>
      <c r="B58" s="195" t="s">
        <v>1153</v>
      </c>
      <c r="C58" s="182">
        <v>671299</v>
      </c>
      <c r="D58" s="182">
        <v>3362386</v>
      </c>
      <c r="E58" s="182">
        <v>4716402</v>
      </c>
      <c r="F58" s="243">
        <v>-545054</v>
      </c>
      <c r="G58" s="244">
        <v>-44.8</v>
      </c>
      <c r="H58" s="243">
        <v>-1354016</v>
      </c>
      <c r="I58" s="244">
        <v>-28.7</v>
      </c>
    </row>
    <row r="59" spans="1:9" ht="12.75" customHeight="1" x14ac:dyDescent="0.2">
      <c r="A59" s="168">
        <v>74</v>
      </c>
      <c r="B59" s="195" t="s">
        <v>1154</v>
      </c>
      <c r="C59" s="182">
        <v>6229865</v>
      </c>
      <c r="D59" s="182">
        <v>30121561</v>
      </c>
      <c r="E59" s="182">
        <v>33281468</v>
      </c>
      <c r="F59" s="243">
        <v>-2178122</v>
      </c>
      <c r="G59" s="244">
        <v>-25.9</v>
      </c>
      <c r="H59" s="243">
        <v>-3159907</v>
      </c>
      <c r="I59" s="244">
        <v>-9.5</v>
      </c>
    </row>
    <row r="60" spans="1:9" ht="12.75" customHeight="1" x14ac:dyDescent="0.2">
      <c r="A60" s="168">
        <v>75</v>
      </c>
      <c r="B60" s="195" t="s">
        <v>1155</v>
      </c>
      <c r="C60" s="182">
        <v>1656667</v>
      </c>
      <c r="D60" s="182">
        <v>7406101</v>
      </c>
      <c r="E60" s="182">
        <v>7975018</v>
      </c>
      <c r="F60" s="243">
        <v>-101042</v>
      </c>
      <c r="G60" s="244">
        <v>-5.7</v>
      </c>
      <c r="H60" s="243">
        <v>-568917</v>
      </c>
      <c r="I60" s="244">
        <v>-7.1</v>
      </c>
    </row>
    <row r="61" spans="1:9" ht="12.75" customHeight="1" x14ac:dyDescent="0.2">
      <c r="A61" s="168">
        <v>76</v>
      </c>
      <c r="B61" s="195" t="s">
        <v>1156</v>
      </c>
      <c r="C61" s="182">
        <v>1440466</v>
      </c>
      <c r="D61" s="182">
        <v>7071110</v>
      </c>
      <c r="E61" s="182">
        <v>7584379</v>
      </c>
      <c r="F61" s="243">
        <v>-360317</v>
      </c>
      <c r="G61" s="244">
        <v>-20</v>
      </c>
      <c r="H61" s="243">
        <v>-513269</v>
      </c>
      <c r="I61" s="244">
        <v>-6.8</v>
      </c>
    </row>
    <row r="62" spans="1:9" ht="12.75" customHeight="1" x14ac:dyDescent="0.2">
      <c r="A62" s="168">
        <v>77</v>
      </c>
      <c r="B62" s="195" t="s">
        <v>1157</v>
      </c>
      <c r="C62" s="182">
        <v>6807656</v>
      </c>
      <c r="D62" s="182">
        <v>33889006</v>
      </c>
      <c r="E62" s="182">
        <v>37249853</v>
      </c>
      <c r="F62" s="243">
        <v>-2267918</v>
      </c>
      <c r="G62" s="244">
        <v>-25</v>
      </c>
      <c r="H62" s="243">
        <v>-3360847</v>
      </c>
      <c r="I62" s="244">
        <v>-9</v>
      </c>
    </row>
    <row r="63" spans="1:9" ht="12.75" customHeight="1" x14ac:dyDescent="0.2">
      <c r="A63" s="168">
        <v>78</v>
      </c>
      <c r="B63" s="195" t="s">
        <v>1158</v>
      </c>
      <c r="C63" s="182">
        <v>4689979</v>
      </c>
      <c r="D63" s="182">
        <v>54467049</v>
      </c>
      <c r="E63" s="182">
        <v>74773326</v>
      </c>
      <c r="F63" s="243">
        <v>-14049505</v>
      </c>
      <c r="G63" s="244">
        <v>-75</v>
      </c>
      <c r="H63" s="243">
        <v>-20306277</v>
      </c>
      <c r="I63" s="244">
        <v>-27.2</v>
      </c>
    </row>
    <row r="64" spans="1:9" ht="12.75" customHeight="1" x14ac:dyDescent="0.2">
      <c r="A64" s="168">
        <v>79</v>
      </c>
      <c r="B64" s="195" t="s">
        <v>1159</v>
      </c>
      <c r="C64" s="182">
        <v>1446642</v>
      </c>
      <c r="D64" s="182">
        <v>10910741</v>
      </c>
      <c r="E64" s="182">
        <v>15892522</v>
      </c>
      <c r="F64" s="243">
        <v>-2492189</v>
      </c>
      <c r="G64" s="244">
        <v>-63.3</v>
      </c>
      <c r="H64" s="243">
        <v>-4981781</v>
      </c>
      <c r="I64" s="244">
        <v>-31.3</v>
      </c>
    </row>
    <row r="65" spans="1:15" ht="12.75" customHeight="1" x14ac:dyDescent="0.2">
      <c r="A65" s="168">
        <v>80</v>
      </c>
      <c r="B65" s="195" t="s">
        <v>1160</v>
      </c>
      <c r="C65" s="182">
        <v>579</v>
      </c>
      <c r="D65" s="182">
        <v>3271</v>
      </c>
      <c r="E65" s="182">
        <v>12537</v>
      </c>
      <c r="F65" s="243">
        <v>-5280</v>
      </c>
      <c r="G65" s="244">
        <v>-90.1</v>
      </c>
      <c r="H65" s="243">
        <v>-9266</v>
      </c>
      <c r="I65" s="244">
        <v>-73.900000000000006</v>
      </c>
    </row>
    <row r="66" spans="1:15" ht="12.75" customHeight="1" x14ac:dyDescent="0.2">
      <c r="A66" s="168">
        <v>81</v>
      </c>
      <c r="B66" s="195" t="s">
        <v>1161</v>
      </c>
      <c r="C66" s="182">
        <v>257245</v>
      </c>
      <c r="D66" s="182">
        <v>1404675</v>
      </c>
      <c r="E66" s="182">
        <v>1675066</v>
      </c>
      <c r="F66" s="243">
        <v>-127978</v>
      </c>
      <c r="G66" s="244">
        <v>-33.200000000000003</v>
      </c>
      <c r="H66" s="243">
        <v>-270391</v>
      </c>
      <c r="I66" s="244">
        <v>-16.100000000000001</v>
      </c>
    </row>
    <row r="67" spans="1:15" ht="12.75" customHeight="1" x14ac:dyDescent="0.2">
      <c r="A67" s="168">
        <v>82</v>
      </c>
      <c r="B67" s="195" t="s">
        <v>1162</v>
      </c>
      <c r="C67" s="182">
        <v>569218</v>
      </c>
      <c r="D67" s="182">
        <v>3284272</v>
      </c>
      <c r="E67" s="182">
        <v>3865937</v>
      </c>
      <c r="F67" s="243">
        <v>-394983</v>
      </c>
      <c r="G67" s="244">
        <v>-41</v>
      </c>
      <c r="H67" s="243">
        <v>-581665</v>
      </c>
      <c r="I67" s="244">
        <v>-15</v>
      </c>
    </row>
    <row r="68" spans="1:15" ht="12.75" customHeight="1" x14ac:dyDescent="0.2">
      <c r="A68" s="168">
        <v>83</v>
      </c>
      <c r="B68" s="195" t="s">
        <v>1163</v>
      </c>
      <c r="C68" s="182">
        <v>72462</v>
      </c>
      <c r="D68" s="182">
        <v>494211</v>
      </c>
      <c r="E68" s="182">
        <v>580503</v>
      </c>
      <c r="F68" s="243">
        <v>-65270</v>
      </c>
      <c r="G68" s="244">
        <v>-47.4</v>
      </c>
      <c r="H68" s="243">
        <v>-86292</v>
      </c>
      <c r="I68" s="244">
        <v>-14.9</v>
      </c>
    </row>
    <row r="69" spans="1:15" ht="12.75" customHeight="1" x14ac:dyDescent="0.2">
      <c r="A69" s="168">
        <v>84</v>
      </c>
      <c r="B69" s="195" t="s">
        <v>1164</v>
      </c>
      <c r="C69" s="182">
        <v>1039937</v>
      </c>
      <c r="D69" s="182">
        <v>6204672</v>
      </c>
      <c r="E69" s="182">
        <v>7095182</v>
      </c>
      <c r="F69" s="243">
        <v>-631244</v>
      </c>
      <c r="G69" s="244">
        <v>-37.799999999999997</v>
      </c>
      <c r="H69" s="243">
        <v>-890510</v>
      </c>
      <c r="I69" s="244">
        <v>-12.6</v>
      </c>
    </row>
    <row r="70" spans="1:15" ht="12.75" customHeight="1" x14ac:dyDescent="0.2">
      <c r="A70" s="168">
        <v>85</v>
      </c>
      <c r="B70" s="195" t="s">
        <v>836</v>
      </c>
      <c r="C70" s="182">
        <v>338640</v>
      </c>
      <c r="D70" s="182">
        <v>2321386</v>
      </c>
      <c r="E70" s="182">
        <v>2644077</v>
      </c>
      <c r="F70" s="243">
        <v>-221296</v>
      </c>
      <c r="G70" s="244">
        <v>-39.5</v>
      </c>
      <c r="H70" s="243">
        <v>-322691</v>
      </c>
      <c r="I70" s="244">
        <v>-12.2</v>
      </c>
    </row>
    <row r="71" spans="1:15" ht="12.75" customHeight="1" x14ac:dyDescent="0.2">
      <c r="A71" s="168">
        <v>87</v>
      </c>
      <c r="B71" s="195" t="s">
        <v>1165</v>
      </c>
      <c r="C71" s="182">
        <v>3220364</v>
      </c>
      <c r="D71" s="182">
        <v>15855185</v>
      </c>
      <c r="E71" s="182">
        <v>17170857</v>
      </c>
      <c r="F71" s="243">
        <v>-962454</v>
      </c>
      <c r="G71" s="244">
        <v>-23</v>
      </c>
      <c r="H71" s="243">
        <v>-1315672</v>
      </c>
      <c r="I71" s="244">
        <v>-7.7</v>
      </c>
    </row>
    <row r="72" spans="1:15" ht="12.75" customHeight="1" x14ac:dyDescent="0.2">
      <c r="A72" s="168">
        <v>88</v>
      </c>
      <c r="B72" s="195" t="s">
        <v>1166</v>
      </c>
      <c r="C72" s="182">
        <v>464000</v>
      </c>
      <c r="D72" s="182">
        <v>2187948</v>
      </c>
      <c r="E72" s="182">
        <v>2460615</v>
      </c>
      <c r="F72" s="243">
        <v>-133983</v>
      </c>
      <c r="G72" s="244">
        <v>-22.4</v>
      </c>
      <c r="H72" s="243">
        <v>-272667</v>
      </c>
      <c r="I72" s="244">
        <v>-11.1</v>
      </c>
    </row>
    <row r="73" spans="1:15" ht="12.75" customHeight="1" x14ac:dyDescent="0.2">
      <c r="A73" s="168">
        <v>89</v>
      </c>
      <c r="B73" s="195" t="s">
        <v>1167</v>
      </c>
      <c r="C73" s="182">
        <v>2569614</v>
      </c>
      <c r="D73" s="182">
        <v>12342794</v>
      </c>
      <c r="E73" s="182">
        <v>13784417</v>
      </c>
      <c r="F73" s="243">
        <v>-906623</v>
      </c>
      <c r="G73" s="244">
        <v>-26.1</v>
      </c>
      <c r="H73" s="243">
        <v>-1441623</v>
      </c>
      <c r="I73" s="244">
        <v>-10.5</v>
      </c>
    </row>
    <row r="74" spans="1:15" ht="12.75" customHeight="1" x14ac:dyDescent="0.2">
      <c r="A74" s="297" t="s">
        <v>1168</v>
      </c>
      <c r="B74" s="195" t="s">
        <v>1169</v>
      </c>
      <c r="C74" s="182">
        <v>3417845</v>
      </c>
      <c r="D74" s="182">
        <v>15417215</v>
      </c>
      <c r="E74" s="182">
        <v>9182779</v>
      </c>
      <c r="F74" s="243">
        <v>1348046</v>
      </c>
      <c r="G74" s="244">
        <v>65.099999999999994</v>
      </c>
      <c r="H74" s="243">
        <v>6234436</v>
      </c>
      <c r="I74" s="244">
        <v>67.900000000000006</v>
      </c>
    </row>
    <row r="75" spans="1:15" ht="12.75" customHeight="1" x14ac:dyDescent="0.2">
      <c r="A75" s="297" t="s">
        <v>1170</v>
      </c>
      <c r="B75" s="195" t="s">
        <v>1171</v>
      </c>
      <c r="C75" s="182">
        <v>738</v>
      </c>
      <c r="D75" s="182">
        <v>2091</v>
      </c>
      <c r="E75" s="182">
        <v>3688</v>
      </c>
      <c r="F75" s="243">
        <v>-401</v>
      </c>
      <c r="G75" s="244">
        <v>-35.200000000000003</v>
      </c>
      <c r="H75" s="243">
        <v>-1597</v>
      </c>
      <c r="I75" s="244">
        <v>-43.3</v>
      </c>
    </row>
    <row r="76" spans="1:15" ht="12.75" customHeight="1" x14ac:dyDescent="0.2">
      <c r="A76" s="297" t="s">
        <v>1172</v>
      </c>
      <c r="B76" s="195" t="s">
        <v>1173</v>
      </c>
      <c r="C76" s="182">
        <v>4667</v>
      </c>
      <c r="D76" s="182">
        <v>17527</v>
      </c>
      <c r="E76" s="182">
        <v>9405</v>
      </c>
      <c r="F76" s="243">
        <v>1261</v>
      </c>
      <c r="G76" s="244">
        <v>37</v>
      </c>
      <c r="H76" s="243">
        <v>8122</v>
      </c>
      <c r="I76" s="244">
        <v>86.4</v>
      </c>
    </row>
    <row r="77" spans="1:15" ht="12.75" customHeight="1" x14ac:dyDescent="0.2">
      <c r="A77" s="297" t="s">
        <v>1174</v>
      </c>
      <c r="B77" s="195" t="s">
        <v>1175</v>
      </c>
      <c r="C77" s="182">
        <v>776267</v>
      </c>
      <c r="D77" s="182">
        <v>2636877</v>
      </c>
      <c r="E77" s="182">
        <v>1665519</v>
      </c>
      <c r="F77" s="243">
        <v>401764</v>
      </c>
      <c r="G77" s="244" t="s">
        <v>1661</v>
      </c>
      <c r="H77" s="243">
        <v>971358</v>
      </c>
      <c r="I77" s="244">
        <v>58.3</v>
      </c>
    </row>
    <row r="78" spans="1:15" s="200" customFormat="1" ht="12.75" customHeight="1" x14ac:dyDescent="0.2">
      <c r="B78" s="231" t="s">
        <v>567</v>
      </c>
      <c r="C78" s="217">
        <v>75801110</v>
      </c>
      <c r="D78" s="217">
        <v>400747483</v>
      </c>
      <c r="E78" s="217">
        <v>445920500</v>
      </c>
      <c r="F78" s="247">
        <v>-34182255</v>
      </c>
      <c r="G78" s="248">
        <v>-31.1</v>
      </c>
      <c r="H78" s="247">
        <v>-45173017</v>
      </c>
      <c r="I78" s="248">
        <v>-10.1</v>
      </c>
      <c r="K78" s="162"/>
      <c r="L78" s="162"/>
      <c r="M78" s="162"/>
      <c r="N78" s="162"/>
      <c r="O78" s="162"/>
    </row>
    <row r="79" spans="1:15" x14ac:dyDescent="0.2">
      <c r="A79" s="241" t="s">
        <v>497</v>
      </c>
      <c r="C79" s="194"/>
      <c r="D79" s="194"/>
      <c r="E79" s="194"/>
      <c r="F79" s="194"/>
      <c r="G79" s="194"/>
      <c r="H79" s="194"/>
    </row>
    <row r="80" spans="1:15" x14ac:dyDescent="0.2">
      <c r="A80" s="451" t="s">
        <v>1645</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4/2020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G1"/>
      <selection pane="bottomLeft" sqref="A1:I1"/>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5" t="s">
        <v>1106</v>
      </c>
      <c r="B1" s="475"/>
      <c r="C1" s="475"/>
      <c r="D1" s="475"/>
      <c r="E1" s="475"/>
      <c r="F1" s="475"/>
      <c r="G1" s="475"/>
      <c r="H1" s="475"/>
      <c r="I1" s="475"/>
    </row>
    <row r="2" spans="1:9" s="252" customFormat="1" ht="20.100000000000001" customHeight="1" x14ac:dyDescent="0.3">
      <c r="A2" s="476" t="s">
        <v>1176</v>
      </c>
      <c r="B2" s="476"/>
      <c r="C2" s="476"/>
      <c r="D2" s="476"/>
      <c r="E2" s="476"/>
      <c r="F2" s="476"/>
      <c r="G2" s="476"/>
      <c r="H2" s="476"/>
      <c r="I2" s="476"/>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5">
        <v>2020</v>
      </c>
      <c r="D4" s="436"/>
      <c r="E4" s="185">
        <v>2019</v>
      </c>
      <c r="F4" s="417" t="s">
        <v>521</v>
      </c>
      <c r="G4" s="417"/>
      <c r="H4" s="416" t="s">
        <v>521</v>
      </c>
      <c r="I4" s="417"/>
    </row>
    <row r="5" spans="1:9" ht="27" customHeight="1" x14ac:dyDescent="0.2">
      <c r="A5" s="468"/>
      <c r="B5" s="473"/>
      <c r="C5" s="185" t="s">
        <v>505</v>
      </c>
      <c r="D5" s="435" t="s">
        <v>1653</v>
      </c>
      <c r="E5" s="437"/>
      <c r="F5" s="438" t="s">
        <v>1654</v>
      </c>
      <c r="G5" s="437"/>
      <c r="H5" s="438" t="s">
        <v>1655</v>
      </c>
      <c r="I5" s="436"/>
    </row>
    <row r="6" spans="1:9" s="163" customFormat="1" ht="12.75" customHeight="1" x14ac:dyDescent="0.2">
      <c r="A6" s="471"/>
      <c r="B6" s="473"/>
      <c r="C6" s="416" t="s">
        <v>502</v>
      </c>
      <c r="D6" s="417"/>
      <c r="E6" s="418"/>
      <c r="F6" s="186" t="s">
        <v>522</v>
      </c>
      <c r="G6" s="165" t="s">
        <v>428</v>
      </c>
      <c r="H6" s="186" t="s">
        <v>522</v>
      </c>
      <c r="I6" s="165" t="s">
        <v>428</v>
      </c>
    </row>
    <row r="7" spans="1:9" ht="12.75" customHeight="1" x14ac:dyDescent="0.2">
      <c r="B7" s="278"/>
    </row>
    <row r="8" spans="1:9" ht="12.75" customHeight="1" x14ac:dyDescent="0.2">
      <c r="A8" s="295">
        <v>0</v>
      </c>
      <c r="B8" s="296" t="s">
        <v>1108</v>
      </c>
      <c r="C8" s="182">
        <v>134153</v>
      </c>
      <c r="D8" s="182">
        <v>542462</v>
      </c>
      <c r="E8" s="182">
        <v>504843</v>
      </c>
      <c r="F8" s="243">
        <v>-10744</v>
      </c>
      <c r="G8" s="244">
        <v>-7.4</v>
      </c>
      <c r="H8" s="243">
        <v>37619</v>
      </c>
      <c r="I8" s="244">
        <v>7.5</v>
      </c>
    </row>
    <row r="9" spans="1:9" ht="12.75" customHeight="1" x14ac:dyDescent="0.2">
      <c r="A9" s="295">
        <v>1</v>
      </c>
      <c r="B9" s="296" t="s">
        <v>1177</v>
      </c>
      <c r="C9" s="182">
        <v>551888</v>
      </c>
      <c r="D9" s="182">
        <v>2369881</v>
      </c>
      <c r="E9" s="182">
        <v>2451656</v>
      </c>
      <c r="F9" s="243">
        <v>-120711</v>
      </c>
      <c r="G9" s="244">
        <v>-17.899999999999999</v>
      </c>
      <c r="H9" s="243">
        <v>-81775</v>
      </c>
      <c r="I9" s="244">
        <v>-3.3</v>
      </c>
    </row>
    <row r="10" spans="1:9" ht="12.75" customHeight="1" x14ac:dyDescent="0.2">
      <c r="A10" s="295">
        <v>2</v>
      </c>
      <c r="B10" s="296" t="s">
        <v>1110</v>
      </c>
      <c r="C10" s="182">
        <v>610052</v>
      </c>
      <c r="D10" s="182">
        <v>2616514</v>
      </c>
      <c r="E10" s="182">
        <v>2615009</v>
      </c>
      <c r="F10" s="243">
        <v>-53989</v>
      </c>
      <c r="G10" s="244">
        <v>-8.1</v>
      </c>
      <c r="H10" s="243">
        <v>1505</v>
      </c>
      <c r="I10" s="244">
        <v>0.1</v>
      </c>
    </row>
    <row r="11" spans="1:9" ht="12.75" customHeight="1" x14ac:dyDescent="0.2">
      <c r="A11" s="295">
        <v>3</v>
      </c>
      <c r="B11" s="296" t="s">
        <v>1111</v>
      </c>
      <c r="C11" s="182">
        <v>332849</v>
      </c>
      <c r="D11" s="182">
        <v>1705555</v>
      </c>
      <c r="E11" s="182">
        <v>1708683</v>
      </c>
      <c r="F11" s="243">
        <v>-101792</v>
      </c>
      <c r="G11" s="244">
        <v>-23.4</v>
      </c>
      <c r="H11" s="243">
        <v>-3128</v>
      </c>
      <c r="I11" s="244">
        <v>-0.2</v>
      </c>
    </row>
    <row r="12" spans="1:9" ht="12.75" customHeight="1" x14ac:dyDescent="0.2">
      <c r="A12" s="295">
        <v>4</v>
      </c>
      <c r="B12" s="296" t="s">
        <v>1112</v>
      </c>
      <c r="C12" s="182">
        <v>525444</v>
      </c>
      <c r="D12" s="182">
        <v>2160404</v>
      </c>
      <c r="E12" s="182">
        <v>2191349</v>
      </c>
      <c r="F12" s="243">
        <v>23102</v>
      </c>
      <c r="G12" s="244">
        <v>4.5999999999999996</v>
      </c>
      <c r="H12" s="243">
        <v>-30945</v>
      </c>
      <c r="I12" s="244">
        <v>-1.4</v>
      </c>
    </row>
    <row r="13" spans="1:9" ht="12.75" customHeight="1" x14ac:dyDescent="0.2">
      <c r="A13" s="295">
        <v>5</v>
      </c>
      <c r="B13" s="296" t="s">
        <v>1178</v>
      </c>
      <c r="C13" s="182">
        <v>2008684</v>
      </c>
      <c r="D13" s="182">
        <v>7584037</v>
      </c>
      <c r="E13" s="182">
        <v>6927540</v>
      </c>
      <c r="F13" s="243">
        <v>167115</v>
      </c>
      <c r="G13" s="244">
        <v>9.1</v>
      </c>
      <c r="H13" s="243">
        <v>656497</v>
      </c>
      <c r="I13" s="244">
        <v>9.5</v>
      </c>
    </row>
    <row r="14" spans="1:9" ht="12.75" customHeight="1" x14ac:dyDescent="0.2">
      <c r="A14" s="295">
        <v>6</v>
      </c>
      <c r="B14" s="296" t="s">
        <v>1114</v>
      </c>
      <c r="C14" s="182">
        <v>136047</v>
      </c>
      <c r="D14" s="182">
        <v>573151</v>
      </c>
      <c r="E14" s="182">
        <v>608292</v>
      </c>
      <c r="F14" s="243">
        <v>-8477</v>
      </c>
      <c r="G14" s="244">
        <v>-5.9</v>
      </c>
      <c r="H14" s="243">
        <v>-35141</v>
      </c>
      <c r="I14" s="244">
        <v>-5.8</v>
      </c>
    </row>
    <row r="15" spans="1:9" ht="12.75" customHeight="1" x14ac:dyDescent="0.2">
      <c r="A15" s="295">
        <v>7</v>
      </c>
      <c r="B15" s="296" t="s">
        <v>1115</v>
      </c>
      <c r="C15" s="182">
        <v>711094</v>
      </c>
      <c r="D15" s="182">
        <v>2854245</v>
      </c>
      <c r="E15" s="182">
        <v>2774085</v>
      </c>
      <c r="F15" s="243">
        <v>29470</v>
      </c>
      <c r="G15" s="244">
        <v>4.3</v>
      </c>
      <c r="H15" s="243">
        <v>80160</v>
      </c>
      <c r="I15" s="244">
        <v>2.9</v>
      </c>
    </row>
    <row r="16" spans="1:9" ht="12.75" customHeight="1" x14ac:dyDescent="0.2">
      <c r="A16" s="295">
        <v>8</v>
      </c>
      <c r="B16" s="296" t="s">
        <v>1116</v>
      </c>
      <c r="C16" s="182">
        <v>289690</v>
      </c>
      <c r="D16" s="182">
        <v>1184885</v>
      </c>
      <c r="E16" s="182">
        <v>1273564</v>
      </c>
      <c r="F16" s="243">
        <v>-10461</v>
      </c>
      <c r="G16" s="244">
        <v>-3.5</v>
      </c>
      <c r="H16" s="243">
        <v>-88679</v>
      </c>
      <c r="I16" s="244">
        <v>-7</v>
      </c>
    </row>
    <row r="17" spans="1:9" ht="12.75" customHeight="1" x14ac:dyDescent="0.2">
      <c r="A17" s="295">
        <v>9</v>
      </c>
      <c r="B17" s="296" t="s">
        <v>1117</v>
      </c>
      <c r="C17" s="182">
        <v>307803</v>
      </c>
      <c r="D17" s="182">
        <v>1276448</v>
      </c>
      <c r="E17" s="182">
        <v>1262093</v>
      </c>
      <c r="F17" s="243">
        <v>-5456</v>
      </c>
      <c r="G17" s="244">
        <v>-1.7</v>
      </c>
      <c r="H17" s="243">
        <v>14355</v>
      </c>
      <c r="I17" s="244">
        <v>1.1000000000000001</v>
      </c>
    </row>
    <row r="18" spans="1:9" ht="12.75" customHeight="1" x14ac:dyDescent="0.2">
      <c r="A18" s="168">
        <v>11</v>
      </c>
      <c r="B18" s="296" t="s">
        <v>1179</v>
      </c>
      <c r="C18" s="182">
        <v>402568</v>
      </c>
      <c r="D18" s="182">
        <v>1734858</v>
      </c>
      <c r="E18" s="182">
        <v>1882698</v>
      </c>
      <c r="F18" s="243">
        <v>-117872</v>
      </c>
      <c r="G18" s="244">
        <v>-22.6</v>
      </c>
      <c r="H18" s="243">
        <v>-147840</v>
      </c>
      <c r="I18" s="244">
        <v>-7.9</v>
      </c>
    </row>
    <row r="19" spans="1:9" ht="12.75" customHeight="1" x14ac:dyDescent="0.2">
      <c r="A19" s="168">
        <v>12</v>
      </c>
      <c r="B19" s="296" t="s">
        <v>1118</v>
      </c>
      <c r="C19" s="182">
        <v>220515</v>
      </c>
      <c r="D19" s="182">
        <v>799756</v>
      </c>
      <c r="E19" s="182">
        <v>794710</v>
      </c>
      <c r="F19" s="243">
        <v>-26298</v>
      </c>
      <c r="G19" s="244">
        <v>-10.7</v>
      </c>
      <c r="H19" s="243">
        <v>5046</v>
      </c>
      <c r="I19" s="244">
        <v>0.6</v>
      </c>
    </row>
    <row r="20" spans="1:9" ht="12.75" customHeight="1" x14ac:dyDescent="0.2">
      <c r="A20" s="168">
        <v>21</v>
      </c>
      <c r="B20" s="296" t="s">
        <v>1119</v>
      </c>
      <c r="C20" s="182">
        <v>5225</v>
      </c>
      <c r="D20" s="182">
        <v>37152</v>
      </c>
      <c r="E20" s="182">
        <v>53815</v>
      </c>
      <c r="F20" s="243">
        <v>-7074</v>
      </c>
      <c r="G20" s="244">
        <v>-57.5</v>
      </c>
      <c r="H20" s="243">
        <v>-16663</v>
      </c>
      <c r="I20" s="244">
        <v>-31</v>
      </c>
    </row>
    <row r="21" spans="1:9" ht="12.75" customHeight="1" x14ac:dyDescent="0.2">
      <c r="A21" s="168">
        <v>22</v>
      </c>
      <c r="B21" s="296" t="s">
        <v>1120</v>
      </c>
      <c r="C21" s="182">
        <v>314890</v>
      </c>
      <c r="D21" s="182">
        <v>1349009</v>
      </c>
      <c r="E21" s="182">
        <v>1349418</v>
      </c>
      <c r="F21" s="243">
        <v>-16730</v>
      </c>
      <c r="G21" s="244">
        <v>-5</v>
      </c>
      <c r="H21" s="243">
        <v>-409</v>
      </c>
      <c r="I21" s="244">
        <v>0</v>
      </c>
    </row>
    <row r="22" spans="1:9" ht="12.75" customHeight="1" x14ac:dyDescent="0.2">
      <c r="A22" s="168">
        <v>23</v>
      </c>
      <c r="B22" s="296" t="s">
        <v>1180</v>
      </c>
      <c r="C22" s="182">
        <v>90065</v>
      </c>
      <c r="D22" s="182">
        <v>443905</v>
      </c>
      <c r="E22" s="182">
        <v>530371</v>
      </c>
      <c r="F22" s="243">
        <v>-48746</v>
      </c>
      <c r="G22" s="244">
        <v>-35.1</v>
      </c>
      <c r="H22" s="243">
        <v>-86466</v>
      </c>
      <c r="I22" s="244">
        <v>-16.3</v>
      </c>
    </row>
    <row r="23" spans="1:9" ht="12.75" customHeight="1" x14ac:dyDescent="0.2">
      <c r="A23" s="168">
        <v>24</v>
      </c>
      <c r="B23" s="296" t="s">
        <v>1122</v>
      </c>
      <c r="C23" s="182">
        <v>173336</v>
      </c>
      <c r="D23" s="182">
        <v>656171</v>
      </c>
      <c r="E23" s="182">
        <v>786967</v>
      </c>
      <c r="F23" s="243">
        <v>-31029</v>
      </c>
      <c r="G23" s="244">
        <v>-15.2</v>
      </c>
      <c r="H23" s="243">
        <v>-130796</v>
      </c>
      <c r="I23" s="244">
        <v>-16.600000000000001</v>
      </c>
    </row>
    <row r="24" spans="1:9" ht="12.75" customHeight="1" x14ac:dyDescent="0.2">
      <c r="A24" s="168">
        <v>25</v>
      </c>
      <c r="B24" s="296" t="s">
        <v>1123</v>
      </c>
      <c r="C24" s="182">
        <v>240751</v>
      </c>
      <c r="D24" s="182">
        <v>907146</v>
      </c>
      <c r="E24" s="182">
        <v>1288475</v>
      </c>
      <c r="F24" s="243">
        <v>-54510</v>
      </c>
      <c r="G24" s="244">
        <v>-18.5</v>
      </c>
      <c r="H24" s="243">
        <v>-381329</v>
      </c>
      <c r="I24" s="244">
        <v>-29.6</v>
      </c>
    </row>
    <row r="25" spans="1:9" ht="12.75" customHeight="1" x14ac:dyDescent="0.2">
      <c r="A25" s="168">
        <v>26</v>
      </c>
      <c r="B25" s="296" t="s">
        <v>1124</v>
      </c>
      <c r="C25" s="182">
        <v>73950</v>
      </c>
      <c r="D25" s="182">
        <v>316318</v>
      </c>
      <c r="E25" s="182">
        <v>402007</v>
      </c>
      <c r="F25" s="243">
        <v>-24064</v>
      </c>
      <c r="G25" s="244">
        <v>-24.6</v>
      </c>
      <c r="H25" s="243">
        <v>-85689</v>
      </c>
      <c r="I25" s="244">
        <v>-21.3</v>
      </c>
    </row>
    <row r="26" spans="1:9" ht="12.75" customHeight="1" x14ac:dyDescent="0.2">
      <c r="A26" s="168">
        <v>27</v>
      </c>
      <c r="B26" s="296" t="s">
        <v>1181</v>
      </c>
      <c r="C26" s="182">
        <v>123473</v>
      </c>
      <c r="D26" s="182">
        <v>491599</v>
      </c>
      <c r="E26" s="182">
        <v>548950</v>
      </c>
      <c r="F26" s="243">
        <v>-14202</v>
      </c>
      <c r="G26" s="244">
        <v>-10.3</v>
      </c>
      <c r="H26" s="243">
        <v>-57351</v>
      </c>
      <c r="I26" s="244">
        <v>-10.4</v>
      </c>
    </row>
    <row r="27" spans="1:9" ht="12.75" customHeight="1" x14ac:dyDescent="0.2">
      <c r="A27" s="168">
        <v>28</v>
      </c>
      <c r="B27" s="296" t="s">
        <v>1182</v>
      </c>
      <c r="C27" s="182">
        <v>1218340</v>
      </c>
      <c r="D27" s="182">
        <v>5644937</v>
      </c>
      <c r="E27" s="182">
        <v>5764173</v>
      </c>
      <c r="F27" s="243">
        <v>-211555</v>
      </c>
      <c r="G27" s="244">
        <v>-14.8</v>
      </c>
      <c r="H27" s="243">
        <v>-119236</v>
      </c>
      <c r="I27" s="244">
        <v>-2.1</v>
      </c>
    </row>
    <row r="28" spans="1:9" ht="12.75" customHeight="1" x14ac:dyDescent="0.2">
      <c r="A28" s="168">
        <v>29</v>
      </c>
      <c r="B28" s="296" t="s">
        <v>1127</v>
      </c>
      <c r="C28" s="182">
        <v>471010</v>
      </c>
      <c r="D28" s="182">
        <v>1669370</v>
      </c>
      <c r="E28" s="182">
        <v>1859734</v>
      </c>
      <c r="F28" s="243">
        <v>-63439</v>
      </c>
      <c r="G28" s="244">
        <v>-11.9</v>
      </c>
      <c r="H28" s="243">
        <v>-190364</v>
      </c>
      <c r="I28" s="244">
        <v>-10.199999999999999</v>
      </c>
    </row>
    <row r="29" spans="1:9" ht="12.75" customHeight="1" x14ac:dyDescent="0.2">
      <c r="A29" s="168">
        <v>32</v>
      </c>
      <c r="B29" s="296" t="s">
        <v>1128</v>
      </c>
      <c r="C29" s="182">
        <v>224075</v>
      </c>
      <c r="D29" s="182">
        <v>1084408</v>
      </c>
      <c r="E29" s="182">
        <v>1859157</v>
      </c>
      <c r="F29" s="243">
        <v>-133198</v>
      </c>
      <c r="G29" s="244">
        <v>-37.299999999999997</v>
      </c>
      <c r="H29" s="243">
        <v>-774749</v>
      </c>
      <c r="I29" s="244">
        <v>-41.7</v>
      </c>
    </row>
    <row r="30" spans="1:9" ht="12.75" customHeight="1" x14ac:dyDescent="0.2">
      <c r="A30" s="168">
        <v>33</v>
      </c>
      <c r="B30" s="296" t="s">
        <v>1129</v>
      </c>
      <c r="C30" s="182">
        <v>2193573</v>
      </c>
      <c r="D30" s="182">
        <v>15653632</v>
      </c>
      <c r="E30" s="182">
        <v>19232968</v>
      </c>
      <c r="F30" s="243">
        <v>-3152498</v>
      </c>
      <c r="G30" s="244">
        <v>-59</v>
      </c>
      <c r="H30" s="243">
        <v>-3579336</v>
      </c>
      <c r="I30" s="244">
        <v>-18.600000000000001</v>
      </c>
    </row>
    <row r="31" spans="1:9" ht="12.75" customHeight="1" x14ac:dyDescent="0.2">
      <c r="A31" s="168">
        <v>34</v>
      </c>
      <c r="B31" s="296" t="s">
        <v>1130</v>
      </c>
      <c r="C31" s="182">
        <v>1357916</v>
      </c>
      <c r="D31" s="182">
        <v>7641816</v>
      </c>
      <c r="E31" s="182">
        <v>11238429</v>
      </c>
      <c r="F31" s="243">
        <v>-810056</v>
      </c>
      <c r="G31" s="244">
        <v>-37.4</v>
      </c>
      <c r="H31" s="243">
        <v>-3596613</v>
      </c>
      <c r="I31" s="244">
        <v>-32</v>
      </c>
    </row>
    <row r="32" spans="1:9" ht="12.75" customHeight="1" x14ac:dyDescent="0.2">
      <c r="A32" s="168">
        <v>35</v>
      </c>
      <c r="B32" s="296" t="s">
        <v>1183</v>
      </c>
      <c r="C32" s="182">
        <v>209498</v>
      </c>
      <c r="D32" s="182">
        <v>655908</v>
      </c>
      <c r="E32" s="182">
        <v>386567</v>
      </c>
      <c r="F32" s="243">
        <v>93894</v>
      </c>
      <c r="G32" s="244">
        <v>81.2</v>
      </c>
      <c r="H32" s="243">
        <v>269341</v>
      </c>
      <c r="I32" s="244">
        <v>69.7</v>
      </c>
    </row>
    <row r="33" spans="1:9" ht="12.75" customHeight="1" x14ac:dyDescent="0.2">
      <c r="A33" s="168">
        <v>41</v>
      </c>
      <c r="B33" s="296" t="s">
        <v>914</v>
      </c>
      <c r="C33" s="182">
        <v>12088</v>
      </c>
      <c r="D33" s="182">
        <v>44340</v>
      </c>
      <c r="E33" s="182">
        <v>46166</v>
      </c>
      <c r="F33" s="243">
        <v>874</v>
      </c>
      <c r="G33" s="244">
        <v>7.8</v>
      </c>
      <c r="H33" s="243">
        <v>-1826</v>
      </c>
      <c r="I33" s="244">
        <v>-4</v>
      </c>
    </row>
    <row r="34" spans="1:9" ht="12.75" customHeight="1" x14ac:dyDescent="0.2">
      <c r="A34" s="168">
        <v>42</v>
      </c>
      <c r="B34" s="296" t="s">
        <v>1132</v>
      </c>
      <c r="C34" s="182">
        <v>190659</v>
      </c>
      <c r="D34" s="182">
        <v>787632</v>
      </c>
      <c r="E34" s="182">
        <v>749716</v>
      </c>
      <c r="F34" s="243">
        <v>-7696</v>
      </c>
      <c r="G34" s="244">
        <v>-3.9</v>
      </c>
      <c r="H34" s="243">
        <v>37916</v>
      </c>
      <c r="I34" s="244">
        <v>5.0999999999999996</v>
      </c>
    </row>
    <row r="35" spans="1:9" ht="12.75" customHeight="1" x14ac:dyDescent="0.2">
      <c r="A35" s="168">
        <v>43</v>
      </c>
      <c r="B35" s="296" t="s">
        <v>1133</v>
      </c>
      <c r="C35" s="182">
        <v>46730</v>
      </c>
      <c r="D35" s="182">
        <v>208545</v>
      </c>
      <c r="E35" s="182">
        <v>197146</v>
      </c>
      <c r="F35" s="243">
        <v>-7041</v>
      </c>
      <c r="G35" s="244">
        <v>-13.1</v>
      </c>
      <c r="H35" s="243">
        <v>11399</v>
      </c>
      <c r="I35" s="244">
        <v>5.8</v>
      </c>
    </row>
    <row r="36" spans="1:9" ht="12.75" customHeight="1" x14ac:dyDescent="0.2">
      <c r="A36" s="168">
        <v>51</v>
      </c>
      <c r="B36" s="296" t="s">
        <v>833</v>
      </c>
      <c r="C36" s="182">
        <v>2586892</v>
      </c>
      <c r="D36" s="182">
        <v>11248214</v>
      </c>
      <c r="E36" s="182">
        <v>12797901</v>
      </c>
      <c r="F36" s="243">
        <v>-814503</v>
      </c>
      <c r="G36" s="244">
        <v>-23.9</v>
      </c>
      <c r="H36" s="243">
        <v>-1549687</v>
      </c>
      <c r="I36" s="244">
        <v>-12.1</v>
      </c>
    </row>
    <row r="37" spans="1:9" ht="12.75" customHeight="1" x14ac:dyDescent="0.2">
      <c r="A37" s="168">
        <v>52</v>
      </c>
      <c r="B37" s="296" t="s">
        <v>1184</v>
      </c>
      <c r="C37" s="182">
        <v>401184</v>
      </c>
      <c r="D37" s="182">
        <v>1723256</v>
      </c>
      <c r="E37" s="182">
        <v>2033397</v>
      </c>
      <c r="F37" s="243">
        <v>-142525</v>
      </c>
      <c r="G37" s="244">
        <v>-26.2</v>
      </c>
      <c r="H37" s="243">
        <v>-310141</v>
      </c>
      <c r="I37" s="244">
        <v>-15.3</v>
      </c>
    </row>
    <row r="38" spans="1:9" ht="12.75" customHeight="1" x14ac:dyDescent="0.2">
      <c r="A38" s="168">
        <v>53</v>
      </c>
      <c r="B38" s="296" t="s">
        <v>1134</v>
      </c>
      <c r="C38" s="182">
        <v>322924</v>
      </c>
      <c r="D38" s="182">
        <v>1367591</v>
      </c>
      <c r="E38" s="182">
        <v>1503689</v>
      </c>
      <c r="F38" s="243">
        <v>-55140</v>
      </c>
      <c r="G38" s="244">
        <v>-14.6</v>
      </c>
      <c r="H38" s="243">
        <v>-136098</v>
      </c>
      <c r="I38" s="244">
        <v>-9.1</v>
      </c>
    </row>
    <row r="39" spans="1:9" ht="12.75" customHeight="1" x14ac:dyDescent="0.2">
      <c r="A39" s="168">
        <v>54</v>
      </c>
      <c r="B39" s="296" t="s">
        <v>1185</v>
      </c>
      <c r="C39" s="182">
        <v>4707543</v>
      </c>
      <c r="D39" s="182">
        <v>19624958</v>
      </c>
      <c r="E39" s="182">
        <v>16736166</v>
      </c>
      <c r="F39" s="243">
        <v>740958</v>
      </c>
      <c r="G39" s="244">
        <v>18.7</v>
      </c>
      <c r="H39" s="243">
        <v>2888792</v>
      </c>
      <c r="I39" s="244">
        <v>17.3</v>
      </c>
    </row>
    <row r="40" spans="1:9" ht="12.75" customHeight="1" x14ac:dyDescent="0.2">
      <c r="A40" s="168">
        <v>55</v>
      </c>
      <c r="B40" s="296" t="s">
        <v>1136</v>
      </c>
      <c r="C40" s="182">
        <v>663877</v>
      </c>
      <c r="D40" s="182">
        <v>2963531</v>
      </c>
      <c r="E40" s="182">
        <v>3286364</v>
      </c>
      <c r="F40" s="243">
        <v>-168698</v>
      </c>
      <c r="G40" s="244">
        <v>-20.3</v>
      </c>
      <c r="H40" s="243">
        <v>-322833</v>
      </c>
      <c r="I40" s="244">
        <v>-9.8000000000000007</v>
      </c>
    </row>
    <row r="41" spans="1:9" ht="12.75" customHeight="1" x14ac:dyDescent="0.2">
      <c r="A41" s="168">
        <v>56</v>
      </c>
      <c r="B41" s="296" t="s">
        <v>1186</v>
      </c>
      <c r="C41" s="182">
        <v>102142</v>
      </c>
      <c r="D41" s="182">
        <v>340487</v>
      </c>
      <c r="E41" s="182">
        <v>361095</v>
      </c>
      <c r="F41" s="243">
        <v>18571</v>
      </c>
      <c r="G41" s="244">
        <v>22.2</v>
      </c>
      <c r="H41" s="243">
        <v>-20608</v>
      </c>
      <c r="I41" s="244">
        <v>-5.7</v>
      </c>
    </row>
    <row r="42" spans="1:9" ht="12.75" customHeight="1" x14ac:dyDescent="0.2">
      <c r="A42" s="168">
        <v>57</v>
      </c>
      <c r="B42" s="296" t="s">
        <v>1187</v>
      </c>
      <c r="C42" s="182">
        <v>1195796</v>
      </c>
      <c r="D42" s="182">
        <v>5193600</v>
      </c>
      <c r="E42" s="182">
        <v>6174820</v>
      </c>
      <c r="F42" s="243">
        <v>-333729</v>
      </c>
      <c r="G42" s="244">
        <v>-21.8</v>
      </c>
      <c r="H42" s="243">
        <v>-981220</v>
      </c>
      <c r="I42" s="244">
        <v>-15.9</v>
      </c>
    </row>
    <row r="43" spans="1:9" ht="12.75" customHeight="1" x14ac:dyDescent="0.2">
      <c r="A43" s="168">
        <v>58</v>
      </c>
      <c r="B43" s="296" t="s">
        <v>1139</v>
      </c>
      <c r="C43" s="182">
        <v>637136</v>
      </c>
      <c r="D43" s="182">
        <v>2593209</v>
      </c>
      <c r="E43" s="182">
        <v>2782097</v>
      </c>
      <c r="F43" s="243">
        <v>-64276</v>
      </c>
      <c r="G43" s="244">
        <v>-9.1999999999999993</v>
      </c>
      <c r="H43" s="243">
        <v>-188888</v>
      </c>
      <c r="I43" s="244">
        <v>-6.8</v>
      </c>
    </row>
    <row r="44" spans="1:9" ht="12.75" customHeight="1" x14ac:dyDescent="0.2">
      <c r="A44" s="168">
        <v>59</v>
      </c>
      <c r="B44" s="296" t="s">
        <v>1188</v>
      </c>
      <c r="C44" s="182">
        <v>1239048</v>
      </c>
      <c r="D44" s="182">
        <v>5401349</v>
      </c>
      <c r="E44" s="182">
        <v>5741519</v>
      </c>
      <c r="F44" s="243">
        <v>-171908</v>
      </c>
      <c r="G44" s="244">
        <v>-12.2</v>
      </c>
      <c r="H44" s="243">
        <v>-340170</v>
      </c>
      <c r="I44" s="244">
        <v>-5.9</v>
      </c>
    </row>
    <row r="45" spans="1:9" ht="12.75" customHeight="1" x14ac:dyDescent="0.2">
      <c r="A45" s="168">
        <v>60</v>
      </c>
      <c r="B45" s="296" t="s">
        <v>1189</v>
      </c>
      <c r="C45" s="182" t="s">
        <v>1660</v>
      </c>
      <c r="D45" s="182">
        <v>6</v>
      </c>
      <c r="E45" s="182" t="s">
        <v>1660</v>
      </c>
      <c r="F45" s="243" t="s">
        <v>1660</v>
      </c>
      <c r="G45" s="244" t="s">
        <v>1660</v>
      </c>
      <c r="H45" s="243">
        <v>6</v>
      </c>
      <c r="I45" s="244" t="s">
        <v>1661</v>
      </c>
    </row>
    <row r="46" spans="1:9" ht="12.75" customHeight="1" x14ac:dyDescent="0.2">
      <c r="A46" s="168">
        <v>61</v>
      </c>
      <c r="B46" s="195" t="s">
        <v>1190</v>
      </c>
      <c r="C46" s="182">
        <v>30441</v>
      </c>
      <c r="D46" s="182">
        <v>180639</v>
      </c>
      <c r="E46" s="182">
        <v>231586</v>
      </c>
      <c r="F46" s="243">
        <v>-29638</v>
      </c>
      <c r="G46" s="244">
        <v>-49.3</v>
      </c>
      <c r="H46" s="243">
        <v>-50947</v>
      </c>
      <c r="I46" s="244">
        <v>-22</v>
      </c>
    </row>
    <row r="47" spans="1:9" ht="12.75" customHeight="1" x14ac:dyDescent="0.2">
      <c r="A47" s="168">
        <v>62</v>
      </c>
      <c r="B47" s="195" t="s">
        <v>1191</v>
      </c>
      <c r="C47" s="182">
        <v>551806</v>
      </c>
      <c r="D47" s="182">
        <v>3101041</v>
      </c>
      <c r="E47" s="182">
        <v>3798536</v>
      </c>
      <c r="F47" s="243">
        <v>-411249</v>
      </c>
      <c r="G47" s="244">
        <v>-42.7</v>
      </c>
      <c r="H47" s="243">
        <v>-697495</v>
      </c>
      <c r="I47" s="244">
        <v>-18.399999999999999</v>
      </c>
    </row>
    <row r="48" spans="1:9" ht="12.75" customHeight="1" x14ac:dyDescent="0.2">
      <c r="A48" s="168">
        <v>63</v>
      </c>
      <c r="B48" s="195" t="s">
        <v>1144</v>
      </c>
      <c r="C48" s="182">
        <v>342766</v>
      </c>
      <c r="D48" s="182">
        <v>1484621</v>
      </c>
      <c r="E48" s="182">
        <v>1761414</v>
      </c>
      <c r="F48" s="243">
        <v>-92229</v>
      </c>
      <c r="G48" s="244">
        <v>-21.2</v>
      </c>
      <c r="H48" s="243">
        <v>-276793</v>
      </c>
      <c r="I48" s="244">
        <v>-15.7</v>
      </c>
    </row>
    <row r="49" spans="1:9" ht="12.75" customHeight="1" x14ac:dyDescent="0.2">
      <c r="A49" s="168">
        <v>64</v>
      </c>
      <c r="B49" s="195" t="s">
        <v>1145</v>
      </c>
      <c r="C49" s="182">
        <v>877520</v>
      </c>
      <c r="D49" s="182">
        <v>3722101</v>
      </c>
      <c r="E49" s="182">
        <v>4072687</v>
      </c>
      <c r="F49" s="243">
        <v>-93576</v>
      </c>
      <c r="G49" s="244">
        <v>-9.6</v>
      </c>
      <c r="H49" s="243">
        <v>-350586</v>
      </c>
      <c r="I49" s="244">
        <v>-8.6</v>
      </c>
    </row>
    <row r="50" spans="1:9" ht="12.75" customHeight="1" x14ac:dyDescent="0.2">
      <c r="A50" s="168">
        <v>65</v>
      </c>
      <c r="B50" s="195" t="s">
        <v>1146</v>
      </c>
      <c r="C50" s="182">
        <v>2128796</v>
      </c>
      <c r="D50" s="182">
        <v>5020730</v>
      </c>
      <c r="E50" s="182">
        <v>3961649</v>
      </c>
      <c r="F50" s="243">
        <v>1139045</v>
      </c>
      <c r="G50" s="244" t="s">
        <v>1661</v>
      </c>
      <c r="H50" s="243">
        <v>1059081</v>
      </c>
      <c r="I50" s="244">
        <v>26.7</v>
      </c>
    </row>
    <row r="51" spans="1:9" ht="12.75" customHeight="1" x14ac:dyDescent="0.2">
      <c r="A51" s="168">
        <v>66</v>
      </c>
      <c r="B51" s="195" t="s">
        <v>1147</v>
      </c>
      <c r="C51" s="182">
        <v>596253</v>
      </c>
      <c r="D51" s="182">
        <v>2970325</v>
      </c>
      <c r="E51" s="182">
        <v>3579883</v>
      </c>
      <c r="F51" s="243">
        <v>-314112</v>
      </c>
      <c r="G51" s="244">
        <v>-34.5</v>
      </c>
      <c r="H51" s="243">
        <v>-609558</v>
      </c>
      <c r="I51" s="244">
        <v>-17</v>
      </c>
    </row>
    <row r="52" spans="1:9" ht="12.75" customHeight="1" x14ac:dyDescent="0.2">
      <c r="A52" s="168">
        <v>67</v>
      </c>
      <c r="B52" s="195" t="s">
        <v>838</v>
      </c>
      <c r="C52" s="182">
        <v>1426736</v>
      </c>
      <c r="D52" s="182">
        <v>7028784</v>
      </c>
      <c r="E52" s="182">
        <v>9667129</v>
      </c>
      <c r="F52" s="243">
        <v>-897702</v>
      </c>
      <c r="G52" s="244">
        <v>-38.6</v>
      </c>
      <c r="H52" s="243">
        <v>-2638345</v>
      </c>
      <c r="I52" s="244">
        <v>-27.3</v>
      </c>
    </row>
    <row r="53" spans="1:9" ht="12.75" customHeight="1" x14ac:dyDescent="0.2">
      <c r="A53" s="168">
        <v>68</v>
      </c>
      <c r="B53" s="195" t="s">
        <v>1148</v>
      </c>
      <c r="C53" s="182">
        <v>1793970</v>
      </c>
      <c r="D53" s="182">
        <v>8486693</v>
      </c>
      <c r="E53" s="182">
        <v>8841363</v>
      </c>
      <c r="F53" s="243">
        <v>-397836</v>
      </c>
      <c r="G53" s="244">
        <v>-18.2</v>
      </c>
      <c r="H53" s="243">
        <v>-354670</v>
      </c>
      <c r="I53" s="244">
        <v>-4</v>
      </c>
    </row>
    <row r="54" spans="1:9" ht="12.75" customHeight="1" x14ac:dyDescent="0.2">
      <c r="A54" s="168">
        <v>69</v>
      </c>
      <c r="B54" s="195" t="s">
        <v>1149</v>
      </c>
      <c r="C54" s="182">
        <v>1811226</v>
      </c>
      <c r="D54" s="182">
        <v>8606386</v>
      </c>
      <c r="E54" s="182">
        <v>10005960</v>
      </c>
      <c r="F54" s="243">
        <v>-662255</v>
      </c>
      <c r="G54" s="244">
        <v>-26.8</v>
      </c>
      <c r="H54" s="243">
        <v>-1399574</v>
      </c>
      <c r="I54" s="244">
        <v>-14</v>
      </c>
    </row>
    <row r="55" spans="1:9" ht="12.75" customHeight="1" x14ac:dyDescent="0.2">
      <c r="A55" s="168">
        <v>70</v>
      </c>
      <c r="B55" s="195" t="s">
        <v>1192</v>
      </c>
      <c r="C55" s="182" t="s">
        <v>1660</v>
      </c>
      <c r="D55" s="182">
        <v>32</v>
      </c>
      <c r="E55" s="182">
        <v>2161</v>
      </c>
      <c r="F55" s="243">
        <v>-683</v>
      </c>
      <c r="G55" s="244" t="s">
        <v>1661</v>
      </c>
      <c r="H55" s="243">
        <v>-2129</v>
      </c>
      <c r="I55" s="244">
        <v>-98.5</v>
      </c>
    </row>
    <row r="56" spans="1:9" ht="12.75" customHeight="1" x14ac:dyDescent="0.2">
      <c r="A56" s="168">
        <v>71</v>
      </c>
      <c r="B56" s="195" t="s">
        <v>1151</v>
      </c>
      <c r="C56" s="182">
        <v>1837030</v>
      </c>
      <c r="D56" s="182">
        <v>10796024</v>
      </c>
      <c r="E56" s="182">
        <v>12492897</v>
      </c>
      <c r="F56" s="243">
        <v>-1252835</v>
      </c>
      <c r="G56" s="244">
        <v>-40.5</v>
      </c>
      <c r="H56" s="243">
        <v>-1696873</v>
      </c>
      <c r="I56" s="244">
        <v>-13.6</v>
      </c>
    </row>
    <row r="57" spans="1:9" ht="12.75" customHeight="1" x14ac:dyDescent="0.2">
      <c r="A57" s="168">
        <v>72</v>
      </c>
      <c r="B57" s="195" t="s">
        <v>1152</v>
      </c>
      <c r="C57" s="182">
        <v>1287534</v>
      </c>
      <c r="D57" s="182">
        <v>6190059</v>
      </c>
      <c r="E57" s="182">
        <v>7136595</v>
      </c>
      <c r="F57" s="243">
        <v>-562610</v>
      </c>
      <c r="G57" s="244">
        <v>-30.4</v>
      </c>
      <c r="H57" s="243">
        <v>-946536</v>
      </c>
      <c r="I57" s="244">
        <v>-13.3</v>
      </c>
    </row>
    <row r="58" spans="1:9" ht="12.75" customHeight="1" x14ac:dyDescent="0.2">
      <c r="A58" s="168">
        <v>73</v>
      </c>
      <c r="B58" s="195" t="s">
        <v>1153</v>
      </c>
      <c r="C58" s="182">
        <v>252429</v>
      </c>
      <c r="D58" s="182">
        <v>1183868</v>
      </c>
      <c r="E58" s="182">
        <v>1773581</v>
      </c>
      <c r="F58" s="243">
        <v>-198229</v>
      </c>
      <c r="G58" s="244">
        <v>-44</v>
      </c>
      <c r="H58" s="243">
        <v>-589713</v>
      </c>
      <c r="I58" s="244">
        <v>-33.200000000000003</v>
      </c>
    </row>
    <row r="59" spans="1:9" ht="12.75" customHeight="1" x14ac:dyDescent="0.2">
      <c r="A59" s="168">
        <v>74</v>
      </c>
      <c r="B59" s="195" t="s">
        <v>1193</v>
      </c>
      <c r="C59" s="182">
        <v>2854349</v>
      </c>
      <c r="D59" s="182">
        <v>14052067</v>
      </c>
      <c r="E59" s="182">
        <v>16461182</v>
      </c>
      <c r="F59" s="243">
        <v>-1315907</v>
      </c>
      <c r="G59" s="244">
        <v>-31.6</v>
      </c>
      <c r="H59" s="243">
        <v>-2409115</v>
      </c>
      <c r="I59" s="244">
        <v>-14.6</v>
      </c>
    </row>
    <row r="60" spans="1:9" ht="12.75" customHeight="1" x14ac:dyDescent="0.2">
      <c r="A60" s="168">
        <v>75</v>
      </c>
      <c r="B60" s="195" t="s">
        <v>1155</v>
      </c>
      <c r="C60" s="182">
        <v>3109147</v>
      </c>
      <c r="D60" s="182">
        <v>11425726</v>
      </c>
      <c r="E60" s="182">
        <v>11451840</v>
      </c>
      <c r="F60" s="243">
        <v>349629</v>
      </c>
      <c r="G60" s="244">
        <v>12.7</v>
      </c>
      <c r="H60" s="243">
        <v>-26114</v>
      </c>
      <c r="I60" s="244">
        <v>-0.2</v>
      </c>
    </row>
    <row r="61" spans="1:9" ht="12.75" customHeight="1" x14ac:dyDescent="0.2">
      <c r="A61" s="168">
        <v>76</v>
      </c>
      <c r="B61" s="195" t="s">
        <v>1156</v>
      </c>
      <c r="C61" s="182">
        <v>2387179</v>
      </c>
      <c r="D61" s="182">
        <v>10898193</v>
      </c>
      <c r="E61" s="182">
        <v>11492793</v>
      </c>
      <c r="F61" s="243">
        <v>-567171</v>
      </c>
      <c r="G61" s="244">
        <v>-19.2</v>
      </c>
      <c r="H61" s="243">
        <v>-594600</v>
      </c>
      <c r="I61" s="244">
        <v>-5.2</v>
      </c>
    </row>
    <row r="62" spans="1:9" ht="12.75" customHeight="1" x14ac:dyDescent="0.2">
      <c r="A62" s="168">
        <v>77</v>
      </c>
      <c r="B62" s="195" t="s">
        <v>1194</v>
      </c>
      <c r="C62" s="182">
        <v>5333205</v>
      </c>
      <c r="D62" s="182">
        <v>26826394</v>
      </c>
      <c r="E62" s="182">
        <v>31221119</v>
      </c>
      <c r="F62" s="243">
        <v>-2377808</v>
      </c>
      <c r="G62" s="244">
        <v>-30.8</v>
      </c>
      <c r="H62" s="243">
        <v>-4394725</v>
      </c>
      <c r="I62" s="244">
        <v>-14.1</v>
      </c>
    </row>
    <row r="63" spans="1:9" ht="12.75" customHeight="1" x14ac:dyDescent="0.2">
      <c r="A63" s="168">
        <v>78</v>
      </c>
      <c r="B63" s="195" t="s">
        <v>1158</v>
      </c>
      <c r="C63" s="182">
        <v>3562226</v>
      </c>
      <c r="D63" s="182">
        <v>30614282</v>
      </c>
      <c r="E63" s="182">
        <v>40051034</v>
      </c>
      <c r="F63" s="243">
        <v>-6704879</v>
      </c>
      <c r="G63" s="244">
        <v>-65.3</v>
      </c>
      <c r="H63" s="243">
        <v>-9436752</v>
      </c>
      <c r="I63" s="244">
        <v>-23.6</v>
      </c>
    </row>
    <row r="64" spans="1:9" ht="12.75" customHeight="1" x14ac:dyDescent="0.2">
      <c r="A64" s="168">
        <v>79</v>
      </c>
      <c r="B64" s="195" t="s">
        <v>1159</v>
      </c>
      <c r="C64" s="182">
        <v>1999062</v>
      </c>
      <c r="D64" s="182">
        <v>6623659</v>
      </c>
      <c r="E64" s="182">
        <v>7209792</v>
      </c>
      <c r="F64" s="243">
        <v>667361</v>
      </c>
      <c r="G64" s="244">
        <v>50.1</v>
      </c>
      <c r="H64" s="243">
        <v>-586133</v>
      </c>
      <c r="I64" s="244">
        <v>-8.1</v>
      </c>
    </row>
    <row r="65" spans="1:15" ht="12.75" customHeight="1" x14ac:dyDescent="0.2">
      <c r="A65" s="168">
        <v>80</v>
      </c>
      <c r="B65" s="195" t="s">
        <v>1195</v>
      </c>
      <c r="C65" s="182" t="s">
        <v>1660</v>
      </c>
      <c r="D65" s="182" t="s">
        <v>1660</v>
      </c>
      <c r="E65" s="182" t="s">
        <v>1660</v>
      </c>
      <c r="F65" s="243" t="s">
        <v>1660</v>
      </c>
      <c r="G65" s="244" t="s">
        <v>1660</v>
      </c>
      <c r="H65" s="243" t="s">
        <v>1660</v>
      </c>
      <c r="I65" s="244" t="s">
        <v>1660</v>
      </c>
    </row>
    <row r="66" spans="1:15" ht="12.75" customHeight="1" x14ac:dyDescent="0.2">
      <c r="A66" s="168">
        <v>81</v>
      </c>
      <c r="B66" s="195" t="s">
        <v>1161</v>
      </c>
      <c r="C66" s="182">
        <v>329688</v>
      </c>
      <c r="D66" s="182">
        <v>1552871</v>
      </c>
      <c r="E66" s="182">
        <v>1743566</v>
      </c>
      <c r="F66" s="243">
        <v>-81047</v>
      </c>
      <c r="G66" s="244">
        <v>-19.7</v>
      </c>
      <c r="H66" s="243">
        <v>-190695</v>
      </c>
      <c r="I66" s="244">
        <v>-10.9</v>
      </c>
    </row>
    <row r="67" spans="1:15" ht="12.75" customHeight="1" x14ac:dyDescent="0.2">
      <c r="A67" s="168">
        <v>82</v>
      </c>
      <c r="B67" s="195" t="s">
        <v>1196</v>
      </c>
      <c r="C67" s="182">
        <v>706274</v>
      </c>
      <c r="D67" s="182">
        <v>4163358</v>
      </c>
      <c r="E67" s="182">
        <v>4868218</v>
      </c>
      <c r="F67" s="243">
        <v>-474979</v>
      </c>
      <c r="G67" s="244">
        <v>-40.200000000000003</v>
      </c>
      <c r="H67" s="243">
        <v>-704860</v>
      </c>
      <c r="I67" s="244">
        <v>-14.5</v>
      </c>
    </row>
    <row r="68" spans="1:15" ht="12.75" customHeight="1" x14ac:dyDescent="0.2">
      <c r="A68" s="168">
        <v>83</v>
      </c>
      <c r="B68" s="195" t="s">
        <v>1163</v>
      </c>
      <c r="C68" s="182">
        <v>141480</v>
      </c>
      <c r="D68" s="182">
        <v>913256</v>
      </c>
      <c r="E68" s="182">
        <v>1066924</v>
      </c>
      <c r="F68" s="243">
        <v>-97454</v>
      </c>
      <c r="G68" s="244">
        <v>-40.799999999999997</v>
      </c>
      <c r="H68" s="243">
        <v>-153668</v>
      </c>
      <c r="I68" s="244">
        <v>-14.4</v>
      </c>
    </row>
    <row r="69" spans="1:15" ht="12.75" customHeight="1" x14ac:dyDescent="0.2">
      <c r="A69" s="168">
        <v>84</v>
      </c>
      <c r="B69" s="195" t="s">
        <v>1164</v>
      </c>
      <c r="C69" s="182">
        <v>1828322</v>
      </c>
      <c r="D69" s="182">
        <v>10538514</v>
      </c>
      <c r="E69" s="182">
        <v>11568603</v>
      </c>
      <c r="F69" s="243">
        <v>-821320</v>
      </c>
      <c r="G69" s="244">
        <v>-31</v>
      </c>
      <c r="H69" s="243">
        <v>-1030089</v>
      </c>
      <c r="I69" s="244">
        <v>-8.9</v>
      </c>
    </row>
    <row r="70" spans="1:15" ht="12.75" customHeight="1" x14ac:dyDescent="0.2">
      <c r="A70" s="168">
        <v>85</v>
      </c>
      <c r="B70" s="195" t="s">
        <v>1197</v>
      </c>
      <c r="C70" s="182">
        <v>517163</v>
      </c>
      <c r="D70" s="182">
        <v>3470049</v>
      </c>
      <c r="E70" s="182">
        <v>3711605</v>
      </c>
      <c r="F70" s="243">
        <v>-270171</v>
      </c>
      <c r="G70" s="244">
        <v>-34.299999999999997</v>
      </c>
      <c r="H70" s="243">
        <v>-241556</v>
      </c>
      <c r="I70" s="244">
        <v>-6.5</v>
      </c>
    </row>
    <row r="71" spans="1:15" ht="12.75" customHeight="1" x14ac:dyDescent="0.2">
      <c r="A71" s="168">
        <v>87</v>
      </c>
      <c r="B71" s="195" t="s">
        <v>1198</v>
      </c>
      <c r="C71" s="182">
        <v>1709182</v>
      </c>
      <c r="D71" s="182">
        <v>8315998</v>
      </c>
      <c r="E71" s="182">
        <v>8887850</v>
      </c>
      <c r="F71" s="243">
        <v>-496205</v>
      </c>
      <c r="G71" s="244">
        <v>-22.5</v>
      </c>
      <c r="H71" s="243">
        <v>-571852</v>
      </c>
      <c r="I71" s="244">
        <v>-6.4</v>
      </c>
    </row>
    <row r="72" spans="1:15" ht="12.75" customHeight="1" x14ac:dyDescent="0.2">
      <c r="A72" s="168">
        <v>88</v>
      </c>
      <c r="B72" s="195" t="s">
        <v>1166</v>
      </c>
      <c r="C72" s="182">
        <v>253711</v>
      </c>
      <c r="D72" s="182">
        <v>1678481</v>
      </c>
      <c r="E72" s="182">
        <v>1963573</v>
      </c>
      <c r="F72" s="243">
        <v>-251089</v>
      </c>
      <c r="G72" s="244">
        <v>-49.7</v>
      </c>
      <c r="H72" s="243">
        <v>-285092</v>
      </c>
      <c r="I72" s="244">
        <v>-14.5</v>
      </c>
    </row>
    <row r="73" spans="1:15" ht="12.75" customHeight="1" x14ac:dyDescent="0.2">
      <c r="A73" s="168">
        <v>89</v>
      </c>
      <c r="B73" s="195" t="s">
        <v>1167</v>
      </c>
      <c r="C73" s="182">
        <v>2355160</v>
      </c>
      <c r="D73" s="182">
        <v>10899561</v>
      </c>
      <c r="E73" s="182">
        <v>11946612</v>
      </c>
      <c r="F73" s="243">
        <v>-514293</v>
      </c>
      <c r="G73" s="244">
        <v>-17.899999999999999</v>
      </c>
      <c r="H73" s="243">
        <v>-1047051</v>
      </c>
      <c r="I73" s="244">
        <v>-8.8000000000000007</v>
      </c>
    </row>
    <row r="74" spans="1:15" ht="12.75" customHeight="1" x14ac:dyDescent="0.2">
      <c r="A74" s="297" t="s">
        <v>1168</v>
      </c>
      <c r="B74" s="195" t="s">
        <v>1169</v>
      </c>
      <c r="C74" s="182">
        <v>5742236</v>
      </c>
      <c r="D74" s="182">
        <v>26158407</v>
      </c>
      <c r="E74" s="182">
        <v>17864019</v>
      </c>
      <c r="F74" s="243">
        <v>1554609</v>
      </c>
      <c r="G74" s="244">
        <v>37.1</v>
      </c>
      <c r="H74" s="243">
        <v>8294388</v>
      </c>
      <c r="I74" s="244">
        <v>46.4</v>
      </c>
    </row>
    <row r="75" spans="1:15" ht="12.75" customHeight="1" x14ac:dyDescent="0.2">
      <c r="A75" s="297" t="s">
        <v>1170</v>
      </c>
      <c r="B75" s="195" t="s">
        <v>1171</v>
      </c>
      <c r="C75" s="182" t="s">
        <v>1660</v>
      </c>
      <c r="D75" s="182" t="s">
        <v>1660</v>
      </c>
      <c r="E75" s="182" t="s">
        <v>1660</v>
      </c>
      <c r="F75" s="243" t="s">
        <v>1660</v>
      </c>
      <c r="G75" s="244" t="s">
        <v>1660</v>
      </c>
      <c r="H75" s="243" t="s">
        <v>1660</v>
      </c>
      <c r="I75" s="244" t="s">
        <v>1660</v>
      </c>
    </row>
    <row r="76" spans="1:15" ht="12.75" customHeight="1" x14ac:dyDescent="0.2">
      <c r="A76" s="297" t="s">
        <v>1172</v>
      </c>
      <c r="B76" s="195" t="s">
        <v>1173</v>
      </c>
      <c r="C76" s="182">
        <v>34314</v>
      </c>
      <c r="D76" s="182">
        <v>109452</v>
      </c>
      <c r="E76" s="182">
        <v>90255</v>
      </c>
      <c r="F76" s="243">
        <v>19925</v>
      </c>
      <c r="G76" s="244" t="s">
        <v>1661</v>
      </c>
      <c r="H76" s="243">
        <v>19197</v>
      </c>
      <c r="I76" s="244">
        <v>21.3</v>
      </c>
    </row>
    <row r="77" spans="1:15" ht="12.75" customHeight="1" x14ac:dyDescent="0.2">
      <c r="A77" s="297" t="s">
        <v>1174</v>
      </c>
      <c r="B77" s="195" t="s">
        <v>1175</v>
      </c>
      <c r="C77" s="182">
        <v>1323972</v>
      </c>
      <c r="D77" s="182">
        <v>4897816</v>
      </c>
      <c r="E77" s="182">
        <v>1851844</v>
      </c>
      <c r="F77" s="243">
        <v>870960</v>
      </c>
      <c r="G77" s="244" t="s">
        <v>1661</v>
      </c>
      <c r="H77" s="243">
        <v>3045972</v>
      </c>
      <c r="I77" s="244" t="s">
        <v>1661</v>
      </c>
    </row>
    <row r="78" spans="1:15" s="200" customFormat="1" ht="12.75" customHeight="1" x14ac:dyDescent="0.2">
      <c r="B78" s="231" t="s">
        <v>567</v>
      </c>
      <c r="C78" s="217">
        <v>72156087</v>
      </c>
      <c r="D78" s="217">
        <v>345359674</v>
      </c>
      <c r="E78" s="217">
        <v>373481903</v>
      </c>
      <c r="F78" s="247">
        <v>-19998181</v>
      </c>
      <c r="G78" s="248">
        <v>-21.7</v>
      </c>
      <c r="H78" s="247">
        <v>-28122229</v>
      </c>
      <c r="I78" s="248">
        <v>-7.5</v>
      </c>
      <c r="K78" s="162"/>
      <c r="L78" s="162"/>
      <c r="M78" s="162"/>
      <c r="N78" s="162"/>
      <c r="O78" s="162"/>
    </row>
    <row r="79" spans="1:15" x14ac:dyDescent="0.2">
      <c r="A79" s="241" t="s">
        <v>497</v>
      </c>
    </row>
    <row r="80" spans="1:15" x14ac:dyDescent="0.2">
      <c r="A80" s="451" t="s">
        <v>1645</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4/2020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4/2020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sqref="A1:G1"/>
      <selection pane="bottomLeft" sqref="A1:H1"/>
    </sheetView>
  </sheetViews>
  <sheetFormatPr baseColWidth="10" defaultColWidth="11.42578125" defaultRowHeight="12.75" x14ac:dyDescent="0.2"/>
  <cols>
    <col min="1" max="1" width="40.5703125" style="277" customWidth="1"/>
    <col min="2" max="2" width="13.42578125" style="162" customWidth="1"/>
    <col min="3" max="4" width="13.42578125" style="162" bestFit="1" customWidth="1"/>
    <col min="5" max="5" width="13.42578125" style="162" customWidth="1"/>
    <col min="6" max="6" width="10.42578125" style="162" customWidth="1"/>
    <col min="7" max="7" width="13.42578125" style="162" customWidth="1"/>
    <col min="8" max="8" width="10.42578125" style="162" customWidth="1"/>
    <col min="9" max="16384" width="11.42578125" style="162"/>
  </cols>
  <sheetData>
    <row r="1" spans="1:8" s="252" customFormat="1" ht="20.100000000000001" customHeight="1" x14ac:dyDescent="0.3">
      <c r="A1" s="475" t="s">
        <v>1199</v>
      </c>
      <c r="B1" s="475"/>
      <c r="C1" s="475"/>
      <c r="D1" s="475"/>
      <c r="E1" s="475"/>
      <c r="F1" s="475"/>
      <c r="G1" s="475"/>
      <c r="H1" s="475"/>
    </row>
    <row r="2" spans="1:8" s="252" customFormat="1" ht="20.100000000000001" customHeight="1" x14ac:dyDescent="0.35">
      <c r="A2" s="474"/>
      <c r="B2" s="474"/>
      <c r="C2" s="474"/>
      <c r="D2" s="474"/>
      <c r="E2" s="474"/>
      <c r="F2" s="474"/>
      <c r="G2" s="474"/>
      <c r="H2" s="474"/>
    </row>
    <row r="3" spans="1:8" ht="12.75" customHeight="1" x14ac:dyDescent="0.2">
      <c r="A3" s="477" t="s">
        <v>1200</v>
      </c>
      <c r="B3" s="435">
        <v>2020</v>
      </c>
      <c r="C3" s="436"/>
      <c r="D3" s="185">
        <v>2019</v>
      </c>
      <c r="E3" s="417" t="s">
        <v>521</v>
      </c>
      <c r="F3" s="417"/>
      <c r="G3" s="416" t="s">
        <v>521</v>
      </c>
      <c r="H3" s="417"/>
    </row>
    <row r="4" spans="1:8" ht="27" customHeight="1" x14ac:dyDescent="0.2">
      <c r="A4" s="478"/>
      <c r="B4" s="185" t="s">
        <v>505</v>
      </c>
      <c r="C4" s="435" t="s">
        <v>1653</v>
      </c>
      <c r="D4" s="437"/>
      <c r="E4" s="438" t="s">
        <v>1654</v>
      </c>
      <c r="F4" s="437"/>
      <c r="G4" s="438" t="s">
        <v>1655</v>
      </c>
      <c r="H4" s="436"/>
    </row>
    <row r="5" spans="1:8" ht="12.75" customHeight="1" x14ac:dyDescent="0.2">
      <c r="A5" s="479"/>
      <c r="B5" s="416" t="s">
        <v>502</v>
      </c>
      <c r="C5" s="417"/>
      <c r="D5" s="418"/>
      <c r="E5" s="186" t="s">
        <v>522</v>
      </c>
      <c r="F5" s="165" t="s">
        <v>428</v>
      </c>
      <c r="G5" s="186" t="s">
        <v>522</v>
      </c>
      <c r="H5" s="165" t="s">
        <v>428</v>
      </c>
    </row>
    <row r="6" spans="1:8" ht="12.75" customHeight="1" x14ac:dyDescent="0.2">
      <c r="A6" s="278"/>
    </row>
    <row r="7" spans="1:8" ht="14.45" customHeight="1" x14ac:dyDescent="0.2">
      <c r="A7" s="280"/>
      <c r="B7" s="298" t="s">
        <v>1201</v>
      </c>
    </row>
    <row r="8" spans="1:8" ht="12.75" customHeight="1" x14ac:dyDescent="0.2">
      <c r="A8" s="280"/>
    </row>
    <row r="9" spans="1:8" ht="12.75" customHeight="1" x14ac:dyDescent="0.2">
      <c r="A9" s="296" t="s">
        <v>1202</v>
      </c>
      <c r="B9" s="194">
        <v>75801107</v>
      </c>
      <c r="C9" s="182">
        <v>400747482</v>
      </c>
      <c r="D9" s="182">
        <v>445920506</v>
      </c>
      <c r="E9" s="243">
        <v>-34182261</v>
      </c>
      <c r="F9" s="244">
        <v>-31.1</v>
      </c>
      <c r="G9" s="243">
        <v>-45173024</v>
      </c>
      <c r="H9" s="244">
        <v>-10.1</v>
      </c>
    </row>
    <row r="10" spans="1:8" ht="12.75" customHeight="1" x14ac:dyDescent="0.2">
      <c r="A10" s="296"/>
      <c r="B10" s="182"/>
      <c r="C10" s="182"/>
      <c r="D10" s="182"/>
      <c r="E10" s="243"/>
      <c r="F10" s="244"/>
      <c r="G10" s="243"/>
      <c r="H10" s="244"/>
    </row>
    <row r="11" spans="1:8" ht="12.75" customHeight="1" x14ac:dyDescent="0.2">
      <c r="A11" s="296" t="s">
        <v>1203</v>
      </c>
      <c r="B11" s="182">
        <v>11193753</v>
      </c>
      <c r="C11" s="182">
        <v>62803123</v>
      </c>
      <c r="D11" s="182">
        <v>68805082</v>
      </c>
      <c r="E11" s="243">
        <v>-5868677</v>
      </c>
      <c r="F11" s="244">
        <v>-34.4</v>
      </c>
      <c r="G11" s="243">
        <v>-6001959</v>
      </c>
      <c r="H11" s="244">
        <v>-8.6999999999999993</v>
      </c>
    </row>
    <row r="12" spans="1:8" ht="12.75" customHeight="1" x14ac:dyDescent="0.2">
      <c r="A12" s="296" t="s">
        <v>1204</v>
      </c>
      <c r="B12" s="182">
        <v>9632441</v>
      </c>
      <c r="C12" s="182">
        <v>54880871</v>
      </c>
      <c r="D12" s="182">
        <v>64026589</v>
      </c>
      <c r="E12" s="243">
        <v>-6621535</v>
      </c>
      <c r="F12" s="244">
        <v>-40.700000000000003</v>
      </c>
      <c r="G12" s="243">
        <v>-9145718</v>
      </c>
      <c r="H12" s="244">
        <v>-14.3</v>
      </c>
    </row>
    <row r="13" spans="1:8" ht="12.75" customHeight="1" x14ac:dyDescent="0.2">
      <c r="A13" s="296" t="s">
        <v>1205</v>
      </c>
      <c r="B13" s="182">
        <v>943755</v>
      </c>
      <c r="C13" s="182">
        <v>4617007</v>
      </c>
      <c r="D13" s="182">
        <v>4700978</v>
      </c>
      <c r="E13" s="243">
        <v>-243203</v>
      </c>
      <c r="F13" s="244">
        <v>-20.5</v>
      </c>
      <c r="G13" s="243">
        <v>-83971</v>
      </c>
      <c r="H13" s="244">
        <v>-1.8</v>
      </c>
    </row>
    <row r="14" spans="1:8" ht="12.75" customHeight="1" x14ac:dyDescent="0.2">
      <c r="A14" s="296" t="s">
        <v>1206</v>
      </c>
      <c r="B14" s="182">
        <v>752881</v>
      </c>
      <c r="C14" s="182">
        <v>4098028</v>
      </c>
      <c r="D14" s="182">
        <v>4285590</v>
      </c>
      <c r="E14" s="243">
        <v>-254104</v>
      </c>
      <c r="F14" s="244">
        <v>-25.2</v>
      </c>
      <c r="G14" s="243">
        <v>-187562</v>
      </c>
      <c r="H14" s="244">
        <v>-4.4000000000000004</v>
      </c>
    </row>
    <row r="15" spans="1:8" ht="12.75" customHeight="1" x14ac:dyDescent="0.2">
      <c r="A15" s="296" t="s">
        <v>1207</v>
      </c>
      <c r="B15" s="182">
        <v>592755</v>
      </c>
      <c r="C15" s="182">
        <v>5296541</v>
      </c>
      <c r="D15" s="182">
        <v>7483933</v>
      </c>
      <c r="E15" s="243">
        <v>-960881</v>
      </c>
      <c r="F15" s="244">
        <v>-61.8</v>
      </c>
      <c r="G15" s="243">
        <v>-2187392</v>
      </c>
      <c r="H15" s="244">
        <v>-29.2</v>
      </c>
    </row>
    <row r="16" spans="1:8" ht="12.75" customHeight="1" x14ac:dyDescent="0.2">
      <c r="A16" s="296" t="s">
        <v>1208</v>
      </c>
      <c r="B16" s="182">
        <v>2071163</v>
      </c>
      <c r="C16" s="182">
        <v>12544067</v>
      </c>
      <c r="D16" s="182">
        <v>16760292</v>
      </c>
      <c r="E16" s="243">
        <v>-2497138</v>
      </c>
      <c r="F16" s="244">
        <v>-54.7</v>
      </c>
      <c r="G16" s="243">
        <v>-4216225</v>
      </c>
      <c r="H16" s="244">
        <v>-25.2</v>
      </c>
    </row>
    <row r="17" spans="1:10" ht="12.75" customHeight="1" x14ac:dyDescent="0.2">
      <c r="A17" s="296" t="s">
        <v>1209</v>
      </c>
      <c r="B17" s="182">
        <v>4030073</v>
      </c>
      <c r="C17" s="182">
        <v>20566863</v>
      </c>
      <c r="D17" s="182">
        <v>21326810</v>
      </c>
      <c r="E17" s="243">
        <v>-1126795</v>
      </c>
      <c r="F17" s="244">
        <v>-21.9</v>
      </c>
      <c r="G17" s="243">
        <v>-759947</v>
      </c>
      <c r="H17" s="244">
        <v>-3.6</v>
      </c>
    </row>
    <row r="18" spans="1:10" ht="12.75" customHeight="1" x14ac:dyDescent="0.2">
      <c r="A18" s="296" t="s">
        <v>1210</v>
      </c>
      <c r="B18" s="182">
        <v>775760</v>
      </c>
      <c r="C18" s="182">
        <v>2906329</v>
      </c>
      <c r="D18" s="182">
        <v>2441757</v>
      </c>
      <c r="E18" s="243">
        <v>104128</v>
      </c>
      <c r="F18" s="244">
        <v>15.5</v>
      </c>
      <c r="G18" s="243">
        <v>464572</v>
      </c>
      <c r="H18" s="244">
        <v>19</v>
      </c>
    </row>
    <row r="19" spans="1:10" ht="12.75" customHeight="1" x14ac:dyDescent="0.2">
      <c r="A19" s="296" t="s">
        <v>1211</v>
      </c>
      <c r="B19" s="182">
        <v>4389434</v>
      </c>
      <c r="C19" s="182">
        <v>25969691</v>
      </c>
      <c r="D19" s="182">
        <v>29159329</v>
      </c>
      <c r="E19" s="243">
        <v>-2461138</v>
      </c>
      <c r="F19" s="244">
        <v>-35.9</v>
      </c>
      <c r="G19" s="243">
        <v>-3189638</v>
      </c>
      <c r="H19" s="244">
        <v>-10.9</v>
      </c>
    </row>
    <row r="20" spans="1:10" ht="12.75" customHeight="1" x14ac:dyDescent="0.2">
      <c r="A20" s="296" t="s">
        <v>1212</v>
      </c>
      <c r="B20" s="182">
        <v>12132623</v>
      </c>
      <c r="C20" s="182">
        <v>59113136</v>
      </c>
      <c r="D20" s="182">
        <v>65825195</v>
      </c>
      <c r="E20" s="243">
        <v>-4207274</v>
      </c>
      <c r="F20" s="244">
        <v>-25.7</v>
      </c>
      <c r="G20" s="243">
        <v>-6712059</v>
      </c>
      <c r="H20" s="244">
        <v>-10.199999999999999</v>
      </c>
    </row>
    <row r="21" spans="1:10" ht="12.75" customHeight="1" x14ac:dyDescent="0.2">
      <c r="A21" s="296" t="s">
        <v>1213</v>
      </c>
      <c r="B21" s="182">
        <v>3371819</v>
      </c>
      <c r="C21" s="182">
        <v>16587550</v>
      </c>
      <c r="D21" s="182">
        <v>18631924</v>
      </c>
      <c r="E21" s="243">
        <v>-1096897</v>
      </c>
      <c r="F21" s="244">
        <v>-24.5</v>
      </c>
      <c r="G21" s="243">
        <v>-2044374</v>
      </c>
      <c r="H21" s="244">
        <v>-11</v>
      </c>
    </row>
    <row r="22" spans="1:10" ht="12.75" customHeight="1" x14ac:dyDescent="0.2">
      <c r="A22" s="296" t="s">
        <v>1214</v>
      </c>
      <c r="B22" s="182">
        <v>596377</v>
      </c>
      <c r="C22" s="182">
        <v>4263912</v>
      </c>
      <c r="D22" s="182">
        <v>5239209</v>
      </c>
      <c r="E22" s="243">
        <v>-620304</v>
      </c>
      <c r="F22" s="244">
        <v>-51</v>
      </c>
      <c r="G22" s="243">
        <v>-975297</v>
      </c>
      <c r="H22" s="244">
        <v>-18.600000000000001</v>
      </c>
    </row>
    <row r="23" spans="1:10" ht="12.75" customHeight="1" x14ac:dyDescent="0.2">
      <c r="A23" s="296" t="s">
        <v>1215</v>
      </c>
      <c r="B23" s="182">
        <v>2035537</v>
      </c>
      <c r="C23" s="182">
        <v>11505653</v>
      </c>
      <c r="D23" s="182">
        <v>13551487</v>
      </c>
      <c r="E23" s="243">
        <v>-1479790</v>
      </c>
      <c r="F23" s="244">
        <v>-42.1</v>
      </c>
      <c r="G23" s="243">
        <v>-2045834</v>
      </c>
      <c r="H23" s="244">
        <v>-15.1</v>
      </c>
    </row>
    <row r="24" spans="1:10" ht="12.75" customHeight="1" x14ac:dyDescent="0.2">
      <c r="A24" s="296" t="s">
        <v>1216</v>
      </c>
      <c r="B24" s="182">
        <v>1160001</v>
      </c>
      <c r="C24" s="182">
        <v>5342901</v>
      </c>
      <c r="D24" s="182">
        <v>5520999</v>
      </c>
      <c r="E24" s="243">
        <v>-209749</v>
      </c>
      <c r="F24" s="244">
        <v>-15.3</v>
      </c>
      <c r="G24" s="243">
        <v>-178098</v>
      </c>
      <c r="H24" s="244">
        <v>-3.2</v>
      </c>
    </row>
    <row r="25" spans="1:10" ht="12.75" customHeight="1" x14ac:dyDescent="0.2">
      <c r="A25" s="296" t="s">
        <v>1217</v>
      </c>
      <c r="B25" s="182">
        <v>1760483</v>
      </c>
      <c r="C25" s="182">
        <v>7193903</v>
      </c>
      <c r="D25" s="182">
        <v>7205017</v>
      </c>
      <c r="E25" s="243">
        <v>83875</v>
      </c>
      <c r="F25" s="244">
        <v>5</v>
      </c>
      <c r="G25" s="243">
        <v>-11114</v>
      </c>
      <c r="H25" s="244">
        <v>-0.2</v>
      </c>
    </row>
    <row r="26" spans="1:10" ht="12.75" customHeight="1" x14ac:dyDescent="0.2">
      <c r="A26" s="296" t="s">
        <v>1218</v>
      </c>
      <c r="B26" s="182">
        <v>883303</v>
      </c>
      <c r="C26" s="182">
        <v>4850581</v>
      </c>
      <c r="D26" s="182">
        <v>5115577</v>
      </c>
      <c r="E26" s="243">
        <v>-350423</v>
      </c>
      <c r="F26" s="244">
        <v>-28.4</v>
      </c>
      <c r="G26" s="243">
        <v>-264996</v>
      </c>
      <c r="H26" s="244">
        <v>-5.2</v>
      </c>
    </row>
    <row r="27" spans="1:10" ht="12.75" customHeight="1" x14ac:dyDescent="0.2">
      <c r="A27" s="296" t="s">
        <v>1219</v>
      </c>
      <c r="B27" s="182">
        <v>19477994</v>
      </c>
      <c r="C27" s="182">
        <v>98155763</v>
      </c>
      <c r="D27" s="182">
        <v>105745483</v>
      </c>
      <c r="E27" s="243">
        <v>-6349027</v>
      </c>
      <c r="F27" s="244">
        <v>-24.6</v>
      </c>
      <c r="G27" s="243">
        <v>-7589720</v>
      </c>
      <c r="H27" s="244">
        <v>-7.2</v>
      </c>
    </row>
    <row r="28" spans="1:10" ht="12.75" customHeight="1" x14ac:dyDescent="0.2">
      <c r="A28" s="296" t="s">
        <v>1220</v>
      </c>
      <c r="B28" s="182">
        <v>955</v>
      </c>
      <c r="C28" s="182">
        <v>51563</v>
      </c>
      <c r="D28" s="182">
        <v>95255</v>
      </c>
      <c r="E28" s="243">
        <v>-23329</v>
      </c>
      <c r="F28" s="244">
        <v>-96.1</v>
      </c>
      <c r="G28" s="243">
        <v>-43692</v>
      </c>
      <c r="H28" s="244">
        <v>-45.9</v>
      </c>
      <c r="J28" s="194"/>
    </row>
    <row r="29" spans="1:10" ht="12.75" customHeight="1" x14ac:dyDescent="0.2">
      <c r="A29" s="299"/>
      <c r="B29" s="194"/>
    </row>
    <row r="30" spans="1:10" ht="12.75" customHeight="1" x14ac:dyDescent="0.2">
      <c r="A30" s="299"/>
      <c r="B30" s="182"/>
      <c r="D30" s="194"/>
    </row>
    <row r="31" spans="1:10" ht="14.45" customHeight="1" x14ac:dyDescent="0.2">
      <c r="A31" s="280"/>
      <c r="B31" s="298" t="s">
        <v>1221</v>
      </c>
      <c r="D31" s="194"/>
    </row>
    <row r="32" spans="1:10" ht="12.75" customHeight="1" x14ac:dyDescent="0.2">
      <c r="A32" s="280"/>
      <c r="B32" s="182"/>
    </row>
    <row r="33" spans="1:8" ht="12.75" customHeight="1" x14ac:dyDescent="0.2">
      <c r="A33" s="296" t="s">
        <v>1202</v>
      </c>
      <c r="B33" s="182">
        <v>72716663</v>
      </c>
      <c r="C33" s="182">
        <v>347015913</v>
      </c>
      <c r="D33" s="182">
        <v>375169942</v>
      </c>
      <c r="E33" s="243">
        <v>-19866414</v>
      </c>
      <c r="F33" s="244">
        <v>-21.5</v>
      </c>
      <c r="G33" s="243">
        <v>-28154029</v>
      </c>
      <c r="H33" s="244">
        <v>-7.5</v>
      </c>
    </row>
    <row r="34" spans="1:8" ht="12.75" customHeight="1" x14ac:dyDescent="0.2">
      <c r="A34" s="296"/>
      <c r="B34" s="182"/>
      <c r="C34" s="182"/>
      <c r="D34" s="182"/>
      <c r="E34" s="243"/>
      <c r="F34" s="244"/>
      <c r="G34" s="243"/>
      <c r="H34" s="244"/>
    </row>
    <row r="35" spans="1:8" ht="12.75" customHeight="1" x14ac:dyDescent="0.2">
      <c r="A35" s="296" t="s">
        <v>1203</v>
      </c>
      <c r="B35" s="182">
        <v>12503803</v>
      </c>
      <c r="C35" s="182">
        <v>59305438</v>
      </c>
      <c r="D35" s="182">
        <v>62388121</v>
      </c>
      <c r="E35" s="243">
        <v>-3227488</v>
      </c>
      <c r="F35" s="244">
        <v>-20.5</v>
      </c>
      <c r="G35" s="243">
        <v>-3082683</v>
      </c>
      <c r="H35" s="244">
        <v>-4.9000000000000004</v>
      </c>
    </row>
    <row r="36" spans="1:8" ht="12.75" customHeight="1" x14ac:dyDescent="0.2">
      <c r="A36" s="296" t="s">
        <v>1204</v>
      </c>
      <c r="B36" s="182">
        <v>11031540</v>
      </c>
      <c r="C36" s="182">
        <v>57387642</v>
      </c>
      <c r="D36" s="182">
        <v>64013467</v>
      </c>
      <c r="E36" s="243">
        <v>-5205361</v>
      </c>
      <c r="F36" s="244">
        <v>-32.1</v>
      </c>
      <c r="G36" s="243">
        <v>-6625825</v>
      </c>
      <c r="H36" s="244">
        <v>-10.4</v>
      </c>
    </row>
    <row r="37" spans="1:8" ht="12.75" customHeight="1" x14ac:dyDescent="0.2">
      <c r="A37" s="296" t="s">
        <v>1205</v>
      </c>
      <c r="B37" s="182">
        <v>1048861</v>
      </c>
      <c r="C37" s="182">
        <v>4818687</v>
      </c>
      <c r="D37" s="182">
        <v>4816595</v>
      </c>
      <c r="E37" s="243">
        <v>-188166</v>
      </c>
      <c r="F37" s="244">
        <v>-15.2</v>
      </c>
      <c r="G37" s="243">
        <v>2092</v>
      </c>
      <c r="H37" s="244">
        <v>0</v>
      </c>
    </row>
    <row r="38" spans="1:8" ht="12.75" customHeight="1" x14ac:dyDescent="0.2">
      <c r="A38" s="296" t="s">
        <v>1206</v>
      </c>
      <c r="B38" s="182">
        <v>1042313</v>
      </c>
      <c r="C38" s="182">
        <v>5341504</v>
      </c>
      <c r="D38" s="182">
        <v>6087634</v>
      </c>
      <c r="E38" s="243">
        <v>-479534</v>
      </c>
      <c r="F38" s="244">
        <v>-31.5</v>
      </c>
      <c r="G38" s="243">
        <v>-746130</v>
      </c>
      <c r="H38" s="244">
        <v>-12.3</v>
      </c>
    </row>
    <row r="39" spans="1:8" ht="12.75" customHeight="1" x14ac:dyDescent="0.2">
      <c r="A39" s="296" t="s">
        <v>1207</v>
      </c>
      <c r="B39" s="182">
        <v>1578655</v>
      </c>
      <c r="C39" s="182">
        <v>5772580</v>
      </c>
      <c r="D39" s="182">
        <v>6179873</v>
      </c>
      <c r="E39" s="243">
        <v>158271</v>
      </c>
      <c r="F39" s="244">
        <v>11.1</v>
      </c>
      <c r="G39" s="243">
        <v>-407293</v>
      </c>
      <c r="H39" s="244">
        <v>-6.6</v>
      </c>
    </row>
    <row r="40" spans="1:8" ht="12.75" customHeight="1" x14ac:dyDescent="0.2">
      <c r="A40" s="296" t="s">
        <v>1208</v>
      </c>
      <c r="B40" s="182">
        <v>4981233</v>
      </c>
      <c r="C40" s="182">
        <v>21727859</v>
      </c>
      <c r="D40" s="182">
        <v>23160287</v>
      </c>
      <c r="E40" s="243">
        <v>-629123</v>
      </c>
      <c r="F40" s="244">
        <v>-11.2</v>
      </c>
      <c r="G40" s="243">
        <v>-1432428</v>
      </c>
      <c r="H40" s="244">
        <v>-6.2</v>
      </c>
    </row>
    <row r="41" spans="1:8" ht="12.75" customHeight="1" x14ac:dyDescent="0.2">
      <c r="A41" s="296" t="s">
        <v>1209</v>
      </c>
      <c r="B41" s="182">
        <v>7761689</v>
      </c>
      <c r="C41" s="182">
        <v>34930641</v>
      </c>
      <c r="D41" s="182">
        <v>33446044</v>
      </c>
      <c r="E41" s="243">
        <v>-296879</v>
      </c>
      <c r="F41" s="244">
        <v>-3.7</v>
      </c>
      <c r="G41" s="243">
        <v>1484597</v>
      </c>
      <c r="H41" s="244">
        <v>4.4000000000000004</v>
      </c>
    </row>
    <row r="42" spans="1:8" ht="12.75" customHeight="1" x14ac:dyDescent="0.2">
      <c r="A42" s="296" t="s">
        <v>1210</v>
      </c>
      <c r="B42" s="182">
        <v>457125</v>
      </c>
      <c r="C42" s="182">
        <v>2088587</v>
      </c>
      <c r="D42" s="182">
        <v>2198338</v>
      </c>
      <c r="E42" s="243">
        <v>-124243</v>
      </c>
      <c r="F42" s="244">
        <v>-21.4</v>
      </c>
      <c r="G42" s="243">
        <v>-109751</v>
      </c>
      <c r="H42" s="244">
        <v>-5</v>
      </c>
    </row>
    <row r="43" spans="1:8" ht="12.75" customHeight="1" x14ac:dyDescent="0.2">
      <c r="A43" s="296" t="s">
        <v>1211</v>
      </c>
      <c r="B43" s="182">
        <v>5065817</v>
      </c>
      <c r="C43" s="182">
        <v>27474676</v>
      </c>
      <c r="D43" s="182">
        <v>31566087</v>
      </c>
      <c r="E43" s="243">
        <v>-2637366</v>
      </c>
      <c r="F43" s="244">
        <v>-34.200000000000003</v>
      </c>
      <c r="G43" s="243">
        <v>-4091411</v>
      </c>
      <c r="H43" s="244">
        <v>-13</v>
      </c>
    </row>
    <row r="44" spans="1:8" ht="12.75" customHeight="1" x14ac:dyDescent="0.2">
      <c r="A44" s="296" t="s">
        <v>1212</v>
      </c>
      <c r="B44" s="182">
        <v>16070850</v>
      </c>
      <c r="C44" s="182">
        <v>75735629</v>
      </c>
      <c r="D44" s="182">
        <v>83654266</v>
      </c>
      <c r="E44" s="243">
        <v>-4298167</v>
      </c>
      <c r="F44" s="244">
        <v>-21.1</v>
      </c>
      <c r="G44" s="243">
        <v>-7918637</v>
      </c>
      <c r="H44" s="244">
        <v>-9.5</v>
      </c>
    </row>
    <row r="45" spans="1:8" ht="12.75" customHeight="1" x14ac:dyDescent="0.2">
      <c r="A45" s="296" t="s">
        <v>1213</v>
      </c>
      <c r="B45" s="182">
        <v>2511818</v>
      </c>
      <c r="C45" s="182">
        <v>12006418</v>
      </c>
      <c r="D45" s="182">
        <v>13816868</v>
      </c>
      <c r="E45" s="243">
        <v>-743453</v>
      </c>
      <c r="F45" s="244">
        <v>-22.8</v>
      </c>
      <c r="G45" s="243">
        <v>-1810450</v>
      </c>
      <c r="H45" s="244">
        <v>-13.1</v>
      </c>
    </row>
    <row r="46" spans="1:8" ht="12.75" customHeight="1" x14ac:dyDescent="0.2">
      <c r="A46" s="296" t="s">
        <v>1214</v>
      </c>
      <c r="B46" s="182">
        <v>732409</v>
      </c>
      <c r="C46" s="182">
        <v>4369628</v>
      </c>
      <c r="D46" s="182">
        <v>5298511</v>
      </c>
      <c r="E46" s="243">
        <v>-573877</v>
      </c>
      <c r="F46" s="244">
        <v>-43.9</v>
      </c>
      <c r="G46" s="243">
        <v>-928883</v>
      </c>
      <c r="H46" s="244">
        <v>-17.5</v>
      </c>
    </row>
    <row r="47" spans="1:8" ht="12.75" customHeight="1" x14ac:dyDescent="0.2">
      <c r="A47" s="296" t="s">
        <v>1215</v>
      </c>
      <c r="B47" s="182">
        <v>1897251</v>
      </c>
      <c r="C47" s="182">
        <v>8332882</v>
      </c>
      <c r="D47" s="182">
        <v>8815239</v>
      </c>
      <c r="E47" s="243">
        <v>-277155</v>
      </c>
      <c r="F47" s="244">
        <v>-12.7</v>
      </c>
      <c r="G47" s="243">
        <v>-482357</v>
      </c>
      <c r="H47" s="244">
        <v>-5.5</v>
      </c>
    </row>
    <row r="48" spans="1:8" ht="12.75" customHeight="1" x14ac:dyDescent="0.2">
      <c r="A48" s="296" t="s">
        <v>1216</v>
      </c>
      <c r="B48" s="182">
        <v>1270747</v>
      </c>
      <c r="C48" s="182">
        <v>5569113</v>
      </c>
      <c r="D48" s="182">
        <v>6224429</v>
      </c>
      <c r="E48" s="243">
        <v>-345733</v>
      </c>
      <c r="F48" s="244">
        <v>-21.4</v>
      </c>
      <c r="G48" s="243">
        <v>-655316</v>
      </c>
      <c r="H48" s="244">
        <v>-10.5</v>
      </c>
    </row>
    <row r="49" spans="1:8" ht="12.75" customHeight="1" x14ac:dyDescent="0.2">
      <c r="A49" s="296" t="s">
        <v>1217</v>
      </c>
      <c r="B49" s="182">
        <v>1646860</v>
      </c>
      <c r="C49" s="182">
        <v>7720302</v>
      </c>
      <c r="D49" s="182">
        <v>7714567</v>
      </c>
      <c r="E49" s="243">
        <v>-311563</v>
      </c>
      <c r="F49" s="244">
        <v>-15.9</v>
      </c>
      <c r="G49" s="243">
        <v>5735</v>
      </c>
      <c r="H49" s="244">
        <v>0.1</v>
      </c>
    </row>
    <row r="50" spans="1:8" ht="12.75" customHeight="1" x14ac:dyDescent="0.2">
      <c r="A50" s="296" t="s">
        <v>1218</v>
      </c>
      <c r="B50" s="182">
        <v>855528</v>
      </c>
      <c r="C50" s="182">
        <v>3664132</v>
      </c>
      <c r="D50" s="182">
        <v>3878747</v>
      </c>
      <c r="E50" s="243">
        <v>-108365</v>
      </c>
      <c r="F50" s="244">
        <v>-11.2</v>
      </c>
      <c r="G50" s="243">
        <v>-214615</v>
      </c>
      <c r="H50" s="244">
        <v>-5.5</v>
      </c>
    </row>
    <row r="51" spans="1:8" ht="12.75" customHeight="1" x14ac:dyDescent="0.2">
      <c r="A51" s="296" t="s">
        <v>1222</v>
      </c>
      <c r="B51" s="182">
        <v>2250579</v>
      </c>
      <c r="C51" s="182">
        <v>10731371</v>
      </c>
      <c r="D51" s="182">
        <v>11832482</v>
      </c>
      <c r="E51" s="243">
        <v>-568937</v>
      </c>
      <c r="F51" s="244">
        <v>-20.2</v>
      </c>
      <c r="G51" s="243">
        <v>-1101111</v>
      </c>
      <c r="H51" s="244">
        <v>-9.3000000000000007</v>
      </c>
    </row>
    <row r="52" spans="1:8" ht="12.75" customHeight="1" x14ac:dyDescent="0.2">
      <c r="A52" s="296" t="s">
        <v>1220</v>
      </c>
      <c r="B52" s="182">
        <v>9585</v>
      </c>
      <c r="C52" s="182">
        <v>38824</v>
      </c>
      <c r="D52" s="182">
        <v>78387</v>
      </c>
      <c r="E52" s="243">
        <v>-9275</v>
      </c>
      <c r="F52" s="244">
        <v>-49.2</v>
      </c>
      <c r="G52" s="243">
        <v>-39563</v>
      </c>
      <c r="H52" s="244">
        <v>-50.5</v>
      </c>
    </row>
    <row r="53" spans="1:8" ht="12.75" customHeight="1" x14ac:dyDescent="0.2">
      <c r="A53" s="277" t="s">
        <v>497</v>
      </c>
    </row>
    <row r="54" spans="1:8" x14ac:dyDescent="0.2">
      <c r="A54" s="451" t="s">
        <v>1646</v>
      </c>
      <c r="B54" s="451"/>
      <c r="C54" s="451"/>
      <c r="D54" s="451"/>
      <c r="E54" s="451"/>
      <c r="F54" s="451"/>
      <c r="G54" s="451"/>
      <c r="H54" s="451"/>
    </row>
    <row r="55" spans="1:8" ht="12.75" customHeight="1" x14ac:dyDescent="0.2">
      <c r="A55" s="277" t="s">
        <v>1223</v>
      </c>
    </row>
    <row r="56" spans="1:8" ht="12.75" customHeight="1" x14ac:dyDescent="0.2">
      <c r="A56" s="277" t="s">
        <v>1224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4/2020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1" t="s">
        <v>1225</v>
      </c>
      <c r="B1" s="401"/>
      <c r="C1" s="401"/>
      <c r="D1" s="401"/>
      <c r="E1" s="401"/>
      <c r="F1" s="401"/>
      <c r="G1" s="401"/>
    </row>
    <row r="2" spans="1:20" s="81" customFormat="1" ht="20.25" x14ac:dyDescent="0.3">
      <c r="A2" s="439" t="s">
        <v>1712</v>
      </c>
      <c r="B2" s="439"/>
      <c r="C2" s="439"/>
      <c r="D2" s="439"/>
      <c r="E2" s="439"/>
      <c r="F2" s="439"/>
      <c r="G2" s="439"/>
    </row>
    <row r="3" spans="1:20" s="81" customFormat="1" ht="15.75" x14ac:dyDescent="0.25">
      <c r="A3" s="402" t="s">
        <v>421</v>
      </c>
      <c r="B3" s="402"/>
      <c r="C3" s="402"/>
      <c r="D3" s="402"/>
      <c r="E3" s="402"/>
      <c r="F3" s="402"/>
      <c r="G3" s="402"/>
    </row>
    <row r="16" spans="1:20" ht="25.5" x14ac:dyDescent="0.35">
      <c r="J16" s="152"/>
      <c r="K16" s="152"/>
      <c r="L16" s="152"/>
      <c r="M16" s="152"/>
      <c r="N16" s="152"/>
      <c r="O16" s="152"/>
      <c r="P16" s="152"/>
      <c r="Q16" s="152"/>
      <c r="R16" s="152"/>
      <c r="S16" s="152"/>
      <c r="T16" s="152"/>
    </row>
    <row r="30" spans="1:7" ht="25.5" x14ac:dyDescent="0.35">
      <c r="A30" s="401" t="s">
        <v>1226</v>
      </c>
      <c r="B30" s="401"/>
      <c r="C30" s="401"/>
      <c r="D30" s="401"/>
      <c r="E30" s="401"/>
      <c r="F30" s="401"/>
      <c r="G30" s="401"/>
    </row>
    <row r="31" spans="1:7" ht="20.25" x14ac:dyDescent="0.3">
      <c r="A31" s="439" t="s">
        <v>1712</v>
      </c>
      <c r="B31" s="440"/>
      <c r="C31" s="440"/>
      <c r="D31" s="440"/>
      <c r="E31" s="440"/>
      <c r="F31" s="440"/>
      <c r="G31" s="440"/>
    </row>
    <row r="32" spans="1:7" ht="15.75" x14ac:dyDescent="0.25">
      <c r="A32" s="402" t="s">
        <v>421</v>
      </c>
      <c r="B32" s="402"/>
      <c r="C32" s="402"/>
      <c r="D32" s="402"/>
      <c r="E32" s="402"/>
      <c r="F32" s="402"/>
      <c r="G32" s="402"/>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1" width="11.42578125" style="162" customWidth="1"/>
    <col min="12" max="16384" width="11.42578125" style="162"/>
  </cols>
  <sheetData>
    <row r="1" spans="1:9" s="252" customFormat="1" ht="20.100000000000001" customHeight="1" x14ac:dyDescent="0.3">
      <c r="A1" s="475" t="s">
        <v>1227</v>
      </c>
      <c r="B1" s="475"/>
      <c r="C1" s="475"/>
      <c r="D1" s="475"/>
      <c r="E1" s="475"/>
      <c r="F1" s="475"/>
      <c r="G1" s="475"/>
      <c r="H1" s="475"/>
      <c r="I1" s="475"/>
    </row>
    <row r="2" spans="1:9" s="252" customFormat="1" ht="20.100000000000001" customHeight="1" x14ac:dyDescent="0.3">
      <c r="A2" s="476" t="s">
        <v>1228</v>
      </c>
      <c r="B2" s="476"/>
      <c r="C2" s="476"/>
      <c r="D2" s="476"/>
      <c r="E2" s="476"/>
      <c r="F2" s="476"/>
      <c r="G2" s="476"/>
      <c r="H2" s="476"/>
      <c r="I2" s="476"/>
    </row>
    <row r="3" spans="1:9" s="252" customFormat="1" ht="20.100000000000001" customHeight="1" x14ac:dyDescent="0.3">
      <c r="A3" s="480"/>
      <c r="B3" s="480"/>
      <c r="C3" s="480"/>
      <c r="D3" s="480"/>
      <c r="E3" s="480"/>
      <c r="F3" s="480"/>
      <c r="G3" s="480"/>
      <c r="H3" s="480"/>
      <c r="I3" s="480"/>
    </row>
    <row r="4" spans="1:9" ht="12.75" customHeight="1" x14ac:dyDescent="0.2">
      <c r="A4" s="481" t="s">
        <v>1229</v>
      </c>
      <c r="B4" s="472" t="s">
        <v>1230</v>
      </c>
      <c r="C4" s="435">
        <v>2020</v>
      </c>
      <c r="D4" s="436"/>
      <c r="E4" s="185">
        <v>2019</v>
      </c>
      <c r="F4" s="417" t="s">
        <v>521</v>
      </c>
      <c r="G4" s="417"/>
      <c r="H4" s="416" t="s">
        <v>521</v>
      </c>
      <c r="I4" s="417"/>
    </row>
    <row r="5" spans="1:9" ht="27" customHeight="1" x14ac:dyDescent="0.2">
      <c r="A5" s="482"/>
      <c r="B5" s="473"/>
      <c r="C5" s="185" t="s">
        <v>505</v>
      </c>
      <c r="D5" s="435" t="s">
        <v>1653</v>
      </c>
      <c r="E5" s="437"/>
      <c r="F5" s="438" t="s">
        <v>1654</v>
      </c>
      <c r="G5" s="437"/>
      <c r="H5" s="438" t="s">
        <v>1655</v>
      </c>
      <c r="I5" s="436"/>
    </row>
    <row r="6" spans="1:9" ht="12.75" customHeight="1" x14ac:dyDescent="0.2">
      <c r="A6" s="483"/>
      <c r="B6" s="484"/>
      <c r="C6" s="416" t="s">
        <v>502</v>
      </c>
      <c r="D6" s="417"/>
      <c r="E6" s="418"/>
      <c r="F6" s="186" t="s">
        <v>522</v>
      </c>
      <c r="G6" s="165" t="s">
        <v>428</v>
      </c>
      <c r="H6" s="186" t="s">
        <v>522</v>
      </c>
      <c r="I6" s="165" t="s">
        <v>428</v>
      </c>
    </row>
    <row r="7" spans="1:9" ht="12.75" customHeight="1" x14ac:dyDescent="0.2">
      <c r="A7" s="300"/>
      <c r="B7" s="301"/>
      <c r="C7" s="179"/>
      <c r="D7" s="179"/>
      <c r="E7" s="179"/>
      <c r="F7" s="256"/>
      <c r="G7" s="179"/>
      <c r="H7" s="256"/>
      <c r="I7" s="179"/>
    </row>
    <row r="8" spans="1:9" ht="12.75" customHeight="1" x14ac:dyDescent="0.2">
      <c r="A8" s="300"/>
      <c r="B8" s="302"/>
      <c r="C8" s="239" t="s">
        <v>1202</v>
      </c>
      <c r="D8" s="179"/>
      <c r="E8" s="179"/>
      <c r="F8" s="256"/>
      <c r="G8" s="179"/>
      <c r="H8" s="256"/>
      <c r="I8" s="179"/>
    </row>
    <row r="9" spans="1:9" ht="12.75" customHeight="1" x14ac:dyDescent="0.2">
      <c r="A9" s="303" t="s">
        <v>887</v>
      </c>
      <c r="B9" s="296" t="s">
        <v>888</v>
      </c>
      <c r="C9" s="182">
        <v>5666796</v>
      </c>
      <c r="D9" s="182">
        <v>24526341</v>
      </c>
      <c r="E9" s="182">
        <v>24238689</v>
      </c>
      <c r="F9" s="243">
        <v>-447912</v>
      </c>
      <c r="G9" s="304">
        <v>-7.3</v>
      </c>
      <c r="H9" s="243">
        <v>287652</v>
      </c>
      <c r="I9" s="304">
        <v>1.2</v>
      </c>
    </row>
    <row r="10" spans="1:9" ht="12.75" customHeight="1" x14ac:dyDescent="0.2">
      <c r="A10" s="282" t="s">
        <v>889</v>
      </c>
      <c r="B10" s="296" t="s">
        <v>890</v>
      </c>
      <c r="C10" s="182">
        <v>67244306</v>
      </c>
      <c r="D10" s="182">
        <v>362023447</v>
      </c>
      <c r="E10" s="182">
        <v>413304694</v>
      </c>
      <c r="F10" s="243">
        <v>-34751986</v>
      </c>
      <c r="G10" s="304">
        <v>-34.1</v>
      </c>
      <c r="H10" s="243">
        <v>-51281247</v>
      </c>
      <c r="I10" s="304">
        <v>-12.4</v>
      </c>
    </row>
    <row r="11" spans="1:9" ht="12.75" customHeight="1" x14ac:dyDescent="0.2">
      <c r="A11" s="282" t="s">
        <v>891</v>
      </c>
      <c r="B11" s="296" t="s">
        <v>892</v>
      </c>
      <c r="C11" s="182">
        <v>62236659</v>
      </c>
      <c r="D11" s="182">
        <v>336416484</v>
      </c>
      <c r="E11" s="182">
        <v>385333537</v>
      </c>
      <c r="F11" s="243">
        <v>-32776503</v>
      </c>
      <c r="G11" s="304">
        <v>-34.5</v>
      </c>
      <c r="H11" s="243">
        <v>-48917053</v>
      </c>
      <c r="I11" s="304">
        <v>-12.7</v>
      </c>
    </row>
    <row r="12" spans="1:9" ht="12.75" customHeight="1" x14ac:dyDescent="0.2">
      <c r="A12" s="282" t="s">
        <v>140</v>
      </c>
      <c r="B12" s="195" t="s">
        <v>831</v>
      </c>
      <c r="C12" s="182">
        <v>74179</v>
      </c>
      <c r="D12" s="182">
        <v>382301</v>
      </c>
      <c r="E12" s="182">
        <v>416740</v>
      </c>
      <c r="F12" s="243">
        <v>-36283</v>
      </c>
      <c r="G12" s="304">
        <v>-32.799999999999997</v>
      </c>
      <c r="H12" s="243">
        <v>-34439</v>
      </c>
      <c r="I12" s="304">
        <v>-8.3000000000000007</v>
      </c>
    </row>
    <row r="13" spans="1:9" ht="12.75" customHeight="1" x14ac:dyDescent="0.2">
      <c r="A13" s="282" t="s">
        <v>170</v>
      </c>
      <c r="B13" s="195" t="s">
        <v>893</v>
      </c>
      <c r="C13" s="182">
        <v>1810206</v>
      </c>
      <c r="D13" s="182">
        <v>7999043</v>
      </c>
      <c r="E13" s="182">
        <v>7686422</v>
      </c>
      <c r="F13" s="243">
        <v>-163893</v>
      </c>
      <c r="G13" s="304">
        <v>-8.3000000000000007</v>
      </c>
      <c r="H13" s="243">
        <v>312621</v>
      </c>
      <c r="I13" s="304">
        <v>4.0999999999999996</v>
      </c>
    </row>
    <row r="14" spans="1:9" ht="12.75" customHeight="1" x14ac:dyDescent="0.2">
      <c r="A14" s="282" t="s">
        <v>171</v>
      </c>
      <c r="B14" s="195" t="s">
        <v>894</v>
      </c>
      <c r="C14" s="182">
        <v>3082473</v>
      </c>
      <c r="D14" s="182">
        <v>13081201</v>
      </c>
      <c r="E14" s="182">
        <v>12562391</v>
      </c>
      <c r="F14" s="243">
        <v>-49222</v>
      </c>
      <c r="G14" s="304">
        <v>-1.6</v>
      </c>
      <c r="H14" s="243">
        <v>518810</v>
      </c>
      <c r="I14" s="304">
        <v>4.0999999999999996</v>
      </c>
    </row>
    <row r="15" spans="1:9" ht="12.75" customHeight="1" x14ac:dyDescent="0.2">
      <c r="A15" s="282" t="s">
        <v>117</v>
      </c>
      <c r="B15" s="195" t="s">
        <v>895</v>
      </c>
      <c r="C15" s="182">
        <v>699936</v>
      </c>
      <c r="D15" s="182">
        <v>3063791</v>
      </c>
      <c r="E15" s="182">
        <v>3573134</v>
      </c>
      <c r="F15" s="243">
        <v>-198516</v>
      </c>
      <c r="G15" s="304">
        <v>-22.1</v>
      </c>
      <c r="H15" s="243">
        <v>-509343</v>
      </c>
      <c r="I15" s="304">
        <v>-14.3</v>
      </c>
    </row>
    <row r="16" spans="1:9" ht="12.75" customHeight="1" x14ac:dyDescent="0.2">
      <c r="A16" s="282" t="s">
        <v>118</v>
      </c>
      <c r="B16" s="296" t="s">
        <v>896</v>
      </c>
      <c r="C16" s="182">
        <v>937784</v>
      </c>
      <c r="D16" s="182">
        <v>5182327</v>
      </c>
      <c r="E16" s="182">
        <v>6662099</v>
      </c>
      <c r="F16" s="243">
        <v>-571686</v>
      </c>
      <c r="G16" s="304">
        <v>-37.9</v>
      </c>
      <c r="H16" s="243">
        <v>-1479772</v>
      </c>
      <c r="I16" s="304">
        <v>-22.2</v>
      </c>
    </row>
    <row r="17" spans="1:9" ht="12.75" customHeight="1" x14ac:dyDescent="0.2">
      <c r="A17" s="282" t="s">
        <v>119</v>
      </c>
      <c r="B17" s="296" t="s">
        <v>897</v>
      </c>
      <c r="C17" s="182">
        <v>4069864</v>
      </c>
      <c r="D17" s="182">
        <v>20424635</v>
      </c>
      <c r="E17" s="182">
        <v>21309055</v>
      </c>
      <c r="F17" s="243">
        <v>-1403799</v>
      </c>
      <c r="G17" s="304">
        <v>-25.6</v>
      </c>
      <c r="H17" s="243">
        <v>-884420</v>
      </c>
      <c r="I17" s="304">
        <v>-4.2</v>
      </c>
    </row>
    <row r="18" spans="1:9" ht="12.75" customHeight="1" x14ac:dyDescent="0.2">
      <c r="A18" s="282" t="s">
        <v>138</v>
      </c>
      <c r="B18" s="296" t="s">
        <v>898</v>
      </c>
      <c r="C18" s="182">
        <v>9296888</v>
      </c>
      <c r="D18" s="182">
        <v>43651729</v>
      </c>
      <c r="E18" s="182">
        <v>47319101</v>
      </c>
      <c r="F18" s="243">
        <v>-2170097</v>
      </c>
      <c r="G18" s="304">
        <v>-18.899999999999999</v>
      </c>
      <c r="H18" s="243">
        <v>-3667372</v>
      </c>
      <c r="I18" s="304">
        <v>-7.8</v>
      </c>
    </row>
    <row r="19" spans="1:9" ht="12.75" customHeight="1" x14ac:dyDescent="0.2">
      <c r="A19" s="282" t="s">
        <v>139</v>
      </c>
      <c r="B19" s="296" t="s">
        <v>899</v>
      </c>
      <c r="C19" s="182">
        <v>52939772</v>
      </c>
      <c r="D19" s="182">
        <v>292764760</v>
      </c>
      <c r="E19" s="182">
        <v>338014434</v>
      </c>
      <c r="F19" s="243">
        <v>-30606404</v>
      </c>
      <c r="G19" s="304">
        <v>-36.6</v>
      </c>
      <c r="H19" s="243">
        <v>-45249674</v>
      </c>
      <c r="I19" s="304">
        <v>-13.4</v>
      </c>
    </row>
    <row r="20" spans="1:9" ht="12.75" customHeight="1" x14ac:dyDescent="0.2">
      <c r="A20" s="282" t="s">
        <v>100</v>
      </c>
      <c r="B20" s="296" t="s">
        <v>900</v>
      </c>
      <c r="C20" s="182">
        <v>2890007</v>
      </c>
      <c r="D20" s="182">
        <v>14197697</v>
      </c>
      <c r="E20" s="182">
        <v>8377115</v>
      </c>
      <c r="F20" s="243">
        <v>1017641</v>
      </c>
      <c r="G20" s="304">
        <v>54.4</v>
      </c>
      <c r="H20" s="243">
        <v>5820582</v>
      </c>
      <c r="I20" s="304">
        <v>69.5</v>
      </c>
    </row>
    <row r="21" spans="1:9" ht="12.75" customHeight="1" x14ac:dyDescent="0.2">
      <c r="A21" s="305" t="s">
        <v>1231</v>
      </c>
      <c r="B21" s="306" t="s">
        <v>883</v>
      </c>
      <c r="C21" s="182">
        <v>75801107</v>
      </c>
      <c r="D21" s="182">
        <v>400747482</v>
      </c>
      <c r="E21" s="182">
        <v>445920506</v>
      </c>
      <c r="F21" s="243">
        <v>-34182261</v>
      </c>
      <c r="G21" s="304">
        <v>-31.1</v>
      </c>
      <c r="H21" s="243">
        <v>-45173024</v>
      </c>
      <c r="I21" s="304">
        <v>-10.1</v>
      </c>
    </row>
    <row r="22" spans="1:9" ht="12.75" customHeight="1" x14ac:dyDescent="0.2">
      <c r="A22" s="305"/>
      <c r="B22" s="299"/>
      <c r="C22" s="182"/>
      <c r="D22" s="182"/>
      <c r="E22" s="182"/>
      <c r="F22" s="243"/>
      <c r="G22" s="244"/>
      <c r="H22" s="182"/>
      <c r="I22" s="244"/>
    </row>
    <row r="23" spans="1:9" ht="12.75" customHeight="1" x14ac:dyDescent="0.2">
      <c r="A23" s="305"/>
      <c r="B23" s="299"/>
      <c r="C23" s="284" t="s">
        <v>1203</v>
      </c>
      <c r="D23" s="182"/>
      <c r="E23" s="182"/>
      <c r="F23" s="243"/>
      <c r="G23" s="244"/>
      <c r="H23" s="182"/>
      <c r="I23" s="244"/>
    </row>
    <row r="24" spans="1:9" ht="12.75" customHeight="1" x14ac:dyDescent="0.2">
      <c r="A24" s="303" t="s">
        <v>887</v>
      </c>
      <c r="B24" s="296" t="s">
        <v>888</v>
      </c>
      <c r="C24" s="182">
        <v>373836</v>
      </c>
      <c r="D24" s="182">
        <v>1679709</v>
      </c>
      <c r="E24" s="182">
        <v>1666484</v>
      </c>
      <c r="F24" s="243">
        <v>-29423</v>
      </c>
      <c r="G24" s="304">
        <v>-7.3</v>
      </c>
      <c r="H24" s="243">
        <v>13225</v>
      </c>
      <c r="I24" s="304">
        <v>0.8</v>
      </c>
    </row>
    <row r="25" spans="1:9" ht="12.75" customHeight="1" x14ac:dyDescent="0.2">
      <c r="A25" s="282" t="s">
        <v>889</v>
      </c>
      <c r="B25" s="296" t="s">
        <v>890</v>
      </c>
      <c r="C25" s="182">
        <v>10411003</v>
      </c>
      <c r="D25" s="182">
        <v>59110102</v>
      </c>
      <c r="E25" s="182">
        <v>66071549</v>
      </c>
      <c r="F25" s="243">
        <v>-6019345</v>
      </c>
      <c r="G25" s="304">
        <v>-36.6</v>
      </c>
      <c r="H25" s="243">
        <v>-6961447</v>
      </c>
      <c r="I25" s="304">
        <v>-10.5</v>
      </c>
    </row>
    <row r="26" spans="1:9" ht="12.75" customHeight="1" x14ac:dyDescent="0.2">
      <c r="A26" s="282" t="s">
        <v>891</v>
      </c>
      <c r="B26" s="296" t="s">
        <v>892</v>
      </c>
      <c r="C26" s="182">
        <v>9887696</v>
      </c>
      <c r="D26" s="182">
        <v>56077291</v>
      </c>
      <c r="E26" s="182">
        <v>63027086</v>
      </c>
      <c r="F26" s="243">
        <v>-5815520</v>
      </c>
      <c r="G26" s="304">
        <v>-37</v>
      </c>
      <c r="H26" s="243">
        <v>-6949795</v>
      </c>
      <c r="I26" s="304">
        <v>-11</v>
      </c>
    </row>
    <row r="27" spans="1:9" ht="12.75" customHeight="1" x14ac:dyDescent="0.2">
      <c r="A27" s="282" t="s">
        <v>140</v>
      </c>
      <c r="B27" s="195" t="s">
        <v>831</v>
      </c>
      <c r="C27" s="182">
        <v>2788</v>
      </c>
      <c r="D27" s="182">
        <v>10775</v>
      </c>
      <c r="E27" s="182">
        <v>9453</v>
      </c>
      <c r="F27" s="243">
        <v>33</v>
      </c>
      <c r="G27" s="304">
        <v>1.2</v>
      </c>
      <c r="H27" s="243">
        <v>1322</v>
      </c>
      <c r="I27" s="304">
        <v>14</v>
      </c>
    </row>
    <row r="28" spans="1:9" ht="12.75" customHeight="1" x14ac:dyDescent="0.2">
      <c r="A28" s="282" t="s">
        <v>170</v>
      </c>
      <c r="B28" s="195" t="s">
        <v>893</v>
      </c>
      <c r="C28" s="182">
        <v>102608</v>
      </c>
      <c r="D28" s="182">
        <v>488439</v>
      </c>
      <c r="E28" s="182">
        <v>494104</v>
      </c>
      <c r="F28" s="243">
        <v>-19948</v>
      </c>
      <c r="G28" s="304">
        <v>-16.3</v>
      </c>
      <c r="H28" s="243">
        <v>-5665</v>
      </c>
      <c r="I28" s="304">
        <v>-1.1000000000000001</v>
      </c>
    </row>
    <row r="29" spans="1:9" ht="12.75" customHeight="1" x14ac:dyDescent="0.2">
      <c r="A29" s="282" t="s">
        <v>171</v>
      </c>
      <c r="B29" s="195" t="s">
        <v>894</v>
      </c>
      <c r="C29" s="182">
        <v>253523</v>
      </c>
      <c r="D29" s="182">
        <v>1121189</v>
      </c>
      <c r="E29" s="182">
        <v>1100393</v>
      </c>
      <c r="F29" s="243">
        <v>-7758</v>
      </c>
      <c r="G29" s="304">
        <v>-3</v>
      </c>
      <c r="H29" s="243">
        <v>20796</v>
      </c>
      <c r="I29" s="304">
        <v>1.9</v>
      </c>
    </row>
    <row r="30" spans="1:9" ht="12.75" customHeight="1" x14ac:dyDescent="0.2">
      <c r="A30" s="282" t="s">
        <v>117</v>
      </c>
      <c r="B30" s="195" t="s">
        <v>895</v>
      </c>
      <c r="C30" s="182">
        <v>14916</v>
      </c>
      <c r="D30" s="182">
        <v>59307</v>
      </c>
      <c r="E30" s="182">
        <v>62534</v>
      </c>
      <c r="F30" s="243">
        <v>-1751</v>
      </c>
      <c r="G30" s="304">
        <v>-10.5</v>
      </c>
      <c r="H30" s="243">
        <v>-3227</v>
      </c>
      <c r="I30" s="304">
        <v>-5.2</v>
      </c>
    </row>
    <row r="31" spans="1:9" ht="12.75" customHeight="1" x14ac:dyDescent="0.2">
      <c r="A31" s="282" t="s">
        <v>118</v>
      </c>
      <c r="B31" s="296" t="s">
        <v>896</v>
      </c>
      <c r="C31" s="182">
        <v>36304</v>
      </c>
      <c r="D31" s="182">
        <v>155458</v>
      </c>
      <c r="E31" s="182">
        <v>177990</v>
      </c>
      <c r="F31" s="243">
        <v>-8324</v>
      </c>
      <c r="G31" s="304">
        <v>-18.7</v>
      </c>
      <c r="H31" s="243">
        <v>-22532</v>
      </c>
      <c r="I31" s="304">
        <v>-12.7</v>
      </c>
    </row>
    <row r="32" spans="1:9" ht="12.75" customHeight="1" x14ac:dyDescent="0.2">
      <c r="A32" s="282" t="s">
        <v>119</v>
      </c>
      <c r="B32" s="296" t="s">
        <v>897</v>
      </c>
      <c r="C32" s="182">
        <v>487003</v>
      </c>
      <c r="D32" s="182">
        <v>2877353</v>
      </c>
      <c r="E32" s="182">
        <v>2866472</v>
      </c>
      <c r="F32" s="243">
        <v>-195501</v>
      </c>
      <c r="G32" s="304">
        <v>-28.6</v>
      </c>
      <c r="H32" s="243">
        <v>10881</v>
      </c>
      <c r="I32" s="304">
        <v>0.4</v>
      </c>
    </row>
    <row r="33" spans="1:17" ht="12.75" customHeight="1" x14ac:dyDescent="0.2">
      <c r="A33" s="282" t="s">
        <v>138</v>
      </c>
      <c r="B33" s="296" t="s">
        <v>898</v>
      </c>
      <c r="C33" s="182">
        <v>794387</v>
      </c>
      <c r="D33" s="182">
        <v>3672768</v>
      </c>
      <c r="E33" s="182">
        <v>3808786</v>
      </c>
      <c r="F33" s="243">
        <v>-122320</v>
      </c>
      <c r="G33" s="304">
        <v>-13.3</v>
      </c>
      <c r="H33" s="243">
        <v>-136018</v>
      </c>
      <c r="I33" s="304">
        <v>-3.6</v>
      </c>
    </row>
    <row r="34" spans="1:17" ht="12.75" customHeight="1" x14ac:dyDescent="0.2">
      <c r="A34" s="282" t="s">
        <v>139</v>
      </c>
      <c r="B34" s="296" t="s">
        <v>899</v>
      </c>
      <c r="C34" s="182">
        <v>9093309</v>
      </c>
      <c r="D34" s="182">
        <v>52404523</v>
      </c>
      <c r="E34" s="182">
        <v>59218301</v>
      </c>
      <c r="F34" s="243">
        <v>-5693200</v>
      </c>
      <c r="G34" s="304">
        <v>-38.5</v>
      </c>
      <c r="H34" s="243">
        <v>-6813778</v>
      </c>
      <c r="I34" s="304">
        <v>-11.5</v>
      </c>
    </row>
    <row r="35" spans="1:17" ht="12.75" customHeight="1" x14ac:dyDescent="0.2">
      <c r="A35" s="282" t="s">
        <v>100</v>
      </c>
      <c r="B35" s="296" t="s">
        <v>900</v>
      </c>
      <c r="C35" s="182">
        <v>408914</v>
      </c>
      <c r="D35" s="182">
        <v>2013311</v>
      </c>
      <c r="E35" s="182">
        <v>1067048</v>
      </c>
      <c r="F35" s="243">
        <v>180091</v>
      </c>
      <c r="G35" s="304">
        <v>78.7</v>
      </c>
      <c r="H35" s="243">
        <v>946263</v>
      </c>
      <c r="I35" s="304">
        <v>88.7</v>
      </c>
    </row>
    <row r="36" spans="1:17" ht="12.75" customHeight="1" x14ac:dyDescent="0.2">
      <c r="A36" s="305" t="s">
        <v>1231</v>
      </c>
      <c r="B36" s="306" t="s">
        <v>883</v>
      </c>
      <c r="C36" s="182">
        <v>11193753</v>
      </c>
      <c r="D36" s="182">
        <v>62803123</v>
      </c>
      <c r="E36" s="182">
        <v>68805082</v>
      </c>
      <c r="F36" s="243">
        <v>-5868677</v>
      </c>
      <c r="G36" s="304">
        <v>-34.4</v>
      </c>
      <c r="H36" s="243">
        <v>-6001959</v>
      </c>
      <c r="I36" s="304">
        <v>-8.6999999999999993</v>
      </c>
    </row>
    <row r="37" spans="1:17" ht="12.75" customHeight="1" x14ac:dyDescent="0.2">
      <c r="A37" s="305"/>
      <c r="B37" s="299"/>
      <c r="C37" s="182"/>
      <c r="D37" s="182"/>
      <c r="E37" s="182"/>
      <c r="F37" s="222"/>
      <c r="G37" s="304"/>
      <c r="H37" s="222"/>
      <c r="I37" s="304"/>
      <c r="K37"/>
      <c r="L37"/>
      <c r="M37"/>
      <c r="N37"/>
      <c r="O37" s="385"/>
      <c r="P37"/>
      <c r="Q37" s="385"/>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703679</v>
      </c>
      <c r="D39" s="182">
        <v>3115258</v>
      </c>
      <c r="E39" s="182">
        <v>3254723</v>
      </c>
      <c r="F39" s="243">
        <v>-120285</v>
      </c>
      <c r="G39" s="304">
        <v>-14.6</v>
      </c>
      <c r="H39" s="243">
        <v>-139465</v>
      </c>
      <c r="I39" s="304">
        <v>-4.3</v>
      </c>
    </row>
    <row r="40" spans="1:17" ht="12.75" customHeight="1" x14ac:dyDescent="0.2">
      <c r="A40" s="282" t="s">
        <v>889</v>
      </c>
      <c r="B40" s="296" t="s">
        <v>890</v>
      </c>
      <c r="C40" s="182">
        <v>8574134</v>
      </c>
      <c r="D40" s="182">
        <v>50012071</v>
      </c>
      <c r="E40" s="182">
        <v>59828413</v>
      </c>
      <c r="F40" s="243">
        <v>-6652903</v>
      </c>
      <c r="G40" s="304">
        <v>-43.7</v>
      </c>
      <c r="H40" s="243">
        <v>-9816342</v>
      </c>
      <c r="I40" s="304">
        <v>-16.399999999999999</v>
      </c>
    </row>
    <row r="41" spans="1:17" ht="12.75" customHeight="1" x14ac:dyDescent="0.2">
      <c r="A41" s="282" t="s">
        <v>891</v>
      </c>
      <c r="B41" s="296" t="s">
        <v>892</v>
      </c>
      <c r="C41" s="182">
        <v>8051552</v>
      </c>
      <c r="D41" s="182">
        <v>47426490</v>
      </c>
      <c r="E41" s="182">
        <v>57156261</v>
      </c>
      <c r="F41" s="243">
        <v>-6476814</v>
      </c>
      <c r="G41" s="304">
        <v>-44.6</v>
      </c>
      <c r="H41" s="243">
        <v>-9729771</v>
      </c>
      <c r="I41" s="304">
        <v>-17</v>
      </c>
    </row>
    <row r="42" spans="1:17" ht="12.75" customHeight="1" x14ac:dyDescent="0.2">
      <c r="A42" s="282" t="s">
        <v>140</v>
      </c>
      <c r="B42" s="195" t="s">
        <v>831</v>
      </c>
      <c r="C42" s="182">
        <v>6417</v>
      </c>
      <c r="D42" s="182">
        <v>30549</v>
      </c>
      <c r="E42" s="182">
        <v>35195</v>
      </c>
      <c r="F42" s="243">
        <v>-2683</v>
      </c>
      <c r="G42" s="304">
        <v>-29.5</v>
      </c>
      <c r="H42" s="243">
        <v>-4646</v>
      </c>
      <c r="I42" s="304">
        <v>-13.2</v>
      </c>
    </row>
    <row r="43" spans="1:17" ht="12.75" customHeight="1" x14ac:dyDescent="0.2">
      <c r="A43" s="282" t="s">
        <v>170</v>
      </c>
      <c r="B43" s="195" t="s">
        <v>893</v>
      </c>
      <c r="C43" s="182">
        <v>293224</v>
      </c>
      <c r="D43" s="182">
        <v>1323383</v>
      </c>
      <c r="E43" s="182">
        <v>1363032</v>
      </c>
      <c r="F43" s="243">
        <v>-55414</v>
      </c>
      <c r="G43" s="304">
        <v>-15.9</v>
      </c>
      <c r="H43" s="243">
        <v>-39649</v>
      </c>
      <c r="I43" s="304">
        <v>-2.9</v>
      </c>
    </row>
    <row r="44" spans="1:17" ht="12.75" customHeight="1" x14ac:dyDescent="0.2">
      <c r="A44" s="282" t="s">
        <v>171</v>
      </c>
      <c r="B44" s="195" t="s">
        <v>894</v>
      </c>
      <c r="C44" s="182">
        <v>317765</v>
      </c>
      <c r="D44" s="182">
        <v>1359295</v>
      </c>
      <c r="E44" s="182">
        <v>1392879</v>
      </c>
      <c r="F44" s="243">
        <v>-26700</v>
      </c>
      <c r="G44" s="304">
        <v>-7.8</v>
      </c>
      <c r="H44" s="243">
        <v>-33584</v>
      </c>
      <c r="I44" s="304">
        <v>-2.4</v>
      </c>
    </row>
    <row r="45" spans="1:17" ht="12.75" customHeight="1" x14ac:dyDescent="0.2">
      <c r="A45" s="282" t="s">
        <v>117</v>
      </c>
      <c r="B45" s="195" t="s">
        <v>895</v>
      </c>
      <c r="C45" s="182">
        <v>86273</v>
      </c>
      <c r="D45" s="182">
        <v>402029</v>
      </c>
      <c r="E45" s="182">
        <v>463617</v>
      </c>
      <c r="F45" s="243">
        <v>-35488</v>
      </c>
      <c r="G45" s="304">
        <v>-29.1</v>
      </c>
      <c r="H45" s="243">
        <v>-61588</v>
      </c>
      <c r="I45" s="304">
        <v>-13.3</v>
      </c>
    </row>
    <row r="46" spans="1:17" ht="12.75" customHeight="1" x14ac:dyDescent="0.2">
      <c r="A46" s="282" t="s">
        <v>118</v>
      </c>
      <c r="B46" s="296" t="s">
        <v>896</v>
      </c>
      <c r="C46" s="182">
        <v>57275</v>
      </c>
      <c r="D46" s="182">
        <v>264975</v>
      </c>
      <c r="E46" s="182">
        <v>299168</v>
      </c>
      <c r="F46" s="243">
        <v>-20056</v>
      </c>
      <c r="G46" s="304">
        <v>-25.9</v>
      </c>
      <c r="H46" s="243">
        <v>-34193</v>
      </c>
      <c r="I46" s="304">
        <v>-11.4</v>
      </c>
    </row>
    <row r="47" spans="1:17" ht="12.75" customHeight="1" x14ac:dyDescent="0.2">
      <c r="A47" s="282" t="s">
        <v>119</v>
      </c>
      <c r="B47" s="296" t="s">
        <v>897</v>
      </c>
      <c r="C47" s="182">
        <v>465307</v>
      </c>
      <c r="D47" s="182">
        <v>2320606</v>
      </c>
      <c r="E47" s="182">
        <v>2372984</v>
      </c>
      <c r="F47" s="243">
        <v>-156034</v>
      </c>
      <c r="G47" s="304">
        <v>-25.1</v>
      </c>
      <c r="H47" s="243">
        <v>-52378</v>
      </c>
      <c r="I47" s="304">
        <v>-2.2000000000000002</v>
      </c>
    </row>
    <row r="48" spans="1:17" ht="12.75" customHeight="1" x14ac:dyDescent="0.2">
      <c r="A48" s="282" t="s">
        <v>138</v>
      </c>
      <c r="B48" s="296" t="s">
        <v>898</v>
      </c>
      <c r="C48" s="182">
        <v>923028</v>
      </c>
      <c r="D48" s="182">
        <v>4247190</v>
      </c>
      <c r="E48" s="182">
        <v>4715503</v>
      </c>
      <c r="F48" s="243">
        <v>-257896</v>
      </c>
      <c r="G48" s="304">
        <v>-21.8</v>
      </c>
      <c r="H48" s="243">
        <v>-468313</v>
      </c>
      <c r="I48" s="304">
        <v>-9.9</v>
      </c>
    </row>
    <row r="49" spans="1:17" ht="12.75" customHeight="1" x14ac:dyDescent="0.2">
      <c r="A49" s="282" t="s">
        <v>139</v>
      </c>
      <c r="B49" s="296" t="s">
        <v>899</v>
      </c>
      <c r="C49" s="182">
        <v>7128524</v>
      </c>
      <c r="D49" s="182">
        <v>43179300</v>
      </c>
      <c r="E49" s="182">
        <v>52440757</v>
      </c>
      <c r="F49" s="243">
        <v>-6218918</v>
      </c>
      <c r="G49" s="304">
        <v>-46.6</v>
      </c>
      <c r="H49" s="243">
        <v>-9261457</v>
      </c>
      <c r="I49" s="304">
        <v>-17.7</v>
      </c>
    </row>
    <row r="50" spans="1:17" ht="12.75" customHeight="1" x14ac:dyDescent="0.2">
      <c r="A50" s="282" t="s">
        <v>100</v>
      </c>
      <c r="B50" s="296" t="s">
        <v>900</v>
      </c>
      <c r="C50" s="182">
        <v>354628</v>
      </c>
      <c r="D50" s="182">
        <v>1753541</v>
      </c>
      <c r="E50" s="182">
        <v>943453</v>
      </c>
      <c r="F50" s="243">
        <v>151653</v>
      </c>
      <c r="G50" s="304">
        <v>74.7</v>
      </c>
      <c r="H50" s="243">
        <v>810088</v>
      </c>
      <c r="I50" s="304">
        <v>85.9</v>
      </c>
    </row>
    <row r="51" spans="1:17" ht="12.75" customHeight="1" x14ac:dyDescent="0.2">
      <c r="A51" s="305" t="s">
        <v>1231</v>
      </c>
      <c r="B51" s="306" t="s">
        <v>883</v>
      </c>
      <c r="C51" s="182">
        <v>9632441</v>
      </c>
      <c r="D51" s="182">
        <v>54880871</v>
      </c>
      <c r="E51" s="182">
        <v>64026589</v>
      </c>
      <c r="F51" s="243">
        <v>-6621535</v>
      </c>
      <c r="G51" s="304">
        <v>-40.700000000000003</v>
      </c>
      <c r="H51" s="243">
        <v>-9145718</v>
      </c>
      <c r="I51" s="304">
        <v>-14.3</v>
      </c>
      <c r="K51"/>
      <c r="L51"/>
      <c r="M51"/>
      <c r="N51"/>
      <c r="O51" s="385"/>
      <c r="P51"/>
      <c r="Q51" s="385"/>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82162</v>
      </c>
      <c r="D54" s="182">
        <v>357896</v>
      </c>
      <c r="E54" s="182">
        <v>508081</v>
      </c>
      <c r="F54" s="243">
        <v>-39839</v>
      </c>
      <c r="G54" s="304">
        <v>-32.700000000000003</v>
      </c>
      <c r="H54" s="243">
        <v>-150185</v>
      </c>
      <c r="I54" s="304">
        <v>-29.6</v>
      </c>
    </row>
    <row r="55" spans="1:17" x14ac:dyDescent="0.2">
      <c r="A55" s="282" t="s">
        <v>889</v>
      </c>
      <c r="B55" s="296" t="s">
        <v>890</v>
      </c>
      <c r="C55" s="182">
        <v>835184</v>
      </c>
      <c r="D55" s="182">
        <v>4126289</v>
      </c>
      <c r="E55" s="182">
        <v>4113025</v>
      </c>
      <c r="F55" s="243">
        <v>-212141</v>
      </c>
      <c r="G55" s="304">
        <v>-20.3</v>
      </c>
      <c r="H55" s="243">
        <v>13264</v>
      </c>
      <c r="I55" s="304">
        <v>0.3</v>
      </c>
    </row>
    <row r="56" spans="1:17" x14ac:dyDescent="0.2">
      <c r="A56" s="282" t="s">
        <v>891</v>
      </c>
      <c r="B56" s="296" t="s">
        <v>892</v>
      </c>
      <c r="C56" s="182">
        <v>817097</v>
      </c>
      <c r="D56" s="182">
        <v>4015287</v>
      </c>
      <c r="E56" s="182">
        <v>3945387</v>
      </c>
      <c r="F56" s="243">
        <v>-187574</v>
      </c>
      <c r="G56" s="304">
        <v>-18.7</v>
      </c>
      <c r="H56" s="243">
        <v>69900</v>
      </c>
      <c r="I56" s="304">
        <v>1.8</v>
      </c>
    </row>
    <row r="57" spans="1:17" x14ac:dyDescent="0.2">
      <c r="A57" s="282" t="s">
        <v>140</v>
      </c>
      <c r="B57" s="195" t="s">
        <v>831</v>
      </c>
      <c r="C57" s="182">
        <v>21</v>
      </c>
      <c r="D57" s="182">
        <v>320</v>
      </c>
      <c r="E57" s="182">
        <v>128</v>
      </c>
      <c r="F57" s="243">
        <v>-28</v>
      </c>
      <c r="G57" s="304">
        <v>-57.1</v>
      </c>
      <c r="H57" s="243">
        <v>192</v>
      </c>
      <c r="I57" s="304">
        <v>150</v>
      </c>
    </row>
    <row r="58" spans="1:17" x14ac:dyDescent="0.2">
      <c r="A58" s="282" t="s">
        <v>170</v>
      </c>
      <c r="B58" s="195" t="s">
        <v>893</v>
      </c>
      <c r="C58" s="182">
        <v>7210</v>
      </c>
      <c r="D58" s="182">
        <v>41098</v>
      </c>
      <c r="E58" s="182">
        <v>46761</v>
      </c>
      <c r="F58" s="243">
        <v>-6827</v>
      </c>
      <c r="G58" s="304">
        <v>-48.6</v>
      </c>
      <c r="H58" s="243">
        <v>-5663</v>
      </c>
      <c r="I58" s="304">
        <v>-12.1</v>
      </c>
    </row>
    <row r="59" spans="1:17" x14ac:dyDescent="0.2">
      <c r="A59" s="282" t="s">
        <v>171</v>
      </c>
      <c r="B59" s="195" t="s">
        <v>894</v>
      </c>
      <c r="C59" s="182">
        <v>59621</v>
      </c>
      <c r="D59" s="182">
        <v>254773</v>
      </c>
      <c r="E59" s="182">
        <v>295450</v>
      </c>
      <c r="F59" s="243">
        <v>-15586</v>
      </c>
      <c r="G59" s="304">
        <v>-20.7</v>
      </c>
      <c r="H59" s="243">
        <v>-40677</v>
      </c>
      <c r="I59" s="304">
        <v>-13.8</v>
      </c>
    </row>
    <row r="60" spans="1:17" x14ac:dyDescent="0.2">
      <c r="A60" s="282" t="s">
        <v>117</v>
      </c>
      <c r="B60" s="195" t="s">
        <v>895</v>
      </c>
      <c r="C60" s="182">
        <v>15309</v>
      </c>
      <c r="D60" s="182">
        <v>61704</v>
      </c>
      <c r="E60" s="182">
        <v>165743</v>
      </c>
      <c r="F60" s="243">
        <v>-17399</v>
      </c>
      <c r="G60" s="304">
        <v>-53.2</v>
      </c>
      <c r="H60" s="243">
        <v>-104039</v>
      </c>
      <c r="I60" s="304">
        <v>-62.8</v>
      </c>
    </row>
    <row r="61" spans="1:17" ht="12.75" customHeight="1" x14ac:dyDescent="0.2">
      <c r="A61" s="282" t="s">
        <v>118</v>
      </c>
      <c r="B61" s="296" t="s">
        <v>896</v>
      </c>
      <c r="C61" s="182">
        <v>627</v>
      </c>
      <c r="D61" s="182">
        <v>2681</v>
      </c>
      <c r="E61" s="182">
        <v>4840</v>
      </c>
      <c r="F61" s="243">
        <v>-644</v>
      </c>
      <c r="G61" s="304">
        <v>-50.7</v>
      </c>
      <c r="H61" s="243">
        <v>-2159</v>
      </c>
      <c r="I61" s="304">
        <v>-44.6</v>
      </c>
    </row>
    <row r="62" spans="1:17" x14ac:dyDescent="0.2">
      <c r="A62" s="282" t="s">
        <v>119</v>
      </c>
      <c r="B62" s="296" t="s">
        <v>897</v>
      </c>
      <c r="C62" s="182">
        <v>17460</v>
      </c>
      <c r="D62" s="182">
        <v>108321</v>
      </c>
      <c r="E62" s="182">
        <v>162798</v>
      </c>
      <c r="F62" s="243">
        <v>-23923</v>
      </c>
      <c r="G62" s="304">
        <v>-57.8</v>
      </c>
      <c r="H62" s="243">
        <v>-54477</v>
      </c>
      <c r="I62" s="304">
        <v>-33.5</v>
      </c>
    </row>
    <row r="63" spans="1:17" x14ac:dyDescent="0.2">
      <c r="A63" s="282" t="s">
        <v>138</v>
      </c>
      <c r="B63" s="296" t="s">
        <v>898</v>
      </c>
      <c r="C63" s="182">
        <v>37567</v>
      </c>
      <c r="D63" s="182">
        <v>159343</v>
      </c>
      <c r="E63" s="182">
        <v>143544</v>
      </c>
      <c r="F63" s="243">
        <v>5581</v>
      </c>
      <c r="G63" s="304">
        <v>17.399999999999999</v>
      </c>
      <c r="H63" s="243">
        <v>15799</v>
      </c>
      <c r="I63" s="304">
        <v>11</v>
      </c>
    </row>
    <row r="64" spans="1:17" x14ac:dyDescent="0.2">
      <c r="A64" s="282" t="s">
        <v>139</v>
      </c>
      <c r="B64" s="296" t="s">
        <v>899</v>
      </c>
      <c r="C64" s="182">
        <v>779530</v>
      </c>
      <c r="D64" s="182">
        <v>3855944</v>
      </c>
      <c r="E64" s="182">
        <v>3801843</v>
      </c>
      <c r="F64" s="243">
        <v>-193154</v>
      </c>
      <c r="G64" s="304">
        <v>-19.899999999999999</v>
      </c>
      <c r="H64" s="243">
        <v>54101</v>
      </c>
      <c r="I64" s="304">
        <v>1.4</v>
      </c>
    </row>
    <row r="65" spans="1:17" x14ac:dyDescent="0.2">
      <c r="A65" s="282" t="s">
        <v>100</v>
      </c>
      <c r="B65" s="296" t="s">
        <v>900</v>
      </c>
      <c r="C65" s="182">
        <v>26409</v>
      </c>
      <c r="D65" s="182">
        <v>132822</v>
      </c>
      <c r="E65" s="182">
        <v>79870</v>
      </c>
      <c r="F65" s="243">
        <v>8777</v>
      </c>
      <c r="G65" s="304">
        <v>49.8</v>
      </c>
      <c r="H65" s="243">
        <v>52952</v>
      </c>
      <c r="I65" s="304">
        <v>66.3</v>
      </c>
      <c r="K65"/>
      <c r="L65"/>
      <c r="M65"/>
      <c r="N65"/>
      <c r="O65" s="385"/>
      <c r="P65"/>
      <c r="Q65" s="385"/>
    </row>
    <row r="66" spans="1:17" ht="12.75" customHeight="1" x14ac:dyDescent="0.2">
      <c r="A66" s="305" t="s">
        <v>1231</v>
      </c>
      <c r="B66" s="306" t="s">
        <v>883</v>
      </c>
      <c r="C66" s="182">
        <v>943755</v>
      </c>
      <c r="D66" s="182">
        <v>4617007</v>
      </c>
      <c r="E66" s="182">
        <v>4700978</v>
      </c>
      <c r="F66" s="243">
        <v>-243203</v>
      </c>
      <c r="G66" s="304">
        <v>-20.5</v>
      </c>
      <c r="H66" s="243">
        <v>-83971</v>
      </c>
      <c r="I66" s="304">
        <v>-1.8</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99764</v>
      </c>
      <c r="D69" s="182">
        <v>417267</v>
      </c>
      <c r="E69" s="182">
        <v>410168</v>
      </c>
      <c r="F69" s="243">
        <v>-6835</v>
      </c>
      <c r="G69" s="304">
        <v>-6.4</v>
      </c>
      <c r="H69" s="243">
        <v>7099</v>
      </c>
      <c r="I69" s="304">
        <v>1.7</v>
      </c>
    </row>
    <row r="70" spans="1:17" x14ac:dyDescent="0.2">
      <c r="A70" s="282" t="s">
        <v>889</v>
      </c>
      <c r="B70" s="296" t="s">
        <v>890</v>
      </c>
      <c r="C70" s="182">
        <v>628817</v>
      </c>
      <c r="D70" s="182">
        <v>3560339</v>
      </c>
      <c r="E70" s="182">
        <v>3809213</v>
      </c>
      <c r="F70" s="243">
        <v>-257357</v>
      </c>
      <c r="G70" s="304">
        <v>-29</v>
      </c>
      <c r="H70" s="243">
        <v>-248874</v>
      </c>
      <c r="I70" s="304">
        <v>-6.5</v>
      </c>
    </row>
    <row r="71" spans="1:17" x14ac:dyDescent="0.2">
      <c r="A71" s="282" t="s">
        <v>891</v>
      </c>
      <c r="B71" s="296" t="s">
        <v>892</v>
      </c>
      <c r="C71" s="182">
        <v>564260</v>
      </c>
      <c r="D71" s="182">
        <v>3117664</v>
      </c>
      <c r="E71" s="182">
        <v>3457682</v>
      </c>
      <c r="F71" s="243">
        <v>-222436</v>
      </c>
      <c r="G71" s="304">
        <v>-28.3</v>
      </c>
      <c r="H71" s="243">
        <v>-340018</v>
      </c>
      <c r="I71" s="304">
        <v>-9.8000000000000007</v>
      </c>
    </row>
    <row r="72" spans="1:17" x14ac:dyDescent="0.2">
      <c r="A72" s="282" t="s">
        <v>140</v>
      </c>
      <c r="B72" s="195" t="s">
        <v>831</v>
      </c>
      <c r="C72" s="182">
        <v>3055</v>
      </c>
      <c r="D72" s="182">
        <v>15787</v>
      </c>
      <c r="E72" s="182">
        <v>15866</v>
      </c>
      <c r="F72" s="243">
        <v>-3201</v>
      </c>
      <c r="G72" s="304">
        <v>-51.2</v>
      </c>
      <c r="H72" s="243">
        <v>-79</v>
      </c>
      <c r="I72" s="304">
        <v>-0.5</v>
      </c>
    </row>
    <row r="73" spans="1:17" x14ac:dyDescent="0.2">
      <c r="A73" s="282" t="s">
        <v>170</v>
      </c>
      <c r="B73" s="195" t="s">
        <v>893</v>
      </c>
      <c r="C73" s="182">
        <v>22954</v>
      </c>
      <c r="D73" s="182">
        <v>91353</v>
      </c>
      <c r="E73" s="182">
        <v>84487</v>
      </c>
      <c r="F73" s="243">
        <v>1972</v>
      </c>
      <c r="G73" s="304">
        <v>9.4</v>
      </c>
      <c r="H73" s="243">
        <v>6866</v>
      </c>
      <c r="I73" s="304">
        <v>8.1</v>
      </c>
    </row>
    <row r="74" spans="1:17" x14ac:dyDescent="0.2">
      <c r="A74" s="282" t="s">
        <v>171</v>
      </c>
      <c r="B74" s="195" t="s">
        <v>894</v>
      </c>
      <c r="C74" s="182">
        <v>67373</v>
      </c>
      <c r="D74" s="182">
        <v>288726</v>
      </c>
      <c r="E74" s="182">
        <v>287547</v>
      </c>
      <c r="F74" s="243">
        <v>-6493</v>
      </c>
      <c r="G74" s="304">
        <v>-8.8000000000000007</v>
      </c>
      <c r="H74" s="243">
        <v>1179</v>
      </c>
      <c r="I74" s="304">
        <v>0.4</v>
      </c>
    </row>
    <row r="75" spans="1:17" x14ac:dyDescent="0.2">
      <c r="A75" s="282" t="s">
        <v>117</v>
      </c>
      <c r="B75" s="195" t="s">
        <v>895</v>
      </c>
      <c r="C75" s="182">
        <v>6382</v>
      </c>
      <c r="D75" s="182">
        <v>21401</v>
      </c>
      <c r="E75" s="182">
        <v>22267</v>
      </c>
      <c r="F75" s="243">
        <v>887</v>
      </c>
      <c r="G75" s="304">
        <v>16.100000000000001</v>
      </c>
      <c r="H75" s="243">
        <v>-866</v>
      </c>
      <c r="I75" s="304">
        <v>-3.9</v>
      </c>
    </row>
    <row r="76" spans="1:17" x14ac:dyDescent="0.2">
      <c r="A76" s="282" t="s">
        <v>118</v>
      </c>
      <c r="B76" s="296" t="s">
        <v>896</v>
      </c>
      <c r="C76" s="182">
        <v>5647</v>
      </c>
      <c r="D76" s="182">
        <v>26451</v>
      </c>
      <c r="E76" s="182">
        <v>39138</v>
      </c>
      <c r="F76" s="243">
        <v>-5339</v>
      </c>
      <c r="G76" s="304">
        <v>-48.6</v>
      </c>
      <c r="H76" s="243">
        <v>-12687</v>
      </c>
      <c r="I76" s="304">
        <v>-32.4</v>
      </c>
    </row>
    <row r="77" spans="1:17" x14ac:dyDescent="0.2">
      <c r="A77" s="282" t="s">
        <v>119</v>
      </c>
      <c r="B77" s="296" t="s">
        <v>897</v>
      </c>
      <c r="C77" s="182">
        <v>58909</v>
      </c>
      <c r="D77" s="182">
        <v>416222</v>
      </c>
      <c r="E77" s="182">
        <v>312393</v>
      </c>
      <c r="F77" s="243">
        <v>-29583</v>
      </c>
      <c r="G77" s="304">
        <v>-33.4</v>
      </c>
      <c r="H77" s="243">
        <v>103829</v>
      </c>
      <c r="I77" s="304">
        <v>33.200000000000003</v>
      </c>
    </row>
    <row r="78" spans="1:17" x14ac:dyDescent="0.2">
      <c r="A78" s="282" t="s">
        <v>138</v>
      </c>
      <c r="B78" s="296" t="s">
        <v>898</v>
      </c>
      <c r="C78" s="182">
        <v>234574</v>
      </c>
      <c r="D78" s="182">
        <v>1080007</v>
      </c>
      <c r="E78" s="182">
        <v>1103863</v>
      </c>
      <c r="F78" s="243">
        <v>29247</v>
      </c>
      <c r="G78" s="304">
        <v>14.2</v>
      </c>
      <c r="H78" s="243">
        <v>-23856</v>
      </c>
      <c r="I78" s="304">
        <v>-2.2000000000000002</v>
      </c>
    </row>
    <row r="79" spans="1:17" x14ac:dyDescent="0.2">
      <c r="A79" s="282" t="s">
        <v>139</v>
      </c>
      <c r="B79" s="296" t="s">
        <v>899</v>
      </c>
      <c r="C79" s="182">
        <v>329687</v>
      </c>
      <c r="D79" s="182">
        <v>2037659</v>
      </c>
      <c r="E79" s="182">
        <v>2353819</v>
      </c>
      <c r="F79" s="243">
        <v>-251683</v>
      </c>
      <c r="G79" s="304">
        <v>-43.3</v>
      </c>
      <c r="H79" s="243">
        <v>-316160</v>
      </c>
      <c r="I79" s="304">
        <v>-13.4</v>
      </c>
      <c r="K79"/>
      <c r="L79"/>
      <c r="M79"/>
      <c r="N79"/>
      <c r="O79" s="385"/>
      <c r="P79"/>
      <c r="Q79" s="385"/>
    </row>
    <row r="80" spans="1:17" x14ac:dyDescent="0.2">
      <c r="A80" s="282" t="s">
        <v>100</v>
      </c>
      <c r="B80" s="296" t="s">
        <v>900</v>
      </c>
      <c r="C80" s="182">
        <v>24301</v>
      </c>
      <c r="D80" s="182">
        <v>120421</v>
      </c>
      <c r="E80" s="182">
        <v>66210</v>
      </c>
      <c r="F80" s="243">
        <v>10089</v>
      </c>
      <c r="G80" s="304">
        <v>71</v>
      </c>
      <c r="H80" s="243">
        <v>54211</v>
      </c>
      <c r="I80" s="304">
        <v>81.900000000000006</v>
      </c>
    </row>
    <row r="81" spans="1:17" ht="12.75" customHeight="1" x14ac:dyDescent="0.2">
      <c r="A81" s="305" t="s">
        <v>1231</v>
      </c>
      <c r="B81" s="306" t="s">
        <v>883</v>
      </c>
      <c r="C81" s="182">
        <v>752881</v>
      </c>
      <c r="D81" s="182">
        <v>4098028</v>
      </c>
      <c r="E81" s="182">
        <v>4285590</v>
      </c>
      <c r="F81" s="243">
        <v>-254104</v>
      </c>
      <c r="G81" s="304">
        <v>-25.2</v>
      </c>
      <c r="H81" s="243">
        <v>-187562</v>
      </c>
      <c r="I81" s="304">
        <v>-4.4000000000000004</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118931</v>
      </c>
      <c r="D84" s="182">
        <v>515225</v>
      </c>
      <c r="E84" s="182">
        <v>538346</v>
      </c>
      <c r="F84" s="243">
        <v>-18960</v>
      </c>
      <c r="G84" s="304">
        <v>-13.7</v>
      </c>
      <c r="H84" s="243">
        <v>-23121</v>
      </c>
      <c r="I84" s="304">
        <v>-4.3</v>
      </c>
    </row>
    <row r="85" spans="1:17" x14ac:dyDescent="0.2">
      <c r="A85" s="282" t="s">
        <v>889</v>
      </c>
      <c r="B85" s="296" t="s">
        <v>890</v>
      </c>
      <c r="C85" s="182">
        <v>457211</v>
      </c>
      <c r="D85" s="182">
        <v>4698449</v>
      </c>
      <c r="E85" s="182">
        <v>6898490</v>
      </c>
      <c r="F85" s="243">
        <v>-948445</v>
      </c>
      <c r="G85" s="304">
        <v>-67.5</v>
      </c>
      <c r="H85" s="243">
        <v>-2200041</v>
      </c>
      <c r="I85" s="304">
        <v>-31.9</v>
      </c>
    </row>
    <row r="86" spans="1:17" x14ac:dyDescent="0.2">
      <c r="A86" s="282" t="s">
        <v>891</v>
      </c>
      <c r="B86" s="296" t="s">
        <v>892</v>
      </c>
      <c r="C86" s="182">
        <v>441320</v>
      </c>
      <c r="D86" s="182">
        <v>4522623</v>
      </c>
      <c r="E86" s="182">
        <v>6625076</v>
      </c>
      <c r="F86" s="243">
        <v>-886343</v>
      </c>
      <c r="G86" s="304">
        <v>-66.8</v>
      </c>
      <c r="H86" s="243">
        <v>-2102453</v>
      </c>
      <c r="I86" s="304">
        <v>-31.7</v>
      </c>
    </row>
    <row r="87" spans="1:17" x14ac:dyDescent="0.2">
      <c r="A87" s="282" t="s">
        <v>140</v>
      </c>
      <c r="B87" s="195" t="s">
        <v>831</v>
      </c>
      <c r="C87" s="182">
        <v>126</v>
      </c>
      <c r="D87" s="182">
        <v>129</v>
      </c>
      <c r="E87" s="182">
        <v>142</v>
      </c>
      <c r="F87" s="243">
        <v>107</v>
      </c>
      <c r="G87" s="304" t="s">
        <v>1661</v>
      </c>
      <c r="H87" s="243">
        <v>-13</v>
      </c>
      <c r="I87" s="304">
        <v>-9.1999999999999993</v>
      </c>
    </row>
    <row r="88" spans="1:17" x14ac:dyDescent="0.2">
      <c r="A88" s="282" t="s">
        <v>170</v>
      </c>
      <c r="B88" s="195" t="s">
        <v>893</v>
      </c>
      <c r="C88" s="182">
        <v>30667</v>
      </c>
      <c r="D88" s="182">
        <v>120055</v>
      </c>
      <c r="E88" s="182">
        <v>134963</v>
      </c>
      <c r="F88" s="243">
        <v>-2633</v>
      </c>
      <c r="G88" s="304">
        <v>-7.9</v>
      </c>
      <c r="H88" s="243">
        <v>-14908</v>
      </c>
      <c r="I88" s="304">
        <v>-11</v>
      </c>
    </row>
    <row r="89" spans="1:17" x14ac:dyDescent="0.2">
      <c r="A89" s="282" t="s">
        <v>171</v>
      </c>
      <c r="B89" s="195" t="s">
        <v>894</v>
      </c>
      <c r="C89" s="182">
        <v>20430</v>
      </c>
      <c r="D89" s="182">
        <v>102045</v>
      </c>
      <c r="E89" s="182">
        <v>103959</v>
      </c>
      <c r="F89" s="243">
        <v>-5284</v>
      </c>
      <c r="G89" s="304">
        <v>-20.5</v>
      </c>
      <c r="H89" s="243">
        <v>-1914</v>
      </c>
      <c r="I89" s="304">
        <v>-1.8</v>
      </c>
    </row>
    <row r="90" spans="1:17" x14ac:dyDescent="0.2">
      <c r="A90" s="282" t="s">
        <v>117</v>
      </c>
      <c r="B90" s="195" t="s">
        <v>895</v>
      </c>
      <c r="C90" s="182">
        <v>67707</v>
      </c>
      <c r="D90" s="182">
        <v>292994</v>
      </c>
      <c r="E90" s="182">
        <v>299282</v>
      </c>
      <c r="F90" s="243">
        <v>-11152</v>
      </c>
      <c r="G90" s="304">
        <v>-14.1</v>
      </c>
      <c r="H90" s="243">
        <v>-6288</v>
      </c>
      <c r="I90" s="304">
        <v>-2.1</v>
      </c>
    </row>
    <row r="91" spans="1:17" x14ac:dyDescent="0.2">
      <c r="A91" s="282" t="s">
        <v>118</v>
      </c>
      <c r="B91" s="296" t="s">
        <v>896</v>
      </c>
      <c r="C91" s="182">
        <v>3062</v>
      </c>
      <c r="D91" s="182">
        <v>20449</v>
      </c>
      <c r="E91" s="182">
        <v>25828</v>
      </c>
      <c r="F91" s="243">
        <v>-3258</v>
      </c>
      <c r="G91" s="304">
        <v>-51.6</v>
      </c>
      <c r="H91" s="243">
        <v>-5379</v>
      </c>
      <c r="I91" s="304">
        <v>-20.8</v>
      </c>
    </row>
    <row r="92" spans="1:17" x14ac:dyDescent="0.2">
      <c r="A92" s="282" t="s">
        <v>119</v>
      </c>
      <c r="B92" s="296" t="s">
        <v>897</v>
      </c>
      <c r="C92" s="182">
        <v>12829</v>
      </c>
      <c r="D92" s="182">
        <v>155377</v>
      </c>
      <c r="E92" s="182">
        <v>247588</v>
      </c>
      <c r="F92" s="243">
        <v>-58844</v>
      </c>
      <c r="G92" s="304">
        <v>-82.1</v>
      </c>
      <c r="H92" s="243">
        <v>-92211</v>
      </c>
      <c r="I92" s="304">
        <v>-37.200000000000003</v>
      </c>
    </row>
    <row r="93" spans="1:17" x14ac:dyDescent="0.2">
      <c r="A93" s="282" t="s">
        <v>138</v>
      </c>
      <c r="B93" s="296" t="s">
        <v>898</v>
      </c>
      <c r="C93" s="182">
        <v>72936</v>
      </c>
      <c r="D93" s="182">
        <v>453970</v>
      </c>
      <c r="E93" s="182">
        <v>591575</v>
      </c>
      <c r="F93" s="243">
        <v>-64511</v>
      </c>
      <c r="G93" s="304">
        <v>-46.9</v>
      </c>
      <c r="H93" s="243">
        <v>-137605</v>
      </c>
      <c r="I93" s="304">
        <v>-23.3</v>
      </c>
      <c r="K93"/>
      <c r="L93"/>
      <c r="M93"/>
      <c r="N93"/>
      <c r="O93" s="385"/>
      <c r="P93"/>
      <c r="Q93" s="385"/>
    </row>
    <row r="94" spans="1:17" x14ac:dyDescent="0.2">
      <c r="A94" s="282" t="s">
        <v>139</v>
      </c>
      <c r="B94" s="296" t="s">
        <v>899</v>
      </c>
      <c r="C94" s="182">
        <v>368384</v>
      </c>
      <c r="D94" s="182">
        <v>4068653</v>
      </c>
      <c r="E94" s="182">
        <v>6033501</v>
      </c>
      <c r="F94" s="243">
        <v>-821832</v>
      </c>
      <c r="G94" s="304">
        <v>-69</v>
      </c>
      <c r="H94" s="243">
        <v>-1964848</v>
      </c>
      <c r="I94" s="304">
        <v>-32.6</v>
      </c>
    </row>
    <row r="95" spans="1:17" x14ac:dyDescent="0.2">
      <c r="A95" s="282" t="s">
        <v>100</v>
      </c>
      <c r="B95" s="296" t="s">
        <v>900</v>
      </c>
      <c r="C95" s="182">
        <v>16613</v>
      </c>
      <c r="D95" s="182">
        <v>82867</v>
      </c>
      <c r="E95" s="182">
        <v>47098</v>
      </c>
      <c r="F95" s="243">
        <v>6523</v>
      </c>
      <c r="G95" s="304">
        <v>64.599999999999994</v>
      </c>
      <c r="H95" s="243">
        <v>35769</v>
      </c>
      <c r="I95" s="304">
        <v>75.900000000000006</v>
      </c>
    </row>
    <row r="96" spans="1:17" ht="12.75" customHeight="1" x14ac:dyDescent="0.2">
      <c r="A96" s="305" t="s">
        <v>1231</v>
      </c>
      <c r="B96" s="306" t="s">
        <v>883</v>
      </c>
      <c r="C96" s="182">
        <v>592755</v>
      </c>
      <c r="D96" s="182">
        <v>5296541</v>
      </c>
      <c r="E96" s="182">
        <v>7483933</v>
      </c>
      <c r="F96" s="243">
        <v>-960881</v>
      </c>
      <c r="G96" s="304">
        <v>-61.8</v>
      </c>
      <c r="H96" s="243">
        <v>-2187392</v>
      </c>
      <c r="I96" s="304">
        <v>-29.2</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149719</v>
      </c>
      <c r="D99" s="182">
        <v>644685</v>
      </c>
      <c r="E99" s="182">
        <v>558804</v>
      </c>
      <c r="F99" s="243">
        <v>10609</v>
      </c>
      <c r="G99" s="304">
        <v>7.6</v>
      </c>
      <c r="H99" s="243">
        <v>85881</v>
      </c>
      <c r="I99" s="304">
        <v>15.4</v>
      </c>
    </row>
    <row r="100" spans="1:17" x14ac:dyDescent="0.2">
      <c r="A100" s="282" t="s">
        <v>889</v>
      </c>
      <c r="B100" s="296" t="s">
        <v>890</v>
      </c>
      <c r="C100" s="182">
        <v>1876258</v>
      </c>
      <c r="D100" s="182">
        <v>11676882</v>
      </c>
      <c r="E100" s="182">
        <v>16088043</v>
      </c>
      <c r="F100" s="243">
        <v>-2528802</v>
      </c>
      <c r="G100" s="304">
        <v>-57.4</v>
      </c>
      <c r="H100" s="243">
        <v>-4411161</v>
      </c>
      <c r="I100" s="304">
        <v>-27.4</v>
      </c>
    </row>
    <row r="101" spans="1:17" x14ac:dyDescent="0.2">
      <c r="A101" s="282" t="s">
        <v>891</v>
      </c>
      <c r="B101" s="296" t="s">
        <v>892</v>
      </c>
      <c r="C101" s="182">
        <v>1459505</v>
      </c>
      <c r="D101" s="182">
        <v>9386358</v>
      </c>
      <c r="E101" s="182">
        <v>13548230</v>
      </c>
      <c r="F101" s="243">
        <v>-2374770</v>
      </c>
      <c r="G101" s="304">
        <v>-61.9</v>
      </c>
      <c r="H101" s="243">
        <v>-4161872</v>
      </c>
      <c r="I101" s="304">
        <v>-30.7</v>
      </c>
    </row>
    <row r="102" spans="1:17" x14ac:dyDescent="0.2">
      <c r="A102" s="282" t="s">
        <v>140</v>
      </c>
      <c r="B102" s="195" t="s">
        <v>831</v>
      </c>
      <c r="C102" s="182">
        <v>59</v>
      </c>
      <c r="D102" s="182">
        <v>387</v>
      </c>
      <c r="E102" s="182">
        <v>774</v>
      </c>
      <c r="F102" s="243">
        <v>-27</v>
      </c>
      <c r="G102" s="304">
        <v>-31.4</v>
      </c>
      <c r="H102" s="243">
        <v>-387</v>
      </c>
      <c r="I102" s="304">
        <v>-50</v>
      </c>
    </row>
    <row r="103" spans="1:17" x14ac:dyDescent="0.2">
      <c r="A103" s="282" t="s">
        <v>170</v>
      </c>
      <c r="B103" s="195" t="s">
        <v>893</v>
      </c>
      <c r="C103" s="182">
        <v>13692</v>
      </c>
      <c r="D103" s="182">
        <v>66597</v>
      </c>
      <c r="E103" s="182">
        <v>76613</v>
      </c>
      <c r="F103" s="243">
        <v>-4226</v>
      </c>
      <c r="G103" s="304">
        <v>-23.6</v>
      </c>
      <c r="H103" s="243">
        <v>-10016</v>
      </c>
      <c r="I103" s="304">
        <v>-13.1</v>
      </c>
    </row>
    <row r="104" spans="1:17" x14ac:dyDescent="0.2">
      <c r="A104" s="282" t="s">
        <v>171</v>
      </c>
      <c r="B104" s="195" t="s">
        <v>894</v>
      </c>
      <c r="C104" s="182">
        <v>131214</v>
      </c>
      <c r="D104" s="182">
        <v>554668</v>
      </c>
      <c r="E104" s="182">
        <v>442805</v>
      </c>
      <c r="F104" s="243">
        <v>19798</v>
      </c>
      <c r="G104" s="304">
        <v>17.8</v>
      </c>
      <c r="H104" s="243">
        <v>111863</v>
      </c>
      <c r="I104" s="304">
        <v>25.3</v>
      </c>
    </row>
    <row r="105" spans="1:17" x14ac:dyDescent="0.2">
      <c r="A105" s="282" t="s">
        <v>117</v>
      </c>
      <c r="B105" s="195" t="s">
        <v>895</v>
      </c>
      <c r="C105" s="182">
        <v>4753</v>
      </c>
      <c r="D105" s="182">
        <v>23033</v>
      </c>
      <c r="E105" s="182">
        <v>38612</v>
      </c>
      <c r="F105" s="243">
        <v>-4936</v>
      </c>
      <c r="G105" s="304">
        <v>-50.9</v>
      </c>
      <c r="H105" s="243">
        <v>-15579</v>
      </c>
      <c r="I105" s="304">
        <v>-40.299999999999997</v>
      </c>
    </row>
    <row r="106" spans="1:17" x14ac:dyDescent="0.2">
      <c r="A106" s="282" t="s">
        <v>118</v>
      </c>
      <c r="B106" s="296" t="s">
        <v>896</v>
      </c>
      <c r="C106" s="182">
        <v>16052</v>
      </c>
      <c r="D106" s="182">
        <v>84513</v>
      </c>
      <c r="E106" s="182">
        <v>47026</v>
      </c>
      <c r="F106" s="243">
        <v>4141</v>
      </c>
      <c r="G106" s="304">
        <v>34.799999999999997</v>
      </c>
      <c r="H106" s="243">
        <v>37487</v>
      </c>
      <c r="I106" s="304">
        <v>79.7</v>
      </c>
    </row>
    <row r="107" spans="1:17" x14ac:dyDescent="0.2">
      <c r="A107" s="282" t="s">
        <v>119</v>
      </c>
      <c r="B107" s="296" t="s">
        <v>897</v>
      </c>
      <c r="C107" s="182">
        <v>400702</v>
      </c>
      <c r="D107" s="182">
        <v>2206012</v>
      </c>
      <c r="E107" s="182">
        <v>2492784</v>
      </c>
      <c r="F107" s="243">
        <v>-158171</v>
      </c>
      <c r="G107" s="304">
        <v>-28.3</v>
      </c>
      <c r="H107" s="243">
        <v>-286772</v>
      </c>
      <c r="I107" s="304">
        <v>-11.5</v>
      </c>
      <c r="K107"/>
      <c r="L107"/>
      <c r="M107"/>
      <c r="N107"/>
      <c r="O107" s="385"/>
      <c r="P107"/>
      <c r="Q107" s="385"/>
    </row>
    <row r="108" spans="1:17" x14ac:dyDescent="0.2">
      <c r="A108" s="282" t="s">
        <v>138</v>
      </c>
      <c r="B108" s="296" t="s">
        <v>898</v>
      </c>
      <c r="C108" s="182">
        <v>152838</v>
      </c>
      <c r="D108" s="182">
        <v>838612</v>
      </c>
      <c r="E108" s="182">
        <v>870365</v>
      </c>
      <c r="F108" s="243">
        <v>-70408</v>
      </c>
      <c r="G108" s="304">
        <v>-31.5</v>
      </c>
      <c r="H108" s="243">
        <v>-31753</v>
      </c>
      <c r="I108" s="304">
        <v>-3.6</v>
      </c>
    </row>
    <row r="109" spans="1:17" x14ac:dyDescent="0.2">
      <c r="A109" s="282" t="s">
        <v>139</v>
      </c>
      <c r="B109" s="296" t="s">
        <v>899</v>
      </c>
      <c r="C109" s="182">
        <v>1306667</v>
      </c>
      <c r="D109" s="182">
        <v>8547746</v>
      </c>
      <c r="E109" s="182">
        <v>12677866</v>
      </c>
      <c r="F109" s="243">
        <v>-2304363</v>
      </c>
      <c r="G109" s="304">
        <v>-63.8</v>
      </c>
      <c r="H109" s="243">
        <v>-4130120</v>
      </c>
      <c r="I109" s="304">
        <v>-32.6</v>
      </c>
    </row>
    <row r="110" spans="1:17" x14ac:dyDescent="0.2">
      <c r="A110" s="282" t="s">
        <v>100</v>
      </c>
      <c r="B110" s="296" t="s">
        <v>900</v>
      </c>
      <c r="C110" s="182">
        <v>45186</v>
      </c>
      <c r="D110" s="182">
        <v>222500</v>
      </c>
      <c r="E110" s="182">
        <v>113444</v>
      </c>
      <c r="F110" s="243">
        <v>21055</v>
      </c>
      <c r="G110" s="304">
        <v>87.3</v>
      </c>
      <c r="H110" s="243">
        <v>109056</v>
      </c>
      <c r="I110" s="304">
        <v>96.1</v>
      </c>
    </row>
    <row r="111" spans="1:17" ht="12.75" customHeight="1" x14ac:dyDescent="0.2">
      <c r="A111" s="305" t="s">
        <v>1231</v>
      </c>
      <c r="B111" s="306" t="s">
        <v>883</v>
      </c>
      <c r="C111" s="182">
        <v>2071163</v>
      </c>
      <c r="D111" s="182">
        <v>12544067</v>
      </c>
      <c r="E111" s="182">
        <v>16760292</v>
      </c>
      <c r="F111" s="243">
        <v>-2497138</v>
      </c>
      <c r="G111" s="304">
        <v>-54.7</v>
      </c>
      <c r="H111" s="243">
        <v>-4216225</v>
      </c>
      <c r="I111" s="304">
        <v>-25.2</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223619</v>
      </c>
      <c r="D114" s="182">
        <v>983571</v>
      </c>
      <c r="E114" s="182">
        <v>904270</v>
      </c>
      <c r="F114" s="243">
        <v>48</v>
      </c>
      <c r="G114" s="304">
        <v>0</v>
      </c>
      <c r="H114" s="243">
        <v>79301</v>
      </c>
      <c r="I114" s="304">
        <v>8.8000000000000007</v>
      </c>
    </row>
    <row r="115" spans="1:17" x14ac:dyDescent="0.2">
      <c r="A115" s="282" t="s">
        <v>889</v>
      </c>
      <c r="B115" s="296" t="s">
        <v>890</v>
      </c>
      <c r="C115" s="182">
        <v>3676622</v>
      </c>
      <c r="D115" s="182">
        <v>18940210</v>
      </c>
      <c r="E115" s="182">
        <v>20079310</v>
      </c>
      <c r="F115" s="243">
        <v>-1183081</v>
      </c>
      <c r="G115" s="304">
        <v>-24.3</v>
      </c>
      <c r="H115" s="243">
        <v>-1139100</v>
      </c>
      <c r="I115" s="304">
        <v>-5.7</v>
      </c>
    </row>
    <row r="116" spans="1:17" x14ac:dyDescent="0.2">
      <c r="A116" s="282" t="s">
        <v>891</v>
      </c>
      <c r="B116" s="296" t="s">
        <v>892</v>
      </c>
      <c r="C116" s="182">
        <v>3330687</v>
      </c>
      <c r="D116" s="182">
        <v>17019917</v>
      </c>
      <c r="E116" s="182">
        <v>18615266</v>
      </c>
      <c r="F116" s="243">
        <v>-1156083</v>
      </c>
      <c r="G116" s="304">
        <v>-25.8</v>
      </c>
      <c r="H116" s="243">
        <v>-1595349</v>
      </c>
      <c r="I116" s="304">
        <v>-8.6</v>
      </c>
    </row>
    <row r="117" spans="1:17" x14ac:dyDescent="0.2">
      <c r="A117" s="282" t="s">
        <v>140</v>
      </c>
      <c r="B117" s="195" t="s">
        <v>831</v>
      </c>
      <c r="C117" s="182">
        <v>525</v>
      </c>
      <c r="D117" s="182">
        <v>3608</v>
      </c>
      <c r="E117" s="182">
        <v>6118</v>
      </c>
      <c r="F117" s="243">
        <v>-1472</v>
      </c>
      <c r="G117" s="304">
        <v>-73.7</v>
      </c>
      <c r="H117" s="243">
        <v>-2510</v>
      </c>
      <c r="I117" s="304">
        <v>-41</v>
      </c>
    </row>
    <row r="118" spans="1:17" x14ac:dyDescent="0.2">
      <c r="A118" s="282" t="s">
        <v>170</v>
      </c>
      <c r="B118" s="195" t="s">
        <v>893</v>
      </c>
      <c r="C118" s="182">
        <v>43641</v>
      </c>
      <c r="D118" s="182">
        <v>174934</v>
      </c>
      <c r="E118" s="182">
        <v>161048</v>
      </c>
      <c r="F118" s="243">
        <v>4162</v>
      </c>
      <c r="G118" s="304">
        <v>10.5</v>
      </c>
      <c r="H118" s="243">
        <v>13886</v>
      </c>
      <c r="I118" s="304">
        <v>8.6</v>
      </c>
    </row>
    <row r="119" spans="1:17" x14ac:dyDescent="0.2">
      <c r="A119" s="282" t="s">
        <v>171</v>
      </c>
      <c r="B119" s="195" t="s">
        <v>894</v>
      </c>
      <c r="C119" s="182">
        <v>169845</v>
      </c>
      <c r="D119" s="182">
        <v>766451</v>
      </c>
      <c r="E119" s="182">
        <v>696508</v>
      </c>
      <c r="F119" s="243">
        <v>-982</v>
      </c>
      <c r="G119" s="304">
        <v>-0.6</v>
      </c>
      <c r="H119" s="243">
        <v>69943</v>
      </c>
      <c r="I119" s="304">
        <v>10</v>
      </c>
    </row>
    <row r="120" spans="1:17" x14ac:dyDescent="0.2">
      <c r="A120" s="282" t="s">
        <v>117</v>
      </c>
      <c r="B120" s="195" t="s">
        <v>895</v>
      </c>
      <c r="C120" s="182">
        <v>9608</v>
      </c>
      <c r="D120" s="182">
        <v>38578</v>
      </c>
      <c r="E120" s="182">
        <v>40593</v>
      </c>
      <c r="F120" s="243">
        <v>-1658</v>
      </c>
      <c r="G120" s="304">
        <v>-14.7</v>
      </c>
      <c r="H120" s="243">
        <v>-2015</v>
      </c>
      <c r="I120" s="304">
        <v>-5</v>
      </c>
    </row>
    <row r="121" spans="1:17" x14ac:dyDescent="0.2">
      <c r="A121" s="282" t="s">
        <v>118</v>
      </c>
      <c r="B121" s="296" t="s">
        <v>896</v>
      </c>
      <c r="C121" s="182">
        <v>19466</v>
      </c>
      <c r="D121" s="182">
        <v>92673</v>
      </c>
      <c r="E121" s="182">
        <v>83038</v>
      </c>
      <c r="F121" s="243">
        <v>72</v>
      </c>
      <c r="G121" s="304">
        <v>0.4</v>
      </c>
      <c r="H121" s="243">
        <v>9635</v>
      </c>
      <c r="I121" s="304">
        <v>11.6</v>
      </c>
      <c r="K121"/>
      <c r="L121"/>
      <c r="M121"/>
      <c r="N121"/>
      <c r="O121" s="385"/>
      <c r="P121"/>
      <c r="Q121" s="385"/>
    </row>
    <row r="122" spans="1:17" x14ac:dyDescent="0.2">
      <c r="A122" s="282" t="s">
        <v>119</v>
      </c>
      <c r="B122" s="296" t="s">
        <v>897</v>
      </c>
      <c r="C122" s="182">
        <v>326469</v>
      </c>
      <c r="D122" s="182">
        <v>1827620</v>
      </c>
      <c r="E122" s="182">
        <v>1381005</v>
      </c>
      <c r="F122" s="243">
        <v>-27070</v>
      </c>
      <c r="G122" s="304">
        <v>-7.7</v>
      </c>
      <c r="H122" s="243">
        <v>446615</v>
      </c>
      <c r="I122" s="304">
        <v>32.299999999999997</v>
      </c>
    </row>
    <row r="123" spans="1:17" x14ac:dyDescent="0.2">
      <c r="A123" s="282" t="s">
        <v>138</v>
      </c>
      <c r="B123" s="296" t="s">
        <v>898</v>
      </c>
      <c r="C123" s="182">
        <v>619273</v>
      </c>
      <c r="D123" s="182">
        <v>3332234</v>
      </c>
      <c r="E123" s="182">
        <v>3109619</v>
      </c>
      <c r="F123" s="243">
        <v>-150988</v>
      </c>
      <c r="G123" s="304">
        <v>-19.600000000000001</v>
      </c>
      <c r="H123" s="243">
        <v>222615</v>
      </c>
      <c r="I123" s="304">
        <v>7.2</v>
      </c>
    </row>
    <row r="124" spans="1:17" x14ac:dyDescent="0.2">
      <c r="A124" s="282" t="s">
        <v>139</v>
      </c>
      <c r="B124" s="296" t="s">
        <v>899</v>
      </c>
      <c r="C124" s="182">
        <v>2711414</v>
      </c>
      <c r="D124" s="182">
        <v>13687684</v>
      </c>
      <c r="E124" s="182">
        <v>15505647</v>
      </c>
      <c r="F124" s="243">
        <v>-1005095</v>
      </c>
      <c r="G124" s="304">
        <v>-27</v>
      </c>
      <c r="H124" s="243">
        <v>-1817963</v>
      </c>
      <c r="I124" s="304">
        <v>-11.7</v>
      </c>
    </row>
    <row r="125" spans="1:17" x14ac:dyDescent="0.2">
      <c r="A125" s="282" t="s">
        <v>100</v>
      </c>
      <c r="B125" s="296" t="s">
        <v>900</v>
      </c>
      <c r="C125" s="182">
        <v>129832</v>
      </c>
      <c r="D125" s="182">
        <v>643084</v>
      </c>
      <c r="E125" s="182">
        <v>343229</v>
      </c>
      <c r="F125" s="243">
        <v>56238</v>
      </c>
      <c r="G125" s="304">
        <v>76.400000000000006</v>
      </c>
      <c r="H125" s="243">
        <v>299855</v>
      </c>
      <c r="I125" s="304">
        <v>87.4</v>
      </c>
    </row>
    <row r="126" spans="1:17" ht="12.75" customHeight="1" x14ac:dyDescent="0.2">
      <c r="A126" s="305" t="s">
        <v>1231</v>
      </c>
      <c r="B126" s="306" t="s">
        <v>883</v>
      </c>
      <c r="C126" s="182">
        <v>4030073</v>
      </c>
      <c r="D126" s="182">
        <v>20566863</v>
      </c>
      <c r="E126" s="182">
        <v>21326810</v>
      </c>
      <c r="F126" s="243">
        <v>-1126795</v>
      </c>
      <c r="G126" s="304">
        <v>-21.9</v>
      </c>
      <c r="H126" s="243">
        <v>-759947</v>
      </c>
      <c r="I126" s="304">
        <v>-3.6</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277241</v>
      </c>
      <c r="D129" s="182">
        <v>1118620</v>
      </c>
      <c r="E129" s="182">
        <v>774163</v>
      </c>
      <c r="F129" s="243">
        <v>52616</v>
      </c>
      <c r="G129" s="304">
        <v>23.4</v>
      </c>
      <c r="H129" s="243">
        <v>344457</v>
      </c>
      <c r="I129" s="304">
        <v>44.5</v>
      </c>
    </row>
    <row r="130" spans="1:17" x14ac:dyDescent="0.2">
      <c r="A130" s="282" t="s">
        <v>889</v>
      </c>
      <c r="B130" s="296" t="s">
        <v>890</v>
      </c>
      <c r="C130" s="182">
        <v>476741</v>
      </c>
      <c r="D130" s="182">
        <v>1680651</v>
      </c>
      <c r="E130" s="182">
        <v>1613223</v>
      </c>
      <c r="F130" s="243">
        <v>41191</v>
      </c>
      <c r="G130" s="304">
        <v>9.5</v>
      </c>
      <c r="H130" s="243">
        <v>67428</v>
      </c>
      <c r="I130" s="304">
        <v>4.2</v>
      </c>
    </row>
    <row r="131" spans="1:17" x14ac:dyDescent="0.2">
      <c r="A131" s="282" t="s">
        <v>891</v>
      </c>
      <c r="B131" s="296" t="s">
        <v>892</v>
      </c>
      <c r="C131" s="182">
        <v>410769</v>
      </c>
      <c r="D131" s="182">
        <v>1472896</v>
      </c>
      <c r="E131" s="182">
        <v>1359884</v>
      </c>
      <c r="F131" s="243">
        <v>58355</v>
      </c>
      <c r="G131" s="304">
        <v>16.600000000000001</v>
      </c>
      <c r="H131" s="243">
        <v>113012</v>
      </c>
      <c r="I131" s="304">
        <v>8.3000000000000007</v>
      </c>
    </row>
    <row r="132" spans="1:17" x14ac:dyDescent="0.2">
      <c r="A132" s="282" t="s">
        <v>140</v>
      </c>
      <c r="B132" s="195" t="s">
        <v>831</v>
      </c>
      <c r="C132" s="182">
        <v>2170</v>
      </c>
      <c r="D132" s="182">
        <v>8130</v>
      </c>
      <c r="E132" s="182">
        <v>9041</v>
      </c>
      <c r="F132" s="243">
        <v>-420</v>
      </c>
      <c r="G132" s="304">
        <v>-16.2</v>
      </c>
      <c r="H132" s="243">
        <v>-911</v>
      </c>
      <c r="I132" s="304">
        <v>-10.1</v>
      </c>
    </row>
    <row r="133" spans="1:17" x14ac:dyDescent="0.2">
      <c r="A133" s="282" t="s">
        <v>170</v>
      </c>
      <c r="B133" s="195" t="s">
        <v>893</v>
      </c>
      <c r="C133" s="182">
        <v>38712</v>
      </c>
      <c r="D133" s="182">
        <v>178712</v>
      </c>
      <c r="E133" s="182">
        <v>195985</v>
      </c>
      <c r="F133" s="243">
        <v>-4802</v>
      </c>
      <c r="G133" s="304">
        <v>-11</v>
      </c>
      <c r="H133" s="243">
        <v>-17273</v>
      </c>
      <c r="I133" s="304">
        <v>-8.8000000000000007</v>
      </c>
    </row>
    <row r="134" spans="1:17" x14ac:dyDescent="0.2">
      <c r="A134" s="282" t="s">
        <v>171</v>
      </c>
      <c r="B134" s="195" t="s">
        <v>894</v>
      </c>
      <c r="C134" s="182">
        <v>214262</v>
      </c>
      <c r="D134" s="182">
        <v>849598</v>
      </c>
      <c r="E134" s="182">
        <v>486166</v>
      </c>
      <c r="F134" s="243">
        <v>58451</v>
      </c>
      <c r="G134" s="304">
        <v>37.5</v>
      </c>
      <c r="H134" s="243">
        <v>363432</v>
      </c>
      <c r="I134" s="304">
        <v>74.8</v>
      </c>
    </row>
    <row r="135" spans="1:17" x14ac:dyDescent="0.2">
      <c r="A135" s="282" t="s">
        <v>117</v>
      </c>
      <c r="B135" s="195" t="s">
        <v>895</v>
      </c>
      <c r="C135" s="182">
        <v>22097</v>
      </c>
      <c r="D135" s="182">
        <v>82181</v>
      </c>
      <c r="E135" s="182">
        <v>82973</v>
      </c>
      <c r="F135" s="243">
        <v>-614</v>
      </c>
      <c r="G135" s="304">
        <v>-2.7</v>
      </c>
      <c r="H135" s="243">
        <v>-792</v>
      </c>
      <c r="I135" s="304">
        <v>-1</v>
      </c>
      <c r="K135"/>
      <c r="L135"/>
      <c r="M135"/>
      <c r="N135"/>
      <c r="O135" s="385"/>
      <c r="P135"/>
      <c r="Q135" s="385"/>
    </row>
    <row r="136" spans="1:17" x14ac:dyDescent="0.2">
      <c r="A136" s="282" t="s">
        <v>118</v>
      </c>
      <c r="B136" s="296" t="s">
        <v>896</v>
      </c>
      <c r="C136" s="182">
        <v>5298</v>
      </c>
      <c r="D136" s="182">
        <v>19827</v>
      </c>
      <c r="E136" s="182">
        <v>23473</v>
      </c>
      <c r="F136" s="243">
        <v>-3141</v>
      </c>
      <c r="G136" s="304">
        <v>-37.200000000000003</v>
      </c>
      <c r="H136" s="243">
        <v>-3646</v>
      </c>
      <c r="I136" s="304">
        <v>-15.5</v>
      </c>
    </row>
    <row r="137" spans="1:17" x14ac:dyDescent="0.2">
      <c r="A137" s="282" t="s">
        <v>119</v>
      </c>
      <c r="B137" s="296" t="s">
        <v>897</v>
      </c>
      <c r="C137" s="182">
        <v>60673</v>
      </c>
      <c r="D137" s="182">
        <v>187929</v>
      </c>
      <c r="E137" s="182">
        <v>229864</v>
      </c>
      <c r="F137" s="243">
        <v>-14024</v>
      </c>
      <c r="G137" s="304">
        <v>-18.8</v>
      </c>
      <c r="H137" s="243">
        <v>-41935</v>
      </c>
      <c r="I137" s="304">
        <v>-18.2</v>
      </c>
    </row>
    <row r="138" spans="1:17" x14ac:dyDescent="0.2">
      <c r="A138" s="282" t="s">
        <v>138</v>
      </c>
      <c r="B138" s="296" t="s">
        <v>898</v>
      </c>
      <c r="C138" s="182">
        <v>25561</v>
      </c>
      <c r="D138" s="182">
        <v>128859</v>
      </c>
      <c r="E138" s="182">
        <v>187388</v>
      </c>
      <c r="F138" s="243">
        <v>-19469</v>
      </c>
      <c r="G138" s="304">
        <v>-43.2</v>
      </c>
      <c r="H138" s="243">
        <v>-58529</v>
      </c>
      <c r="I138" s="304">
        <v>-31.2</v>
      </c>
    </row>
    <row r="139" spans="1:17" x14ac:dyDescent="0.2">
      <c r="A139" s="282" t="s">
        <v>139</v>
      </c>
      <c r="B139" s="296" t="s">
        <v>899</v>
      </c>
      <c r="C139" s="182">
        <v>385208</v>
      </c>
      <c r="D139" s="182">
        <v>1344037</v>
      </c>
      <c r="E139" s="182">
        <v>1172497</v>
      </c>
      <c r="F139" s="243">
        <v>77824</v>
      </c>
      <c r="G139" s="304">
        <v>25.3</v>
      </c>
      <c r="H139" s="243">
        <v>171540</v>
      </c>
      <c r="I139" s="304">
        <v>14.6</v>
      </c>
    </row>
    <row r="140" spans="1:17" x14ac:dyDescent="0.2">
      <c r="A140" s="282" t="s">
        <v>100</v>
      </c>
      <c r="B140" s="296" t="s">
        <v>900</v>
      </c>
      <c r="C140" s="182">
        <v>21779</v>
      </c>
      <c r="D140" s="182">
        <v>107058</v>
      </c>
      <c r="E140" s="182">
        <v>54370</v>
      </c>
      <c r="F140" s="243">
        <v>10322</v>
      </c>
      <c r="G140" s="304">
        <v>90.1</v>
      </c>
      <c r="H140" s="243">
        <v>52688</v>
      </c>
      <c r="I140" s="304">
        <v>96.9</v>
      </c>
    </row>
    <row r="141" spans="1:17" ht="12.75" customHeight="1" x14ac:dyDescent="0.2">
      <c r="A141" s="305" t="s">
        <v>1231</v>
      </c>
      <c r="B141" s="306" t="s">
        <v>883</v>
      </c>
      <c r="C141" s="182">
        <v>775760</v>
      </c>
      <c r="D141" s="182">
        <v>2906329</v>
      </c>
      <c r="E141" s="182">
        <v>2441757</v>
      </c>
      <c r="F141" s="243">
        <v>104128</v>
      </c>
      <c r="G141" s="304">
        <v>15.5</v>
      </c>
      <c r="H141" s="243">
        <v>464572</v>
      </c>
      <c r="I141" s="304">
        <v>19</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890085</v>
      </c>
      <c r="D144" s="182">
        <v>3948622</v>
      </c>
      <c r="E144" s="182">
        <v>3728173</v>
      </c>
      <c r="F144" s="243">
        <v>-27224</v>
      </c>
      <c r="G144" s="304">
        <v>-3</v>
      </c>
      <c r="H144" s="243">
        <v>220449</v>
      </c>
      <c r="I144" s="304">
        <v>5.9</v>
      </c>
    </row>
    <row r="145" spans="1:17" x14ac:dyDescent="0.2">
      <c r="A145" s="282" t="s">
        <v>889</v>
      </c>
      <c r="B145" s="296" t="s">
        <v>890</v>
      </c>
      <c r="C145" s="182">
        <v>3301271</v>
      </c>
      <c r="D145" s="182">
        <v>21043985</v>
      </c>
      <c r="E145" s="182">
        <v>24935529</v>
      </c>
      <c r="F145" s="243">
        <v>-2526225</v>
      </c>
      <c r="G145" s="304">
        <v>-43.4</v>
      </c>
      <c r="H145" s="243">
        <v>-3891544</v>
      </c>
      <c r="I145" s="304">
        <v>-15.6</v>
      </c>
    </row>
    <row r="146" spans="1:17" x14ac:dyDescent="0.2">
      <c r="A146" s="282" t="s">
        <v>891</v>
      </c>
      <c r="B146" s="296" t="s">
        <v>892</v>
      </c>
      <c r="C146" s="182">
        <v>3057610</v>
      </c>
      <c r="D146" s="182">
        <v>19802690</v>
      </c>
      <c r="E146" s="182">
        <v>23495115</v>
      </c>
      <c r="F146" s="243">
        <v>-2414520</v>
      </c>
      <c r="G146" s="304">
        <v>-44.1</v>
      </c>
      <c r="H146" s="243">
        <v>-3692425</v>
      </c>
      <c r="I146" s="304">
        <v>-15.7</v>
      </c>
    </row>
    <row r="147" spans="1:17" x14ac:dyDescent="0.2">
      <c r="A147" s="282" t="s">
        <v>140</v>
      </c>
      <c r="B147" s="195" t="s">
        <v>831</v>
      </c>
      <c r="C147" s="182">
        <v>19185</v>
      </c>
      <c r="D147" s="182">
        <v>101046</v>
      </c>
      <c r="E147" s="182">
        <v>128838</v>
      </c>
      <c r="F147" s="243">
        <v>-14209</v>
      </c>
      <c r="G147" s="304">
        <v>-42.5</v>
      </c>
      <c r="H147" s="243">
        <v>-27792</v>
      </c>
      <c r="I147" s="304">
        <v>-21.6</v>
      </c>
    </row>
    <row r="148" spans="1:17" x14ac:dyDescent="0.2">
      <c r="A148" s="282" t="s">
        <v>170</v>
      </c>
      <c r="B148" s="195" t="s">
        <v>893</v>
      </c>
      <c r="C148" s="182">
        <v>476863</v>
      </c>
      <c r="D148" s="182">
        <v>2106045</v>
      </c>
      <c r="E148" s="182">
        <v>1852751</v>
      </c>
      <c r="F148" s="243">
        <v>-9006</v>
      </c>
      <c r="G148" s="304">
        <v>-1.9</v>
      </c>
      <c r="H148" s="243">
        <v>253294</v>
      </c>
      <c r="I148" s="304">
        <v>13.7</v>
      </c>
    </row>
    <row r="149" spans="1:17" x14ac:dyDescent="0.2">
      <c r="A149" s="282" t="s">
        <v>171</v>
      </c>
      <c r="B149" s="195" t="s">
        <v>894</v>
      </c>
      <c r="C149" s="182">
        <v>346028</v>
      </c>
      <c r="D149" s="182">
        <v>1496979</v>
      </c>
      <c r="E149" s="182">
        <v>1456741</v>
      </c>
      <c r="F149" s="243">
        <v>21448</v>
      </c>
      <c r="G149" s="304">
        <v>6.6</v>
      </c>
      <c r="H149" s="243">
        <v>40238</v>
      </c>
      <c r="I149" s="304">
        <v>2.8</v>
      </c>
      <c r="K149"/>
      <c r="L149"/>
      <c r="M149"/>
      <c r="N149"/>
      <c r="O149" s="385"/>
      <c r="P149"/>
      <c r="Q149" s="385"/>
    </row>
    <row r="150" spans="1:17" x14ac:dyDescent="0.2">
      <c r="A150" s="282" t="s">
        <v>117</v>
      </c>
      <c r="B150" s="195" t="s">
        <v>895</v>
      </c>
      <c r="C150" s="182">
        <v>48009</v>
      </c>
      <c r="D150" s="182">
        <v>244551</v>
      </c>
      <c r="E150" s="182">
        <v>289842</v>
      </c>
      <c r="F150" s="243">
        <v>-25457</v>
      </c>
      <c r="G150" s="304">
        <v>-34.700000000000003</v>
      </c>
      <c r="H150" s="243">
        <v>-45291</v>
      </c>
      <c r="I150" s="304">
        <v>-15.6</v>
      </c>
    </row>
    <row r="151" spans="1:17" x14ac:dyDescent="0.2">
      <c r="A151" s="282" t="s">
        <v>118</v>
      </c>
      <c r="B151" s="296" t="s">
        <v>896</v>
      </c>
      <c r="C151" s="182">
        <v>49936</v>
      </c>
      <c r="D151" s="182">
        <v>216488</v>
      </c>
      <c r="E151" s="182">
        <v>241943</v>
      </c>
      <c r="F151" s="243">
        <v>-9761</v>
      </c>
      <c r="G151" s="304">
        <v>-16.399999999999999</v>
      </c>
      <c r="H151" s="243">
        <v>-25455</v>
      </c>
      <c r="I151" s="304">
        <v>-10.5</v>
      </c>
    </row>
    <row r="152" spans="1:17" x14ac:dyDescent="0.2">
      <c r="A152" s="282" t="s">
        <v>119</v>
      </c>
      <c r="B152" s="296" t="s">
        <v>897</v>
      </c>
      <c r="C152" s="182">
        <v>193725</v>
      </c>
      <c r="D152" s="182">
        <v>1024806</v>
      </c>
      <c r="E152" s="182">
        <v>1198469</v>
      </c>
      <c r="F152" s="243">
        <v>-101944</v>
      </c>
      <c r="G152" s="304">
        <v>-34.5</v>
      </c>
      <c r="H152" s="243">
        <v>-173663</v>
      </c>
      <c r="I152" s="304">
        <v>-14.5</v>
      </c>
    </row>
    <row r="153" spans="1:17" x14ac:dyDescent="0.2">
      <c r="A153" s="282" t="s">
        <v>138</v>
      </c>
      <c r="B153" s="296" t="s">
        <v>898</v>
      </c>
      <c r="C153" s="182">
        <v>783339</v>
      </c>
      <c r="D153" s="182">
        <v>3457977</v>
      </c>
      <c r="E153" s="182">
        <v>3709070</v>
      </c>
      <c r="F153" s="243">
        <v>-102192</v>
      </c>
      <c r="G153" s="304">
        <v>-11.5</v>
      </c>
      <c r="H153" s="243">
        <v>-251093</v>
      </c>
      <c r="I153" s="304">
        <v>-6.8</v>
      </c>
    </row>
    <row r="154" spans="1:17" x14ac:dyDescent="0.2">
      <c r="A154" s="282" t="s">
        <v>139</v>
      </c>
      <c r="B154" s="296" t="s">
        <v>899</v>
      </c>
      <c r="C154" s="182">
        <v>2274271</v>
      </c>
      <c r="D154" s="182">
        <v>16344712</v>
      </c>
      <c r="E154" s="182">
        <v>19786044</v>
      </c>
      <c r="F154" s="243">
        <v>-2312328</v>
      </c>
      <c r="G154" s="304">
        <v>-50.4</v>
      </c>
      <c r="H154" s="243">
        <v>-3441332</v>
      </c>
      <c r="I154" s="304">
        <v>-17.399999999999999</v>
      </c>
    </row>
    <row r="155" spans="1:17" x14ac:dyDescent="0.2">
      <c r="A155" s="282" t="s">
        <v>100</v>
      </c>
      <c r="B155" s="296" t="s">
        <v>900</v>
      </c>
      <c r="C155" s="182">
        <v>198078</v>
      </c>
      <c r="D155" s="182">
        <v>977085</v>
      </c>
      <c r="E155" s="182">
        <v>495627</v>
      </c>
      <c r="F155" s="243">
        <v>92311</v>
      </c>
      <c r="G155" s="304">
        <v>87.3</v>
      </c>
      <c r="H155" s="243">
        <v>481458</v>
      </c>
      <c r="I155" s="304">
        <v>97.1</v>
      </c>
    </row>
    <row r="156" spans="1:17" ht="12.75" customHeight="1" x14ac:dyDescent="0.2">
      <c r="A156" s="305" t="s">
        <v>1231</v>
      </c>
      <c r="B156" s="306" t="s">
        <v>883</v>
      </c>
      <c r="C156" s="182">
        <v>4389434</v>
      </c>
      <c r="D156" s="182">
        <v>25969691</v>
      </c>
      <c r="E156" s="182">
        <v>29159329</v>
      </c>
      <c r="F156" s="243">
        <v>-2461138</v>
      </c>
      <c r="G156" s="304">
        <v>-35.9</v>
      </c>
      <c r="H156" s="243">
        <v>-3189638</v>
      </c>
      <c r="I156" s="304">
        <v>-10.9</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998958</v>
      </c>
      <c r="D159" s="182">
        <v>4226078</v>
      </c>
      <c r="E159" s="182">
        <v>4112137</v>
      </c>
      <c r="F159" s="243">
        <v>-42703</v>
      </c>
      <c r="G159" s="304">
        <v>-4.0999999999999996</v>
      </c>
      <c r="H159" s="243">
        <v>113941</v>
      </c>
      <c r="I159" s="304">
        <v>2.8</v>
      </c>
    </row>
    <row r="160" spans="1:17" x14ac:dyDescent="0.2">
      <c r="A160" s="282" t="s">
        <v>889</v>
      </c>
      <c r="B160" s="296" t="s">
        <v>890</v>
      </c>
      <c r="C160" s="182">
        <v>10600523</v>
      </c>
      <c r="D160" s="182">
        <v>52248759</v>
      </c>
      <c r="E160" s="182">
        <v>60294990</v>
      </c>
      <c r="F160" s="243">
        <v>-4393281</v>
      </c>
      <c r="G160" s="304">
        <v>-29.3</v>
      </c>
      <c r="H160" s="243">
        <v>-8046231</v>
      </c>
      <c r="I160" s="304">
        <v>-13.3</v>
      </c>
    </row>
    <row r="161" spans="1:17" x14ac:dyDescent="0.2">
      <c r="A161" s="282" t="s">
        <v>891</v>
      </c>
      <c r="B161" s="296" t="s">
        <v>892</v>
      </c>
      <c r="C161" s="182">
        <v>9727807</v>
      </c>
      <c r="D161" s="182">
        <v>47534688</v>
      </c>
      <c r="E161" s="182">
        <v>54764981</v>
      </c>
      <c r="F161" s="243">
        <v>-3829176</v>
      </c>
      <c r="G161" s="304">
        <v>-28.2</v>
      </c>
      <c r="H161" s="243">
        <v>-7230293</v>
      </c>
      <c r="I161" s="304">
        <v>-13.2</v>
      </c>
    </row>
    <row r="162" spans="1:17" x14ac:dyDescent="0.2">
      <c r="A162" s="282" t="s">
        <v>140</v>
      </c>
      <c r="B162" s="195" t="s">
        <v>831</v>
      </c>
      <c r="C162" s="182">
        <v>25908</v>
      </c>
      <c r="D162" s="182">
        <v>129521</v>
      </c>
      <c r="E162" s="182">
        <v>138171</v>
      </c>
      <c r="F162" s="243">
        <v>-12547</v>
      </c>
      <c r="G162" s="304">
        <v>-32.6</v>
      </c>
      <c r="H162" s="243">
        <v>-8650</v>
      </c>
      <c r="I162" s="304">
        <v>-6.3</v>
      </c>
    </row>
    <row r="163" spans="1:17" x14ac:dyDescent="0.2">
      <c r="A163" s="282" t="s">
        <v>170</v>
      </c>
      <c r="B163" s="195" t="s">
        <v>893</v>
      </c>
      <c r="C163" s="182">
        <v>355660</v>
      </c>
      <c r="D163" s="182">
        <v>1573448</v>
      </c>
      <c r="E163" s="182">
        <v>1423221</v>
      </c>
      <c r="F163" s="243">
        <v>-10260</v>
      </c>
      <c r="G163" s="304">
        <v>-2.8</v>
      </c>
      <c r="H163" s="243">
        <v>150227</v>
      </c>
      <c r="I163" s="304">
        <v>10.6</v>
      </c>
      <c r="K163"/>
      <c r="L163"/>
      <c r="M163"/>
      <c r="N163"/>
      <c r="O163" s="385"/>
      <c r="P163"/>
      <c r="Q163" s="385"/>
    </row>
    <row r="164" spans="1:17" x14ac:dyDescent="0.2">
      <c r="A164" s="282" t="s">
        <v>171</v>
      </c>
      <c r="B164" s="195" t="s">
        <v>894</v>
      </c>
      <c r="C164" s="182">
        <v>578894</v>
      </c>
      <c r="D164" s="182">
        <v>2357278</v>
      </c>
      <c r="E164" s="182">
        <v>2375911</v>
      </c>
      <c r="F164" s="243">
        <v>-13421</v>
      </c>
      <c r="G164" s="304">
        <v>-2.2999999999999998</v>
      </c>
      <c r="H164" s="243">
        <v>-18633</v>
      </c>
      <c r="I164" s="304">
        <v>-0.8</v>
      </c>
    </row>
    <row r="165" spans="1:17" x14ac:dyDescent="0.2">
      <c r="A165" s="282" t="s">
        <v>117</v>
      </c>
      <c r="B165" s="195" t="s">
        <v>895</v>
      </c>
      <c r="C165" s="182">
        <v>38496</v>
      </c>
      <c r="D165" s="182">
        <v>165831</v>
      </c>
      <c r="E165" s="182">
        <v>174833</v>
      </c>
      <c r="F165" s="243">
        <v>-6475</v>
      </c>
      <c r="G165" s="304">
        <v>-14.4</v>
      </c>
      <c r="H165" s="243">
        <v>-9002</v>
      </c>
      <c r="I165" s="304">
        <v>-5.0999999999999996</v>
      </c>
    </row>
    <row r="166" spans="1:17" x14ac:dyDescent="0.2">
      <c r="A166" s="282" t="s">
        <v>118</v>
      </c>
      <c r="B166" s="296" t="s">
        <v>896</v>
      </c>
      <c r="C166" s="182">
        <v>123190</v>
      </c>
      <c r="D166" s="182">
        <v>504447</v>
      </c>
      <c r="E166" s="182">
        <v>634751</v>
      </c>
      <c r="F166" s="243">
        <v>-36735</v>
      </c>
      <c r="G166" s="304">
        <v>-23</v>
      </c>
      <c r="H166" s="243">
        <v>-130304</v>
      </c>
      <c r="I166" s="304">
        <v>-20.5</v>
      </c>
    </row>
    <row r="167" spans="1:17" x14ac:dyDescent="0.2">
      <c r="A167" s="282" t="s">
        <v>119</v>
      </c>
      <c r="B167" s="296" t="s">
        <v>897</v>
      </c>
      <c r="C167" s="182">
        <v>749527</v>
      </c>
      <c r="D167" s="182">
        <v>4209624</v>
      </c>
      <c r="E167" s="182">
        <v>4895260</v>
      </c>
      <c r="F167" s="243">
        <v>-527370</v>
      </c>
      <c r="G167" s="304">
        <v>-41.3</v>
      </c>
      <c r="H167" s="243">
        <v>-685636</v>
      </c>
      <c r="I167" s="304">
        <v>-14</v>
      </c>
    </row>
    <row r="168" spans="1:17" x14ac:dyDescent="0.2">
      <c r="A168" s="282" t="s">
        <v>138</v>
      </c>
      <c r="B168" s="296" t="s">
        <v>898</v>
      </c>
      <c r="C168" s="182">
        <v>2774195</v>
      </c>
      <c r="D168" s="182">
        <v>13001368</v>
      </c>
      <c r="E168" s="182">
        <v>14638553</v>
      </c>
      <c r="F168" s="243">
        <v>-909060</v>
      </c>
      <c r="G168" s="304">
        <v>-24.7</v>
      </c>
      <c r="H168" s="243">
        <v>-1637185</v>
      </c>
      <c r="I168" s="304">
        <v>-11.2</v>
      </c>
    </row>
    <row r="169" spans="1:17" x14ac:dyDescent="0.2">
      <c r="A169" s="282" t="s">
        <v>139</v>
      </c>
      <c r="B169" s="296" t="s">
        <v>899</v>
      </c>
      <c r="C169" s="182">
        <v>6953612</v>
      </c>
      <c r="D169" s="182">
        <v>34533322</v>
      </c>
      <c r="E169" s="182">
        <v>40126426</v>
      </c>
      <c r="F169" s="243">
        <v>-2920115</v>
      </c>
      <c r="G169" s="304">
        <v>-29.6</v>
      </c>
      <c r="H169" s="243">
        <v>-5593104</v>
      </c>
      <c r="I169" s="304">
        <v>-13.9</v>
      </c>
    </row>
    <row r="170" spans="1:17" x14ac:dyDescent="0.2">
      <c r="A170" s="282" t="s">
        <v>100</v>
      </c>
      <c r="B170" s="296" t="s">
        <v>900</v>
      </c>
      <c r="C170" s="182">
        <v>533142</v>
      </c>
      <c r="D170" s="182">
        <v>2638298</v>
      </c>
      <c r="E170" s="182">
        <v>1418067</v>
      </c>
      <c r="F170" s="243">
        <v>228711</v>
      </c>
      <c r="G170" s="304">
        <v>75.099999999999994</v>
      </c>
      <c r="H170" s="243">
        <v>1220231</v>
      </c>
      <c r="I170" s="304">
        <v>86</v>
      </c>
    </row>
    <row r="171" spans="1:17" ht="12.75" customHeight="1" x14ac:dyDescent="0.2">
      <c r="A171" s="305" t="s">
        <v>1231</v>
      </c>
      <c r="B171" s="306" t="s">
        <v>883</v>
      </c>
      <c r="C171" s="182">
        <v>12132623</v>
      </c>
      <c r="D171" s="182">
        <v>59113136</v>
      </c>
      <c r="E171" s="182">
        <v>65825195</v>
      </c>
      <c r="F171" s="243">
        <v>-4207274</v>
      </c>
      <c r="G171" s="304">
        <v>-25.7</v>
      </c>
      <c r="H171" s="243">
        <v>-6712059</v>
      </c>
      <c r="I171" s="304">
        <v>-10.199999999999999</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299302</v>
      </c>
      <c r="D174" s="182">
        <v>1202811</v>
      </c>
      <c r="E174" s="182">
        <v>1312652</v>
      </c>
      <c r="F174" s="243">
        <v>-19790</v>
      </c>
      <c r="G174" s="304">
        <v>-6.2</v>
      </c>
      <c r="H174" s="243">
        <v>-109841</v>
      </c>
      <c r="I174" s="304">
        <v>-8.4</v>
      </c>
    </row>
    <row r="175" spans="1:17" x14ac:dyDescent="0.2">
      <c r="A175" s="282" t="s">
        <v>889</v>
      </c>
      <c r="B175" s="296" t="s">
        <v>890</v>
      </c>
      <c r="C175" s="182">
        <v>2985339</v>
      </c>
      <c r="D175" s="182">
        <v>14951521</v>
      </c>
      <c r="E175" s="182">
        <v>17067882</v>
      </c>
      <c r="F175" s="243">
        <v>-1110016</v>
      </c>
      <c r="G175" s="304">
        <v>-27.1</v>
      </c>
      <c r="H175" s="243">
        <v>-2116361</v>
      </c>
      <c r="I175" s="304">
        <v>-12.4</v>
      </c>
    </row>
    <row r="176" spans="1:17" x14ac:dyDescent="0.2">
      <c r="A176" s="282" t="s">
        <v>891</v>
      </c>
      <c r="B176" s="296" t="s">
        <v>892</v>
      </c>
      <c r="C176" s="182">
        <v>2837999</v>
      </c>
      <c r="D176" s="182">
        <v>14308241</v>
      </c>
      <c r="E176" s="182">
        <v>16332723</v>
      </c>
      <c r="F176" s="243">
        <v>-1073028</v>
      </c>
      <c r="G176" s="304">
        <v>-27.4</v>
      </c>
      <c r="H176" s="243">
        <v>-2024482</v>
      </c>
      <c r="I176" s="304">
        <v>-12.4</v>
      </c>
    </row>
    <row r="177" spans="1:17" x14ac:dyDescent="0.2">
      <c r="A177" s="282" t="s">
        <v>140</v>
      </c>
      <c r="B177" s="195" t="s">
        <v>831</v>
      </c>
      <c r="C177" s="182">
        <v>220</v>
      </c>
      <c r="D177" s="182">
        <v>3767</v>
      </c>
      <c r="E177" s="182">
        <v>3736</v>
      </c>
      <c r="F177" s="243">
        <v>-490</v>
      </c>
      <c r="G177" s="304">
        <v>-69</v>
      </c>
      <c r="H177" s="243">
        <v>31</v>
      </c>
      <c r="I177" s="304">
        <v>0.8</v>
      </c>
      <c r="K177"/>
      <c r="L177"/>
      <c r="M177"/>
      <c r="N177"/>
      <c r="O177" s="385"/>
      <c r="P177"/>
      <c r="Q177" s="385"/>
    </row>
    <row r="178" spans="1:17" x14ac:dyDescent="0.2">
      <c r="A178" s="282" t="s">
        <v>170</v>
      </c>
      <c r="B178" s="195" t="s">
        <v>893</v>
      </c>
      <c r="C178" s="182">
        <v>86430</v>
      </c>
      <c r="D178" s="182">
        <v>321266</v>
      </c>
      <c r="E178" s="182">
        <v>294037</v>
      </c>
      <c r="F178" s="243">
        <v>13090</v>
      </c>
      <c r="G178" s="304">
        <v>17.8</v>
      </c>
      <c r="H178" s="243">
        <v>27229</v>
      </c>
      <c r="I178" s="304">
        <v>9.3000000000000007</v>
      </c>
    </row>
    <row r="179" spans="1:17" x14ac:dyDescent="0.2">
      <c r="A179" s="282" t="s">
        <v>171</v>
      </c>
      <c r="B179" s="195" t="s">
        <v>894</v>
      </c>
      <c r="C179" s="182">
        <v>112004</v>
      </c>
      <c r="D179" s="182">
        <v>446744</v>
      </c>
      <c r="E179" s="182">
        <v>420027</v>
      </c>
      <c r="F179" s="243">
        <v>7945</v>
      </c>
      <c r="G179" s="304">
        <v>7.6</v>
      </c>
      <c r="H179" s="243">
        <v>26717</v>
      </c>
      <c r="I179" s="304">
        <v>6.4</v>
      </c>
    </row>
    <row r="180" spans="1:17" x14ac:dyDescent="0.2">
      <c r="A180" s="282" t="s">
        <v>117</v>
      </c>
      <c r="B180" s="195" t="s">
        <v>895</v>
      </c>
      <c r="C180" s="182">
        <v>100648</v>
      </c>
      <c r="D180" s="182">
        <v>431034</v>
      </c>
      <c r="E180" s="182">
        <v>594852</v>
      </c>
      <c r="F180" s="243">
        <v>-40335</v>
      </c>
      <c r="G180" s="304">
        <v>-28.6</v>
      </c>
      <c r="H180" s="243">
        <v>-163818</v>
      </c>
      <c r="I180" s="304">
        <v>-27.5</v>
      </c>
    </row>
    <row r="181" spans="1:17" x14ac:dyDescent="0.2">
      <c r="A181" s="282" t="s">
        <v>118</v>
      </c>
      <c r="B181" s="296" t="s">
        <v>896</v>
      </c>
      <c r="C181" s="182">
        <v>20203</v>
      </c>
      <c r="D181" s="182">
        <v>93732</v>
      </c>
      <c r="E181" s="182">
        <v>106761</v>
      </c>
      <c r="F181" s="243">
        <v>-10395</v>
      </c>
      <c r="G181" s="304">
        <v>-34</v>
      </c>
      <c r="H181" s="243">
        <v>-13029</v>
      </c>
      <c r="I181" s="304">
        <v>-12.2</v>
      </c>
    </row>
    <row r="182" spans="1:17" x14ac:dyDescent="0.2">
      <c r="A182" s="282" t="s">
        <v>119</v>
      </c>
      <c r="B182" s="296" t="s">
        <v>897</v>
      </c>
      <c r="C182" s="182">
        <v>127138</v>
      </c>
      <c r="D182" s="182">
        <v>549548</v>
      </c>
      <c r="E182" s="182">
        <v>628398</v>
      </c>
      <c r="F182" s="243">
        <v>-26592</v>
      </c>
      <c r="G182" s="304">
        <v>-17.3</v>
      </c>
      <c r="H182" s="243">
        <v>-78850</v>
      </c>
      <c r="I182" s="304">
        <v>-12.5</v>
      </c>
    </row>
    <row r="183" spans="1:17" x14ac:dyDescent="0.2">
      <c r="A183" s="282" t="s">
        <v>138</v>
      </c>
      <c r="B183" s="296" t="s">
        <v>898</v>
      </c>
      <c r="C183" s="182">
        <v>899013</v>
      </c>
      <c r="D183" s="182">
        <v>4031123</v>
      </c>
      <c r="E183" s="182">
        <v>4182520</v>
      </c>
      <c r="F183" s="243">
        <v>-31056</v>
      </c>
      <c r="G183" s="304">
        <v>-3.3</v>
      </c>
      <c r="H183" s="243">
        <v>-151397</v>
      </c>
      <c r="I183" s="304">
        <v>-3.6</v>
      </c>
    </row>
    <row r="184" spans="1:17" x14ac:dyDescent="0.2">
      <c r="A184" s="282" t="s">
        <v>139</v>
      </c>
      <c r="B184" s="296" t="s">
        <v>899</v>
      </c>
      <c r="C184" s="182">
        <v>1938986</v>
      </c>
      <c r="D184" s="182">
        <v>10277120</v>
      </c>
      <c r="E184" s="182">
        <v>12150203</v>
      </c>
      <c r="F184" s="243">
        <v>-1041972</v>
      </c>
      <c r="G184" s="304">
        <v>-35</v>
      </c>
      <c r="H184" s="243">
        <v>-1873083</v>
      </c>
      <c r="I184" s="304">
        <v>-15.4</v>
      </c>
    </row>
    <row r="185" spans="1:17" x14ac:dyDescent="0.2">
      <c r="A185" s="282" t="s">
        <v>100</v>
      </c>
      <c r="B185" s="296" t="s">
        <v>900</v>
      </c>
      <c r="C185" s="182">
        <v>87178</v>
      </c>
      <c r="D185" s="182">
        <v>433219</v>
      </c>
      <c r="E185" s="182">
        <v>251390</v>
      </c>
      <c r="F185" s="243">
        <v>32909</v>
      </c>
      <c r="G185" s="304">
        <v>60.6</v>
      </c>
      <c r="H185" s="243">
        <v>181829</v>
      </c>
      <c r="I185" s="304">
        <v>72.3</v>
      </c>
    </row>
    <row r="186" spans="1:17" ht="12.75" customHeight="1" x14ac:dyDescent="0.2">
      <c r="A186" s="305" t="s">
        <v>1231</v>
      </c>
      <c r="B186" s="306" t="s">
        <v>883</v>
      </c>
      <c r="C186" s="182">
        <v>3371819</v>
      </c>
      <c r="D186" s="182">
        <v>16587550</v>
      </c>
      <c r="E186" s="182">
        <v>18631924</v>
      </c>
      <c r="F186" s="243">
        <v>-1096897</v>
      </c>
      <c r="G186" s="304">
        <v>-24.5</v>
      </c>
      <c r="H186" s="243">
        <v>-2044374</v>
      </c>
      <c r="I186" s="304">
        <v>-11</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44313</v>
      </c>
      <c r="D189" s="182">
        <v>195168</v>
      </c>
      <c r="E189" s="182">
        <v>200463</v>
      </c>
      <c r="F189" s="243">
        <v>-12038</v>
      </c>
      <c r="G189" s="304">
        <v>-21.4</v>
      </c>
      <c r="H189" s="243">
        <v>-5295</v>
      </c>
      <c r="I189" s="304">
        <v>-2.6</v>
      </c>
    </row>
    <row r="190" spans="1:17" x14ac:dyDescent="0.2">
      <c r="A190" s="282" t="s">
        <v>889</v>
      </c>
      <c r="B190" s="296" t="s">
        <v>890</v>
      </c>
      <c r="C190" s="182">
        <v>531581</v>
      </c>
      <c r="D190" s="182">
        <v>3966471</v>
      </c>
      <c r="E190" s="182">
        <v>4974697</v>
      </c>
      <c r="F190" s="243">
        <v>-614930</v>
      </c>
      <c r="G190" s="304">
        <v>-53.6</v>
      </c>
      <c r="H190" s="243">
        <v>-1008226</v>
      </c>
      <c r="I190" s="304">
        <v>-20.3</v>
      </c>
    </row>
    <row r="191" spans="1:17" x14ac:dyDescent="0.2">
      <c r="A191" s="282" t="s">
        <v>891</v>
      </c>
      <c r="B191" s="296" t="s">
        <v>892</v>
      </c>
      <c r="C191" s="182">
        <v>480157</v>
      </c>
      <c r="D191" s="182">
        <v>3728161</v>
      </c>
      <c r="E191" s="182">
        <v>4709534</v>
      </c>
      <c r="F191" s="243">
        <v>-592908</v>
      </c>
      <c r="G191" s="304">
        <v>-55.3</v>
      </c>
      <c r="H191" s="243">
        <v>-981373</v>
      </c>
      <c r="I191" s="304">
        <v>-20.8</v>
      </c>
      <c r="K191"/>
      <c r="L191"/>
      <c r="M191"/>
      <c r="N191"/>
      <c r="O191" s="385"/>
      <c r="P191"/>
      <c r="Q191" s="385"/>
    </row>
    <row r="192" spans="1:17" x14ac:dyDescent="0.2">
      <c r="A192" s="282" t="s">
        <v>140</v>
      </c>
      <c r="B192" s="195" t="s">
        <v>831</v>
      </c>
      <c r="C192" s="182">
        <v>8</v>
      </c>
      <c r="D192" s="182">
        <v>201</v>
      </c>
      <c r="E192" s="182">
        <v>39</v>
      </c>
      <c r="F192" s="243">
        <v>4</v>
      </c>
      <c r="G192" s="304" t="s">
        <v>1661</v>
      </c>
      <c r="H192" s="243">
        <v>162</v>
      </c>
      <c r="I192" s="304" t="s">
        <v>1661</v>
      </c>
    </row>
    <row r="193" spans="1:17" x14ac:dyDescent="0.2">
      <c r="A193" s="282" t="s">
        <v>170</v>
      </c>
      <c r="B193" s="195" t="s">
        <v>893</v>
      </c>
      <c r="C193" s="182">
        <v>3398</v>
      </c>
      <c r="D193" s="182">
        <v>19554</v>
      </c>
      <c r="E193" s="182">
        <v>24316</v>
      </c>
      <c r="F193" s="243">
        <v>-4983</v>
      </c>
      <c r="G193" s="304">
        <v>-59.5</v>
      </c>
      <c r="H193" s="243">
        <v>-4762</v>
      </c>
      <c r="I193" s="304">
        <v>-19.600000000000001</v>
      </c>
    </row>
    <row r="194" spans="1:17" x14ac:dyDescent="0.2">
      <c r="A194" s="282" t="s">
        <v>171</v>
      </c>
      <c r="B194" s="195" t="s">
        <v>894</v>
      </c>
      <c r="C194" s="182">
        <v>37850</v>
      </c>
      <c r="D194" s="182">
        <v>164460</v>
      </c>
      <c r="E194" s="182">
        <v>158212</v>
      </c>
      <c r="F194" s="243">
        <v>-4136</v>
      </c>
      <c r="G194" s="304">
        <v>-9.9</v>
      </c>
      <c r="H194" s="243">
        <v>6248</v>
      </c>
      <c r="I194" s="304">
        <v>3.9</v>
      </c>
    </row>
    <row r="195" spans="1:17" x14ac:dyDescent="0.2">
      <c r="A195" s="282" t="s">
        <v>117</v>
      </c>
      <c r="B195" s="195" t="s">
        <v>895</v>
      </c>
      <c r="C195" s="182">
        <v>3058</v>
      </c>
      <c r="D195" s="182">
        <v>10953</v>
      </c>
      <c r="E195" s="182">
        <v>17897</v>
      </c>
      <c r="F195" s="243">
        <v>-2922</v>
      </c>
      <c r="G195" s="304">
        <v>-48.9</v>
      </c>
      <c r="H195" s="243">
        <v>-6944</v>
      </c>
      <c r="I195" s="304">
        <v>-38.799999999999997</v>
      </c>
    </row>
    <row r="196" spans="1:17" x14ac:dyDescent="0.2">
      <c r="A196" s="282" t="s">
        <v>118</v>
      </c>
      <c r="B196" s="296" t="s">
        <v>896</v>
      </c>
      <c r="C196" s="182">
        <v>2066</v>
      </c>
      <c r="D196" s="182">
        <v>10878</v>
      </c>
      <c r="E196" s="182">
        <v>11018</v>
      </c>
      <c r="F196" s="243">
        <v>424</v>
      </c>
      <c r="G196" s="304">
        <v>25.8</v>
      </c>
      <c r="H196" s="243">
        <v>-140</v>
      </c>
      <c r="I196" s="304">
        <v>-1.3</v>
      </c>
    </row>
    <row r="197" spans="1:17" x14ac:dyDescent="0.2">
      <c r="A197" s="282" t="s">
        <v>119</v>
      </c>
      <c r="B197" s="296" t="s">
        <v>897</v>
      </c>
      <c r="C197" s="182">
        <v>49358</v>
      </c>
      <c r="D197" s="182">
        <v>227432</v>
      </c>
      <c r="E197" s="182">
        <v>254145</v>
      </c>
      <c r="F197" s="243">
        <v>-22446</v>
      </c>
      <c r="G197" s="304">
        <v>-31.3</v>
      </c>
      <c r="H197" s="243">
        <v>-26713</v>
      </c>
      <c r="I197" s="304">
        <v>-10.5</v>
      </c>
    </row>
    <row r="198" spans="1:17" x14ac:dyDescent="0.2">
      <c r="A198" s="282" t="s">
        <v>138</v>
      </c>
      <c r="B198" s="296" t="s">
        <v>898</v>
      </c>
      <c r="C198" s="182">
        <v>104456</v>
      </c>
      <c r="D198" s="182">
        <v>477098</v>
      </c>
      <c r="E198" s="182">
        <v>637328</v>
      </c>
      <c r="F198" s="243">
        <v>-48233</v>
      </c>
      <c r="G198" s="304">
        <v>-31.6</v>
      </c>
      <c r="H198" s="243">
        <v>-160230</v>
      </c>
      <c r="I198" s="304">
        <v>-25.1</v>
      </c>
    </row>
    <row r="199" spans="1:17" x14ac:dyDescent="0.2">
      <c r="A199" s="282" t="s">
        <v>139</v>
      </c>
      <c r="B199" s="296" t="s">
        <v>899</v>
      </c>
      <c r="C199" s="182">
        <v>375701</v>
      </c>
      <c r="D199" s="182">
        <v>3251063</v>
      </c>
      <c r="E199" s="182">
        <v>4072205</v>
      </c>
      <c r="F199" s="243">
        <v>-544674</v>
      </c>
      <c r="G199" s="304">
        <v>-59.2</v>
      </c>
      <c r="H199" s="243">
        <v>-821142</v>
      </c>
      <c r="I199" s="304">
        <v>-20.2</v>
      </c>
    </row>
    <row r="200" spans="1:17" x14ac:dyDescent="0.2">
      <c r="A200" s="282" t="s">
        <v>100</v>
      </c>
      <c r="B200" s="296" t="s">
        <v>900</v>
      </c>
      <c r="C200" s="182">
        <v>20483</v>
      </c>
      <c r="D200" s="182">
        <v>102274</v>
      </c>
      <c r="E200" s="182">
        <v>64047</v>
      </c>
      <c r="F200" s="243">
        <v>6664</v>
      </c>
      <c r="G200" s="304">
        <v>48.2</v>
      </c>
      <c r="H200" s="243">
        <v>38227</v>
      </c>
      <c r="I200" s="304">
        <v>59.7</v>
      </c>
    </row>
    <row r="201" spans="1:17" ht="12.75" customHeight="1" x14ac:dyDescent="0.2">
      <c r="A201" s="305" t="s">
        <v>1231</v>
      </c>
      <c r="B201" s="306" t="s">
        <v>883</v>
      </c>
      <c r="C201" s="182">
        <v>596377</v>
      </c>
      <c r="D201" s="182">
        <v>4263912</v>
      </c>
      <c r="E201" s="182">
        <v>5239209</v>
      </c>
      <c r="F201" s="243">
        <v>-620304</v>
      </c>
      <c r="G201" s="304">
        <v>-51</v>
      </c>
      <c r="H201" s="243">
        <v>-975297</v>
      </c>
      <c r="I201" s="304">
        <v>-18.600000000000001</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110444</v>
      </c>
      <c r="D204" s="182">
        <v>493175</v>
      </c>
      <c r="E204" s="182">
        <v>537416</v>
      </c>
      <c r="F204" s="243">
        <v>-28377</v>
      </c>
      <c r="G204" s="304">
        <v>-20.399999999999999</v>
      </c>
      <c r="H204" s="243">
        <v>-44241</v>
      </c>
      <c r="I204" s="304">
        <v>-8.1999999999999993</v>
      </c>
    </row>
    <row r="205" spans="1:17" x14ac:dyDescent="0.2">
      <c r="A205" s="282" t="s">
        <v>889</v>
      </c>
      <c r="B205" s="296" t="s">
        <v>890</v>
      </c>
      <c r="C205" s="182">
        <v>1859782</v>
      </c>
      <c r="D205" s="182">
        <v>10689543</v>
      </c>
      <c r="E205" s="182">
        <v>12832164</v>
      </c>
      <c r="F205" s="243">
        <v>-1477552</v>
      </c>
      <c r="G205" s="304">
        <v>-44.3</v>
      </c>
      <c r="H205" s="243">
        <v>-2142621</v>
      </c>
      <c r="I205" s="304">
        <v>-16.7</v>
      </c>
      <c r="K205"/>
      <c r="L205"/>
      <c r="M205"/>
      <c r="N205"/>
      <c r="O205" s="385"/>
      <c r="P205"/>
      <c r="Q205" s="385"/>
    </row>
    <row r="206" spans="1:17" x14ac:dyDescent="0.2">
      <c r="A206" s="282" t="s">
        <v>891</v>
      </c>
      <c r="B206" s="296" t="s">
        <v>892</v>
      </c>
      <c r="C206" s="182">
        <v>1724858</v>
      </c>
      <c r="D206" s="182">
        <v>10087779</v>
      </c>
      <c r="E206" s="182">
        <v>12238371</v>
      </c>
      <c r="F206" s="243">
        <v>-1466583</v>
      </c>
      <c r="G206" s="304">
        <v>-46</v>
      </c>
      <c r="H206" s="243">
        <v>-2150592</v>
      </c>
      <c r="I206" s="304">
        <v>-17.600000000000001</v>
      </c>
    </row>
    <row r="207" spans="1:17" x14ac:dyDescent="0.2">
      <c r="A207" s="282" t="s">
        <v>140</v>
      </c>
      <c r="B207" s="195" t="s">
        <v>831</v>
      </c>
      <c r="C207" s="182">
        <v>7153</v>
      </c>
      <c r="D207" s="182">
        <v>27507</v>
      </c>
      <c r="E207" s="182">
        <v>28837</v>
      </c>
      <c r="F207" s="243">
        <v>-221</v>
      </c>
      <c r="G207" s="304">
        <v>-3</v>
      </c>
      <c r="H207" s="243">
        <v>-1330</v>
      </c>
      <c r="I207" s="304">
        <v>-4.5999999999999996</v>
      </c>
    </row>
    <row r="208" spans="1:17" x14ac:dyDescent="0.2">
      <c r="A208" s="282" t="s">
        <v>170</v>
      </c>
      <c r="B208" s="195" t="s">
        <v>893</v>
      </c>
      <c r="C208" s="182">
        <v>49268</v>
      </c>
      <c r="D208" s="182">
        <v>232334</v>
      </c>
      <c r="E208" s="182">
        <v>226541</v>
      </c>
      <c r="F208" s="243">
        <v>-9226</v>
      </c>
      <c r="G208" s="304">
        <v>-15.8</v>
      </c>
      <c r="H208" s="243">
        <v>5793</v>
      </c>
      <c r="I208" s="304">
        <v>2.6</v>
      </c>
    </row>
    <row r="209" spans="1:17" x14ac:dyDescent="0.2">
      <c r="A209" s="282" t="s">
        <v>171</v>
      </c>
      <c r="B209" s="195" t="s">
        <v>894</v>
      </c>
      <c r="C209" s="182">
        <v>33935</v>
      </c>
      <c r="D209" s="182">
        <v>145333</v>
      </c>
      <c r="E209" s="182">
        <v>195923</v>
      </c>
      <c r="F209" s="243">
        <v>-15472</v>
      </c>
      <c r="G209" s="304">
        <v>-31.3</v>
      </c>
      <c r="H209" s="243">
        <v>-50590</v>
      </c>
      <c r="I209" s="304">
        <v>-25.8</v>
      </c>
    </row>
    <row r="210" spans="1:17" x14ac:dyDescent="0.2">
      <c r="A210" s="282" t="s">
        <v>117</v>
      </c>
      <c r="B210" s="195" t="s">
        <v>895</v>
      </c>
      <c r="C210" s="182">
        <v>20088</v>
      </c>
      <c r="D210" s="182">
        <v>88001</v>
      </c>
      <c r="E210" s="182">
        <v>86115</v>
      </c>
      <c r="F210" s="243">
        <v>-3457</v>
      </c>
      <c r="G210" s="304">
        <v>-14.7</v>
      </c>
      <c r="H210" s="243">
        <v>1886</v>
      </c>
      <c r="I210" s="304">
        <v>2.2000000000000002</v>
      </c>
    </row>
    <row r="211" spans="1:17" x14ac:dyDescent="0.2">
      <c r="A211" s="282" t="s">
        <v>118</v>
      </c>
      <c r="B211" s="296" t="s">
        <v>896</v>
      </c>
      <c r="C211" s="182">
        <v>9490</v>
      </c>
      <c r="D211" s="182">
        <v>40995</v>
      </c>
      <c r="E211" s="182">
        <v>48232</v>
      </c>
      <c r="F211" s="243">
        <v>-2350</v>
      </c>
      <c r="G211" s="304">
        <v>-19.8</v>
      </c>
      <c r="H211" s="243">
        <v>-7237</v>
      </c>
      <c r="I211" s="304">
        <v>-15</v>
      </c>
    </row>
    <row r="212" spans="1:17" x14ac:dyDescent="0.2">
      <c r="A212" s="282" t="s">
        <v>119</v>
      </c>
      <c r="B212" s="296" t="s">
        <v>897</v>
      </c>
      <c r="C212" s="182">
        <v>125434</v>
      </c>
      <c r="D212" s="182">
        <v>560769</v>
      </c>
      <c r="E212" s="182">
        <v>545560</v>
      </c>
      <c r="F212" s="243">
        <v>-8620</v>
      </c>
      <c r="G212" s="304">
        <v>-6.4</v>
      </c>
      <c r="H212" s="243">
        <v>15209</v>
      </c>
      <c r="I212" s="304">
        <v>2.8</v>
      </c>
    </row>
    <row r="213" spans="1:17" x14ac:dyDescent="0.2">
      <c r="A213" s="282" t="s">
        <v>138</v>
      </c>
      <c r="B213" s="296" t="s">
        <v>898</v>
      </c>
      <c r="C213" s="182">
        <v>237901</v>
      </c>
      <c r="D213" s="182">
        <v>1016502</v>
      </c>
      <c r="E213" s="182">
        <v>1060705</v>
      </c>
      <c r="F213" s="243">
        <v>-20976</v>
      </c>
      <c r="G213" s="304">
        <v>-8.1</v>
      </c>
      <c r="H213" s="243">
        <v>-44203</v>
      </c>
      <c r="I213" s="304">
        <v>-4.2</v>
      </c>
    </row>
    <row r="214" spans="1:17" x14ac:dyDescent="0.2">
      <c r="A214" s="282" t="s">
        <v>139</v>
      </c>
      <c r="B214" s="296" t="s">
        <v>899</v>
      </c>
      <c r="C214" s="182">
        <v>1486957</v>
      </c>
      <c r="D214" s="182">
        <v>9071277</v>
      </c>
      <c r="E214" s="182">
        <v>11177668</v>
      </c>
      <c r="F214" s="243">
        <v>-1445607</v>
      </c>
      <c r="G214" s="304">
        <v>-49.3</v>
      </c>
      <c r="H214" s="243">
        <v>-2106391</v>
      </c>
      <c r="I214" s="304">
        <v>-18.8</v>
      </c>
    </row>
    <row r="215" spans="1:17" x14ac:dyDescent="0.2">
      <c r="A215" s="282" t="s">
        <v>100</v>
      </c>
      <c r="B215" s="296" t="s">
        <v>900</v>
      </c>
      <c r="C215" s="182">
        <v>65311</v>
      </c>
      <c r="D215" s="182">
        <v>322935</v>
      </c>
      <c r="E215" s="182">
        <v>181907</v>
      </c>
      <c r="F215" s="243">
        <v>26140</v>
      </c>
      <c r="G215" s="304">
        <v>66.7</v>
      </c>
      <c r="H215" s="243">
        <v>141028</v>
      </c>
      <c r="I215" s="304">
        <v>77.5</v>
      </c>
    </row>
    <row r="216" spans="1:17" ht="12.75" customHeight="1" x14ac:dyDescent="0.2">
      <c r="A216" s="305" t="s">
        <v>1231</v>
      </c>
      <c r="B216" s="306" t="s">
        <v>883</v>
      </c>
      <c r="C216" s="182">
        <v>2035537</v>
      </c>
      <c r="D216" s="182">
        <v>11505653</v>
      </c>
      <c r="E216" s="182">
        <v>13551487</v>
      </c>
      <c r="F216" s="243">
        <v>-1479790</v>
      </c>
      <c r="G216" s="304">
        <v>-42.1</v>
      </c>
      <c r="H216" s="243">
        <v>-2045834</v>
      </c>
      <c r="I216" s="304">
        <v>-15.1</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161551</v>
      </c>
      <c r="D219" s="182">
        <v>669093</v>
      </c>
      <c r="E219" s="182">
        <v>595617</v>
      </c>
      <c r="F219" s="243">
        <v>17327</v>
      </c>
      <c r="G219" s="304">
        <v>12</v>
      </c>
      <c r="H219" s="243">
        <v>73476</v>
      </c>
      <c r="I219" s="304">
        <v>12.3</v>
      </c>
      <c r="K219"/>
      <c r="L219"/>
      <c r="M219"/>
      <c r="N219"/>
      <c r="O219" s="385"/>
      <c r="P219"/>
      <c r="Q219" s="385"/>
    </row>
    <row r="220" spans="1:17" x14ac:dyDescent="0.2">
      <c r="A220" s="282" t="s">
        <v>889</v>
      </c>
      <c r="B220" s="296" t="s">
        <v>890</v>
      </c>
      <c r="C220" s="182">
        <v>954305</v>
      </c>
      <c r="D220" s="182">
        <v>4457764</v>
      </c>
      <c r="E220" s="182">
        <v>4823534</v>
      </c>
      <c r="F220" s="243">
        <v>-249944</v>
      </c>
      <c r="G220" s="304">
        <v>-20.8</v>
      </c>
      <c r="H220" s="243">
        <v>-365770</v>
      </c>
      <c r="I220" s="304">
        <v>-7.6</v>
      </c>
    </row>
    <row r="221" spans="1:17" x14ac:dyDescent="0.2">
      <c r="A221" s="282" t="s">
        <v>891</v>
      </c>
      <c r="B221" s="296" t="s">
        <v>892</v>
      </c>
      <c r="C221" s="182">
        <v>835677</v>
      </c>
      <c r="D221" s="182">
        <v>3765251</v>
      </c>
      <c r="E221" s="182">
        <v>4007690</v>
      </c>
      <c r="F221" s="243">
        <v>-124445</v>
      </c>
      <c r="G221" s="304">
        <v>-13</v>
      </c>
      <c r="H221" s="243">
        <v>-242439</v>
      </c>
      <c r="I221" s="304">
        <v>-6</v>
      </c>
    </row>
    <row r="222" spans="1:17" x14ac:dyDescent="0.2">
      <c r="A222" s="282" t="s">
        <v>140</v>
      </c>
      <c r="B222" s="195" t="s">
        <v>831</v>
      </c>
      <c r="C222" s="182">
        <v>1231</v>
      </c>
      <c r="D222" s="182">
        <v>6600</v>
      </c>
      <c r="E222" s="182">
        <v>5457</v>
      </c>
      <c r="F222" s="243">
        <v>550</v>
      </c>
      <c r="G222" s="304">
        <v>80.8</v>
      </c>
      <c r="H222" s="243">
        <v>1143</v>
      </c>
      <c r="I222" s="304">
        <v>20.9</v>
      </c>
    </row>
    <row r="223" spans="1:17" x14ac:dyDescent="0.2">
      <c r="A223" s="282" t="s">
        <v>170</v>
      </c>
      <c r="B223" s="195" t="s">
        <v>893</v>
      </c>
      <c r="C223" s="182">
        <v>47887</v>
      </c>
      <c r="D223" s="182">
        <v>192942</v>
      </c>
      <c r="E223" s="182">
        <v>121776</v>
      </c>
      <c r="F223" s="243">
        <v>14560</v>
      </c>
      <c r="G223" s="304">
        <v>43.7</v>
      </c>
      <c r="H223" s="243">
        <v>71166</v>
      </c>
      <c r="I223" s="304">
        <v>58.4</v>
      </c>
    </row>
    <row r="224" spans="1:17" x14ac:dyDescent="0.2">
      <c r="A224" s="282" t="s">
        <v>171</v>
      </c>
      <c r="B224" s="195" t="s">
        <v>894</v>
      </c>
      <c r="C224" s="182">
        <v>105529</v>
      </c>
      <c r="D224" s="182">
        <v>432971</v>
      </c>
      <c r="E224" s="182">
        <v>432718</v>
      </c>
      <c r="F224" s="243">
        <v>1893</v>
      </c>
      <c r="G224" s="304">
        <v>1.8</v>
      </c>
      <c r="H224" s="243">
        <v>253</v>
      </c>
      <c r="I224" s="304">
        <v>0.1</v>
      </c>
    </row>
    <row r="225" spans="1:17" x14ac:dyDescent="0.2">
      <c r="A225" s="282" t="s">
        <v>117</v>
      </c>
      <c r="B225" s="195" t="s">
        <v>895</v>
      </c>
      <c r="C225" s="182">
        <v>6904</v>
      </c>
      <c r="D225" s="182">
        <v>36579</v>
      </c>
      <c r="E225" s="182">
        <v>35667</v>
      </c>
      <c r="F225" s="243">
        <v>324</v>
      </c>
      <c r="G225" s="304">
        <v>4.9000000000000004</v>
      </c>
      <c r="H225" s="243">
        <v>912</v>
      </c>
      <c r="I225" s="304">
        <v>2.6</v>
      </c>
    </row>
    <row r="226" spans="1:17" x14ac:dyDescent="0.2">
      <c r="A226" s="282" t="s">
        <v>118</v>
      </c>
      <c r="B226" s="296" t="s">
        <v>896</v>
      </c>
      <c r="C226" s="182">
        <v>17801</v>
      </c>
      <c r="D226" s="182">
        <v>136282</v>
      </c>
      <c r="E226" s="182">
        <v>179143</v>
      </c>
      <c r="F226" s="243">
        <v>-21824</v>
      </c>
      <c r="G226" s="304">
        <v>-55.1</v>
      </c>
      <c r="H226" s="243">
        <v>-42861</v>
      </c>
      <c r="I226" s="304">
        <v>-23.9</v>
      </c>
    </row>
    <row r="227" spans="1:17" x14ac:dyDescent="0.2">
      <c r="A227" s="282" t="s">
        <v>119</v>
      </c>
      <c r="B227" s="296" t="s">
        <v>897</v>
      </c>
      <c r="C227" s="182">
        <v>100828</v>
      </c>
      <c r="D227" s="182">
        <v>556232</v>
      </c>
      <c r="E227" s="182">
        <v>636701</v>
      </c>
      <c r="F227" s="243">
        <v>-103674</v>
      </c>
      <c r="G227" s="304">
        <v>-50.7</v>
      </c>
      <c r="H227" s="243">
        <v>-80469</v>
      </c>
      <c r="I227" s="304">
        <v>-12.6</v>
      </c>
    </row>
    <row r="228" spans="1:17" x14ac:dyDescent="0.2">
      <c r="A228" s="282" t="s">
        <v>138</v>
      </c>
      <c r="B228" s="296" t="s">
        <v>898</v>
      </c>
      <c r="C228" s="182">
        <v>319163</v>
      </c>
      <c r="D228" s="182">
        <v>1465868</v>
      </c>
      <c r="E228" s="182">
        <v>1666718</v>
      </c>
      <c r="F228" s="243">
        <v>-60173</v>
      </c>
      <c r="G228" s="304">
        <v>-15.9</v>
      </c>
      <c r="H228" s="243">
        <v>-200850</v>
      </c>
      <c r="I228" s="304">
        <v>-12.1</v>
      </c>
    </row>
    <row r="229" spans="1:17" x14ac:dyDescent="0.2">
      <c r="A229" s="282" t="s">
        <v>139</v>
      </c>
      <c r="B229" s="296" t="s">
        <v>899</v>
      </c>
      <c r="C229" s="182">
        <v>516514</v>
      </c>
      <c r="D229" s="182">
        <v>2299383</v>
      </c>
      <c r="E229" s="182">
        <v>2340972</v>
      </c>
      <c r="F229" s="243">
        <v>-64272</v>
      </c>
      <c r="G229" s="304">
        <v>-11.1</v>
      </c>
      <c r="H229" s="243">
        <v>-41589</v>
      </c>
      <c r="I229" s="304">
        <v>-1.8</v>
      </c>
    </row>
    <row r="230" spans="1:17" x14ac:dyDescent="0.2">
      <c r="A230" s="282" t="s">
        <v>100</v>
      </c>
      <c r="B230" s="296" t="s">
        <v>900</v>
      </c>
      <c r="C230" s="182">
        <v>44145</v>
      </c>
      <c r="D230" s="182">
        <v>216045</v>
      </c>
      <c r="E230" s="182">
        <v>101848</v>
      </c>
      <c r="F230" s="243">
        <v>22868</v>
      </c>
      <c r="G230" s="304">
        <v>107.5</v>
      </c>
      <c r="H230" s="243">
        <v>114197</v>
      </c>
      <c r="I230" s="304">
        <v>112.1</v>
      </c>
    </row>
    <row r="231" spans="1:17" ht="12.75" customHeight="1" x14ac:dyDescent="0.2">
      <c r="A231" s="305" t="s">
        <v>1231</v>
      </c>
      <c r="B231" s="306" t="s">
        <v>883</v>
      </c>
      <c r="C231" s="182">
        <v>1160001</v>
      </c>
      <c r="D231" s="182">
        <v>5342901</v>
      </c>
      <c r="E231" s="182">
        <v>5520999</v>
      </c>
      <c r="F231" s="243">
        <v>-209749</v>
      </c>
      <c r="G231" s="304">
        <v>-15.3</v>
      </c>
      <c r="H231" s="243">
        <v>-178098</v>
      </c>
      <c r="I231" s="304">
        <v>-3.2</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85"/>
      <c r="P233"/>
      <c r="Q233" s="385"/>
    </row>
    <row r="234" spans="1:17" x14ac:dyDescent="0.2">
      <c r="A234" s="303" t="s">
        <v>887</v>
      </c>
      <c r="B234" s="296" t="s">
        <v>888</v>
      </c>
      <c r="C234" s="182">
        <v>209020</v>
      </c>
      <c r="D234" s="182">
        <v>915095</v>
      </c>
      <c r="E234" s="182">
        <v>957847</v>
      </c>
      <c r="F234" s="243">
        <v>-35883</v>
      </c>
      <c r="G234" s="304">
        <v>-14.7</v>
      </c>
      <c r="H234" s="243">
        <v>-42752</v>
      </c>
      <c r="I234" s="304">
        <v>-4.5</v>
      </c>
    </row>
    <row r="235" spans="1:17" x14ac:dyDescent="0.2">
      <c r="A235" s="282" t="s">
        <v>889</v>
      </c>
      <c r="B235" s="296" t="s">
        <v>890</v>
      </c>
      <c r="C235" s="182">
        <v>1484317</v>
      </c>
      <c r="D235" s="182">
        <v>5947729</v>
      </c>
      <c r="E235" s="182">
        <v>6075938</v>
      </c>
      <c r="F235" s="243">
        <v>89382</v>
      </c>
      <c r="G235" s="304">
        <v>6.4</v>
      </c>
      <c r="H235" s="243">
        <v>-128209</v>
      </c>
      <c r="I235" s="304">
        <v>-2.1</v>
      </c>
    </row>
    <row r="236" spans="1:17" x14ac:dyDescent="0.2">
      <c r="A236" s="282" t="s">
        <v>891</v>
      </c>
      <c r="B236" s="296" t="s">
        <v>892</v>
      </c>
      <c r="C236" s="182">
        <v>1390083</v>
      </c>
      <c r="D236" s="182">
        <v>5455481</v>
      </c>
      <c r="E236" s="182">
        <v>5422179</v>
      </c>
      <c r="F236" s="243">
        <v>172481</v>
      </c>
      <c r="G236" s="304">
        <v>14.2</v>
      </c>
      <c r="H236" s="243">
        <v>33302</v>
      </c>
      <c r="I236" s="304">
        <v>0.6</v>
      </c>
    </row>
    <row r="237" spans="1:17" x14ac:dyDescent="0.2">
      <c r="A237" s="282" t="s">
        <v>140</v>
      </c>
      <c r="B237" s="195" t="s">
        <v>831</v>
      </c>
      <c r="C237" s="182">
        <v>1436</v>
      </c>
      <c r="D237" s="182">
        <v>8921</v>
      </c>
      <c r="E237" s="182">
        <v>7926</v>
      </c>
      <c r="F237" s="243">
        <v>-745</v>
      </c>
      <c r="G237" s="304">
        <v>-34.200000000000003</v>
      </c>
      <c r="H237" s="243">
        <v>995</v>
      </c>
      <c r="I237" s="304">
        <v>12.6</v>
      </c>
    </row>
    <row r="238" spans="1:17" x14ac:dyDescent="0.2">
      <c r="A238" s="282" t="s">
        <v>170</v>
      </c>
      <c r="B238" s="195" t="s">
        <v>893</v>
      </c>
      <c r="C238" s="182">
        <v>86475</v>
      </c>
      <c r="D238" s="182">
        <v>358355</v>
      </c>
      <c r="E238" s="182">
        <v>369561</v>
      </c>
      <c r="F238" s="243">
        <v>-1092</v>
      </c>
      <c r="G238" s="304">
        <v>-1.2</v>
      </c>
      <c r="H238" s="243">
        <v>-11206</v>
      </c>
      <c r="I238" s="304">
        <v>-3</v>
      </c>
    </row>
    <row r="239" spans="1:17" x14ac:dyDescent="0.2">
      <c r="A239" s="282" t="s">
        <v>171</v>
      </c>
      <c r="B239" s="195" t="s">
        <v>894</v>
      </c>
      <c r="C239" s="182">
        <v>110629</v>
      </c>
      <c r="D239" s="182">
        <v>490673</v>
      </c>
      <c r="E239" s="182">
        <v>516632</v>
      </c>
      <c r="F239" s="243">
        <v>-26595</v>
      </c>
      <c r="G239" s="304">
        <v>-19.399999999999999</v>
      </c>
      <c r="H239" s="243">
        <v>-25959</v>
      </c>
      <c r="I239" s="304">
        <v>-5</v>
      </c>
    </row>
    <row r="240" spans="1:17" x14ac:dyDescent="0.2">
      <c r="A240" s="282" t="s">
        <v>117</v>
      </c>
      <c r="B240" s="195" t="s">
        <v>895</v>
      </c>
      <c r="C240" s="182">
        <v>10481</v>
      </c>
      <c r="D240" s="182">
        <v>57147</v>
      </c>
      <c r="E240" s="182">
        <v>63729</v>
      </c>
      <c r="F240" s="243">
        <v>-7451</v>
      </c>
      <c r="G240" s="304">
        <v>-41.6</v>
      </c>
      <c r="H240" s="243">
        <v>-6582</v>
      </c>
      <c r="I240" s="304">
        <v>-10.3</v>
      </c>
    </row>
    <row r="241" spans="1:17" x14ac:dyDescent="0.2">
      <c r="A241" s="282" t="s">
        <v>118</v>
      </c>
      <c r="B241" s="296" t="s">
        <v>896</v>
      </c>
      <c r="C241" s="182">
        <v>6172</v>
      </c>
      <c r="D241" s="182">
        <v>28834</v>
      </c>
      <c r="E241" s="182">
        <v>37088</v>
      </c>
      <c r="F241" s="243">
        <v>-3106</v>
      </c>
      <c r="G241" s="304">
        <v>-33.5</v>
      </c>
      <c r="H241" s="243">
        <v>-8254</v>
      </c>
      <c r="I241" s="304">
        <v>-22.3</v>
      </c>
    </row>
    <row r="242" spans="1:17" x14ac:dyDescent="0.2">
      <c r="A242" s="282" t="s">
        <v>119</v>
      </c>
      <c r="B242" s="296" t="s">
        <v>897</v>
      </c>
      <c r="C242" s="182">
        <v>88062</v>
      </c>
      <c r="D242" s="182">
        <v>463415</v>
      </c>
      <c r="E242" s="182">
        <v>616671</v>
      </c>
      <c r="F242" s="243">
        <v>-79993</v>
      </c>
      <c r="G242" s="304">
        <v>-47.6</v>
      </c>
      <c r="H242" s="243">
        <v>-153256</v>
      </c>
      <c r="I242" s="304">
        <v>-24.9</v>
      </c>
    </row>
    <row r="243" spans="1:17" x14ac:dyDescent="0.2">
      <c r="A243" s="282" t="s">
        <v>138</v>
      </c>
      <c r="B243" s="296" t="s">
        <v>898</v>
      </c>
      <c r="C243" s="182">
        <v>148365</v>
      </c>
      <c r="D243" s="182">
        <v>731159</v>
      </c>
      <c r="E243" s="182">
        <v>752364</v>
      </c>
      <c r="F243" s="243">
        <v>-33155</v>
      </c>
      <c r="G243" s="304">
        <v>-18.3</v>
      </c>
      <c r="H243" s="243">
        <v>-21205</v>
      </c>
      <c r="I243" s="304">
        <v>-2.8</v>
      </c>
    </row>
    <row r="244" spans="1:17" x14ac:dyDescent="0.2">
      <c r="A244" s="282" t="s">
        <v>139</v>
      </c>
      <c r="B244" s="296" t="s">
        <v>899</v>
      </c>
      <c r="C244" s="182">
        <v>1241718</v>
      </c>
      <c r="D244" s="182">
        <v>4724320</v>
      </c>
      <c r="E244" s="182">
        <v>4669815</v>
      </c>
      <c r="F244" s="243">
        <v>205636</v>
      </c>
      <c r="G244" s="304">
        <v>19.8</v>
      </c>
      <c r="H244" s="243">
        <v>54505</v>
      </c>
      <c r="I244" s="304">
        <v>1.2</v>
      </c>
    </row>
    <row r="245" spans="1:17" x14ac:dyDescent="0.2">
      <c r="A245" s="282" t="s">
        <v>100</v>
      </c>
      <c r="B245" s="296" t="s">
        <v>900</v>
      </c>
      <c r="C245" s="182">
        <v>67145</v>
      </c>
      <c r="D245" s="182">
        <v>331078</v>
      </c>
      <c r="E245" s="182">
        <v>171231</v>
      </c>
      <c r="F245" s="243">
        <v>30376</v>
      </c>
      <c r="G245" s="304">
        <v>82.6</v>
      </c>
      <c r="H245" s="243">
        <v>159847</v>
      </c>
      <c r="I245" s="304">
        <v>93.4</v>
      </c>
    </row>
    <row r="246" spans="1:17" x14ac:dyDescent="0.2">
      <c r="A246" s="305" t="s">
        <v>1231</v>
      </c>
      <c r="B246" s="306" t="s">
        <v>883</v>
      </c>
      <c r="C246" s="182">
        <v>1760483</v>
      </c>
      <c r="D246" s="182">
        <v>7193903</v>
      </c>
      <c r="E246" s="182">
        <v>7205017</v>
      </c>
      <c r="F246" s="243">
        <v>83875</v>
      </c>
      <c r="G246" s="304">
        <v>5</v>
      </c>
      <c r="H246" s="243">
        <v>-11114</v>
      </c>
      <c r="I246" s="304">
        <v>-0.2</v>
      </c>
    </row>
    <row r="247" spans="1:17" x14ac:dyDescent="0.2">
      <c r="A247" s="305"/>
      <c r="B247" s="299"/>
      <c r="C247" s="182"/>
      <c r="D247" s="182"/>
      <c r="E247" s="182"/>
      <c r="F247" s="222"/>
      <c r="G247" s="244"/>
      <c r="H247" s="182"/>
      <c r="I247" s="244"/>
      <c r="K247"/>
      <c r="L247"/>
      <c r="M247"/>
      <c r="N247"/>
      <c r="O247" s="385"/>
      <c r="P247"/>
      <c r="Q247" s="385"/>
    </row>
    <row r="248" spans="1:17" x14ac:dyDescent="0.2">
      <c r="A248" s="305"/>
      <c r="B248" s="299"/>
      <c r="C248" s="288" t="s">
        <v>1218</v>
      </c>
      <c r="D248" s="182"/>
      <c r="E248" s="182"/>
      <c r="F248" s="222"/>
      <c r="G248" s="244"/>
      <c r="H248" s="182"/>
      <c r="I248" s="244"/>
    </row>
    <row r="249" spans="1:17" x14ac:dyDescent="0.2">
      <c r="A249" s="303" t="s">
        <v>887</v>
      </c>
      <c r="B249" s="296" t="s">
        <v>888</v>
      </c>
      <c r="C249" s="182">
        <v>67304</v>
      </c>
      <c r="D249" s="182">
        <v>289980</v>
      </c>
      <c r="E249" s="182">
        <v>311848</v>
      </c>
      <c r="F249" s="243">
        <v>-8782</v>
      </c>
      <c r="G249" s="304">
        <v>-11.5</v>
      </c>
      <c r="H249" s="243">
        <v>-21868</v>
      </c>
      <c r="I249" s="304">
        <v>-7</v>
      </c>
    </row>
    <row r="250" spans="1:17" x14ac:dyDescent="0.2">
      <c r="A250" s="282" t="s">
        <v>889</v>
      </c>
      <c r="B250" s="296" t="s">
        <v>890</v>
      </c>
      <c r="C250" s="182">
        <v>769476</v>
      </c>
      <c r="D250" s="182">
        <v>4330776</v>
      </c>
      <c r="E250" s="182">
        <v>4684937</v>
      </c>
      <c r="F250" s="243">
        <v>-362757</v>
      </c>
      <c r="G250" s="304">
        <v>-32</v>
      </c>
      <c r="H250" s="243">
        <v>-354161</v>
      </c>
      <c r="I250" s="304">
        <v>-7.6</v>
      </c>
    </row>
    <row r="251" spans="1:17" x14ac:dyDescent="0.2">
      <c r="A251" s="282" t="s">
        <v>891</v>
      </c>
      <c r="B251" s="296" t="s">
        <v>892</v>
      </c>
      <c r="C251" s="182">
        <v>717251</v>
      </c>
      <c r="D251" s="182">
        <v>4101758</v>
      </c>
      <c r="E251" s="182">
        <v>4422562</v>
      </c>
      <c r="F251" s="243">
        <v>-347518</v>
      </c>
      <c r="G251" s="304">
        <v>-32.6</v>
      </c>
      <c r="H251" s="243">
        <v>-320804</v>
      </c>
      <c r="I251" s="304">
        <v>-7.3</v>
      </c>
    </row>
    <row r="252" spans="1:17" x14ac:dyDescent="0.2">
      <c r="A252" s="282" t="s">
        <v>140</v>
      </c>
      <c r="B252" s="195" t="s">
        <v>831</v>
      </c>
      <c r="C252" s="182">
        <v>1974</v>
      </c>
      <c r="D252" s="182">
        <v>7891</v>
      </c>
      <c r="E252" s="182">
        <v>4120</v>
      </c>
      <c r="F252" s="243">
        <v>403</v>
      </c>
      <c r="G252" s="304">
        <v>25.7</v>
      </c>
      <c r="H252" s="243">
        <v>3771</v>
      </c>
      <c r="I252" s="304">
        <v>91.5</v>
      </c>
    </row>
    <row r="253" spans="1:17" x14ac:dyDescent="0.2">
      <c r="A253" s="282" t="s">
        <v>170</v>
      </c>
      <c r="B253" s="195" t="s">
        <v>893</v>
      </c>
      <c r="C253" s="182">
        <v>13921</v>
      </c>
      <c r="D253" s="182">
        <v>68666</v>
      </c>
      <c r="E253" s="182">
        <v>89437</v>
      </c>
      <c r="F253" s="243">
        <v>-11219</v>
      </c>
      <c r="G253" s="304">
        <v>-44.6</v>
      </c>
      <c r="H253" s="243">
        <v>-20771</v>
      </c>
      <c r="I253" s="304">
        <v>-23.2</v>
      </c>
    </row>
    <row r="254" spans="1:17" x14ac:dyDescent="0.2">
      <c r="A254" s="282" t="s">
        <v>171</v>
      </c>
      <c r="B254" s="195" t="s">
        <v>894</v>
      </c>
      <c r="C254" s="182">
        <v>46320</v>
      </c>
      <c r="D254" s="182">
        <v>191662</v>
      </c>
      <c r="E254" s="182">
        <v>193609</v>
      </c>
      <c r="F254" s="243">
        <v>1404</v>
      </c>
      <c r="G254" s="304">
        <v>3.1</v>
      </c>
      <c r="H254" s="243">
        <v>-1947</v>
      </c>
      <c r="I254" s="304">
        <v>-1</v>
      </c>
    </row>
    <row r="255" spans="1:17" x14ac:dyDescent="0.2">
      <c r="A255" s="282" t="s">
        <v>117</v>
      </c>
      <c r="B255" s="195" t="s">
        <v>895</v>
      </c>
      <c r="C255" s="182">
        <v>5089</v>
      </c>
      <c r="D255" s="182">
        <v>21760</v>
      </c>
      <c r="E255" s="182">
        <v>24681</v>
      </c>
      <c r="F255" s="243">
        <v>630</v>
      </c>
      <c r="G255" s="304">
        <v>14.1</v>
      </c>
      <c r="H255" s="243">
        <v>-2921</v>
      </c>
      <c r="I255" s="304">
        <v>-11.8</v>
      </c>
    </row>
    <row r="256" spans="1:17" x14ac:dyDescent="0.2">
      <c r="A256" s="282" t="s">
        <v>118</v>
      </c>
      <c r="B256" s="296" t="s">
        <v>896</v>
      </c>
      <c r="C256" s="182">
        <v>8412</v>
      </c>
      <c r="D256" s="182">
        <v>34869</v>
      </c>
      <c r="E256" s="182">
        <v>35694</v>
      </c>
      <c r="F256" s="243">
        <v>-1372</v>
      </c>
      <c r="G256" s="304">
        <v>-14</v>
      </c>
      <c r="H256" s="243">
        <v>-825</v>
      </c>
      <c r="I256" s="304">
        <v>-2.2999999999999998</v>
      </c>
    </row>
    <row r="257" spans="1:17" x14ac:dyDescent="0.2">
      <c r="A257" s="282" t="s">
        <v>119</v>
      </c>
      <c r="B257" s="296" t="s">
        <v>897</v>
      </c>
      <c r="C257" s="182">
        <v>43813</v>
      </c>
      <c r="D257" s="182">
        <v>194149</v>
      </c>
      <c r="E257" s="182">
        <v>226682</v>
      </c>
      <c r="F257" s="243">
        <v>-13867</v>
      </c>
      <c r="G257" s="304">
        <v>-24</v>
      </c>
      <c r="H257" s="243">
        <v>-32533</v>
      </c>
      <c r="I257" s="304">
        <v>-14.4</v>
      </c>
    </row>
    <row r="258" spans="1:17" x14ac:dyDescent="0.2">
      <c r="A258" s="282" t="s">
        <v>138</v>
      </c>
      <c r="B258" s="296" t="s">
        <v>898</v>
      </c>
      <c r="C258" s="182">
        <v>101159</v>
      </c>
      <c r="D258" s="182">
        <v>491440</v>
      </c>
      <c r="E258" s="182">
        <v>505381</v>
      </c>
      <c r="F258" s="243">
        <v>-9320</v>
      </c>
      <c r="G258" s="304">
        <v>-8.4</v>
      </c>
      <c r="H258" s="243">
        <v>-13941</v>
      </c>
      <c r="I258" s="304">
        <v>-2.8</v>
      </c>
    </row>
    <row r="259" spans="1:17" x14ac:dyDescent="0.2">
      <c r="A259" s="282" t="s">
        <v>139</v>
      </c>
      <c r="B259" s="296" t="s">
        <v>899</v>
      </c>
      <c r="C259" s="182">
        <v>616092</v>
      </c>
      <c r="D259" s="182">
        <v>3610318</v>
      </c>
      <c r="E259" s="182">
        <v>3917181</v>
      </c>
      <c r="F259" s="243">
        <v>-338198</v>
      </c>
      <c r="G259" s="304">
        <v>-35.4</v>
      </c>
      <c r="H259" s="243">
        <v>-306863</v>
      </c>
      <c r="I259" s="304">
        <v>-7.8</v>
      </c>
    </row>
    <row r="260" spans="1:17" x14ac:dyDescent="0.2">
      <c r="A260" s="282" t="s">
        <v>100</v>
      </c>
      <c r="B260" s="296" t="s">
        <v>900</v>
      </c>
      <c r="C260" s="182">
        <v>46523</v>
      </c>
      <c r="D260" s="182">
        <v>229825</v>
      </c>
      <c r="E260" s="182">
        <v>118792</v>
      </c>
      <c r="F260" s="243">
        <v>21115</v>
      </c>
      <c r="G260" s="304">
        <v>83.1</v>
      </c>
      <c r="H260" s="243">
        <v>111033</v>
      </c>
      <c r="I260" s="304">
        <v>93.5</v>
      </c>
    </row>
    <row r="261" spans="1:17" x14ac:dyDescent="0.2">
      <c r="A261" s="305" t="s">
        <v>1231</v>
      </c>
      <c r="B261" s="306" t="s">
        <v>883</v>
      </c>
      <c r="C261" s="182">
        <v>883303</v>
      </c>
      <c r="D261" s="182">
        <v>4850581</v>
      </c>
      <c r="E261" s="182">
        <v>5115577</v>
      </c>
      <c r="F261" s="243">
        <v>-350423</v>
      </c>
      <c r="G261" s="304">
        <v>-28.4</v>
      </c>
      <c r="H261" s="243">
        <v>-264996</v>
      </c>
      <c r="I261" s="304">
        <v>-5.2</v>
      </c>
      <c r="K261"/>
      <c r="L261"/>
      <c r="M261"/>
      <c r="N261"/>
      <c r="O261" s="385"/>
      <c r="P261"/>
      <c r="Q261" s="385"/>
    </row>
    <row r="262" spans="1:17" x14ac:dyDescent="0.2">
      <c r="A262" s="305"/>
      <c r="B262" s="299"/>
      <c r="C262" s="182"/>
      <c r="D262" s="182"/>
      <c r="E262" s="182"/>
      <c r="F262" s="222"/>
      <c r="G262" s="244"/>
      <c r="H262" s="182"/>
      <c r="I262" s="244"/>
    </row>
    <row r="263" spans="1:17" x14ac:dyDescent="0.2">
      <c r="A263" s="305"/>
      <c r="B263" s="299"/>
      <c r="C263" s="288" t="s">
        <v>1219</v>
      </c>
      <c r="D263" s="182"/>
      <c r="E263" s="182"/>
      <c r="F263" s="222"/>
      <c r="G263" s="244"/>
      <c r="H263" s="182"/>
      <c r="I263" s="244"/>
    </row>
    <row r="264" spans="1:17" x14ac:dyDescent="0.2">
      <c r="A264" s="303" t="s">
        <v>887</v>
      </c>
      <c r="B264" s="296" t="s">
        <v>888</v>
      </c>
      <c r="C264" s="182">
        <v>856866</v>
      </c>
      <c r="D264" s="182">
        <v>3753466</v>
      </c>
      <c r="E264" s="182">
        <v>3867487</v>
      </c>
      <c r="F264" s="243">
        <v>-138375</v>
      </c>
      <c r="G264" s="304">
        <v>-13.9</v>
      </c>
      <c r="H264" s="243">
        <v>-114021</v>
      </c>
      <c r="I264" s="304">
        <v>-2.9</v>
      </c>
    </row>
    <row r="265" spans="1:17" x14ac:dyDescent="0.2">
      <c r="A265" s="282" t="s">
        <v>889</v>
      </c>
      <c r="B265" s="296" t="s">
        <v>890</v>
      </c>
      <c r="C265" s="182">
        <v>17820791</v>
      </c>
      <c r="D265" s="182">
        <v>90530977</v>
      </c>
      <c r="E265" s="182">
        <v>99018562</v>
      </c>
      <c r="F265" s="243">
        <v>-6322458</v>
      </c>
      <c r="G265" s="304">
        <v>-26.2</v>
      </c>
      <c r="H265" s="243">
        <v>-8487585</v>
      </c>
      <c r="I265" s="304">
        <v>-8.6</v>
      </c>
    </row>
    <row r="266" spans="1:17" x14ac:dyDescent="0.2">
      <c r="A266" s="282" t="s">
        <v>891</v>
      </c>
      <c r="B266" s="296" t="s">
        <v>892</v>
      </c>
      <c r="C266" s="182">
        <v>16502088</v>
      </c>
      <c r="D266" s="182">
        <v>84593213</v>
      </c>
      <c r="E266" s="182">
        <v>92205266</v>
      </c>
      <c r="F266" s="243">
        <v>-6039755</v>
      </c>
      <c r="G266" s="304">
        <v>-26.8</v>
      </c>
      <c r="H266" s="243">
        <v>-7612053</v>
      </c>
      <c r="I266" s="304">
        <v>-8.3000000000000007</v>
      </c>
    </row>
    <row r="267" spans="1:17" x14ac:dyDescent="0.2">
      <c r="A267" s="282" t="s">
        <v>140</v>
      </c>
      <c r="B267" s="195" t="s">
        <v>831</v>
      </c>
      <c r="C267" s="182">
        <v>1903</v>
      </c>
      <c r="D267" s="182">
        <v>27162</v>
      </c>
      <c r="E267" s="182">
        <v>22899</v>
      </c>
      <c r="F267" s="243">
        <v>-1337</v>
      </c>
      <c r="G267" s="304">
        <v>-41.3</v>
      </c>
      <c r="H267" s="243">
        <v>4263</v>
      </c>
      <c r="I267" s="304">
        <v>18.600000000000001</v>
      </c>
    </row>
    <row r="268" spans="1:17" x14ac:dyDescent="0.2">
      <c r="A268" s="282" t="s">
        <v>170</v>
      </c>
      <c r="B268" s="195" t="s">
        <v>893</v>
      </c>
      <c r="C268" s="182">
        <v>137596</v>
      </c>
      <c r="D268" s="182">
        <v>641250</v>
      </c>
      <c r="E268" s="182">
        <v>727786</v>
      </c>
      <c r="F268" s="243">
        <v>-58041</v>
      </c>
      <c r="G268" s="304">
        <v>-29.7</v>
      </c>
      <c r="H268" s="243">
        <v>-86536</v>
      </c>
      <c r="I268" s="304">
        <v>-11.9</v>
      </c>
    </row>
    <row r="269" spans="1:17" x14ac:dyDescent="0.2">
      <c r="A269" s="282" t="s">
        <v>171</v>
      </c>
      <c r="B269" s="195" t="s">
        <v>894</v>
      </c>
      <c r="C269" s="182">
        <v>477249</v>
      </c>
      <c r="D269" s="182">
        <v>2058347</v>
      </c>
      <c r="E269" s="182">
        <v>2006904</v>
      </c>
      <c r="F269" s="243">
        <v>-37736</v>
      </c>
      <c r="G269" s="304">
        <v>-7.3</v>
      </c>
      <c r="H269" s="243">
        <v>51443</v>
      </c>
      <c r="I269" s="304">
        <v>2.6</v>
      </c>
    </row>
    <row r="270" spans="1:17" x14ac:dyDescent="0.2">
      <c r="A270" s="282" t="s">
        <v>117</v>
      </c>
      <c r="B270" s="195" t="s">
        <v>895</v>
      </c>
      <c r="C270" s="182">
        <v>240118</v>
      </c>
      <c r="D270" s="182">
        <v>1026706</v>
      </c>
      <c r="E270" s="182">
        <v>1109897</v>
      </c>
      <c r="F270" s="243">
        <v>-41262</v>
      </c>
      <c r="G270" s="304">
        <v>-14.7</v>
      </c>
      <c r="H270" s="243">
        <v>-83191</v>
      </c>
      <c r="I270" s="304">
        <v>-7.5</v>
      </c>
    </row>
    <row r="271" spans="1:17" x14ac:dyDescent="0.2">
      <c r="A271" s="282" t="s">
        <v>118</v>
      </c>
      <c r="B271" s="296" t="s">
        <v>896</v>
      </c>
      <c r="C271" s="182">
        <v>556774</v>
      </c>
      <c r="D271" s="182">
        <v>3448766</v>
      </c>
      <c r="E271" s="182">
        <v>4666968</v>
      </c>
      <c r="F271" s="243">
        <v>-450027</v>
      </c>
      <c r="G271" s="304">
        <v>-44.7</v>
      </c>
      <c r="H271" s="243">
        <v>-1218202</v>
      </c>
      <c r="I271" s="304">
        <v>-26.1</v>
      </c>
    </row>
    <row r="272" spans="1:17" x14ac:dyDescent="0.2">
      <c r="A272" s="282" t="s">
        <v>119</v>
      </c>
      <c r="B272" s="296" t="s">
        <v>897</v>
      </c>
      <c r="C272" s="182">
        <v>761928</v>
      </c>
      <c r="D272" s="182">
        <v>2488997</v>
      </c>
      <c r="E272" s="182">
        <v>2146329</v>
      </c>
      <c r="F272" s="243">
        <v>167322</v>
      </c>
      <c r="G272" s="304">
        <v>28.1</v>
      </c>
      <c r="H272" s="243">
        <v>342668</v>
      </c>
      <c r="I272" s="304">
        <v>16</v>
      </c>
    </row>
    <row r="273" spans="1:17" x14ac:dyDescent="0.2">
      <c r="A273" s="282" t="s">
        <v>138</v>
      </c>
      <c r="B273" s="296" t="s">
        <v>898</v>
      </c>
      <c r="C273" s="182">
        <v>1069133</v>
      </c>
      <c r="D273" s="182">
        <v>5066093</v>
      </c>
      <c r="E273" s="182">
        <v>5635785</v>
      </c>
      <c r="F273" s="243">
        <v>-305168</v>
      </c>
      <c r="G273" s="304">
        <v>-22.2</v>
      </c>
      <c r="H273" s="243">
        <v>-569692</v>
      </c>
      <c r="I273" s="304">
        <v>-10.1</v>
      </c>
    </row>
    <row r="274" spans="1:17" x14ac:dyDescent="0.2">
      <c r="A274" s="282" t="s">
        <v>139</v>
      </c>
      <c r="B274" s="296" t="s">
        <v>899</v>
      </c>
      <c r="C274" s="182">
        <v>15432955</v>
      </c>
      <c r="D274" s="182">
        <v>79527121</v>
      </c>
      <c r="E274" s="182">
        <v>86569480</v>
      </c>
      <c r="F274" s="243">
        <v>-5734587</v>
      </c>
      <c r="G274" s="304">
        <v>-27.1</v>
      </c>
      <c r="H274" s="243">
        <v>-7042359</v>
      </c>
      <c r="I274" s="304">
        <v>-8.1</v>
      </c>
    </row>
    <row r="275" spans="1:17" x14ac:dyDescent="0.2">
      <c r="A275" s="282" t="s">
        <v>100</v>
      </c>
      <c r="B275" s="296" t="s">
        <v>900</v>
      </c>
      <c r="C275" s="182">
        <v>800338</v>
      </c>
      <c r="D275" s="182">
        <v>3871322</v>
      </c>
      <c r="E275" s="182">
        <v>2859434</v>
      </c>
      <c r="F275" s="243">
        <v>111808</v>
      </c>
      <c r="G275" s="304">
        <v>16.2</v>
      </c>
      <c r="H275" s="243">
        <v>1011888</v>
      </c>
      <c r="I275" s="304">
        <v>35.4</v>
      </c>
      <c r="K275"/>
      <c r="L275"/>
      <c r="M275"/>
      <c r="N275"/>
      <c r="O275" s="385"/>
      <c r="P275"/>
      <c r="Q275" s="385"/>
    </row>
    <row r="276" spans="1:17" x14ac:dyDescent="0.2">
      <c r="A276" s="305" t="s">
        <v>1231</v>
      </c>
      <c r="B276" s="306" t="s">
        <v>883</v>
      </c>
      <c r="C276" s="182">
        <v>19477994</v>
      </c>
      <c r="D276" s="182">
        <v>98155763</v>
      </c>
      <c r="E276" s="182">
        <v>105745483</v>
      </c>
      <c r="F276" s="243">
        <v>-6349027</v>
      </c>
      <c r="G276" s="304">
        <v>-24.6</v>
      </c>
      <c r="H276" s="243">
        <v>-7589720</v>
      </c>
      <c r="I276" s="304">
        <v>-7.2</v>
      </c>
      <c r="K276" s="384"/>
      <c r="L276" s="384"/>
      <c r="M276" s="384"/>
      <c r="N276" s="384"/>
      <c r="O276" s="384"/>
      <c r="P276" s="384"/>
      <c r="Q276" s="384"/>
    </row>
    <row r="277" spans="1:17" ht="12.75" customHeight="1" x14ac:dyDescent="0.2">
      <c r="A277" s="305"/>
      <c r="B277" s="299"/>
      <c r="C277" s="182"/>
      <c r="D277" s="182"/>
      <c r="E277" s="182"/>
      <c r="F277" s="222"/>
      <c r="G277" s="244"/>
      <c r="H277" s="182"/>
      <c r="I277" s="244"/>
      <c r="K277" s="384"/>
      <c r="L277" s="384"/>
      <c r="M277" s="384"/>
      <c r="N277" s="384"/>
      <c r="O277" s="384"/>
      <c r="P277" s="384"/>
      <c r="Q277" s="384"/>
    </row>
    <row r="278" spans="1:17" ht="12.75" customHeight="1" x14ac:dyDescent="0.2">
      <c r="A278" s="305"/>
      <c r="B278" s="299"/>
      <c r="C278" s="288" t="s">
        <v>1220</v>
      </c>
      <c r="D278" s="182"/>
      <c r="E278" s="182"/>
      <c r="F278" s="222"/>
      <c r="G278" s="244"/>
      <c r="H278" s="182"/>
      <c r="I278" s="244"/>
      <c r="J278" s="338"/>
      <c r="K278" s="384"/>
      <c r="L278" s="384"/>
      <c r="M278" s="384"/>
      <c r="N278" s="384"/>
      <c r="O278" s="384"/>
      <c r="P278" s="384"/>
      <c r="Q278" s="384"/>
    </row>
    <row r="279" spans="1:17" ht="12.75" customHeight="1" x14ac:dyDescent="0.2">
      <c r="A279" s="303" t="s">
        <v>887</v>
      </c>
      <c r="B279" s="296" t="s">
        <v>888</v>
      </c>
      <c r="C279" s="182">
        <v>2</v>
      </c>
      <c r="D279" s="182">
        <v>622</v>
      </c>
      <c r="E279" s="182">
        <v>10</v>
      </c>
      <c r="F279" s="243">
        <v>2</v>
      </c>
      <c r="G279" s="304" t="s">
        <v>1661</v>
      </c>
      <c r="H279" s="243">
        <v>612</v>
      </c>
      <c r="I279" s="304" t="s">
        <v>1661</v>
      </c>
      <c r="K279" s="384"/>
      <c r="L279" s="384"/>
      <c r="M279" s="384"/>
      <c r="N279" s="384"/>
      <c r="O279" s="384"/>
      <c r="P279" s="384"/>
      <c r="Q279" s="384"/>
    </row>
    <row r="280" spans="1:17" ht="12.75" customHeight="1" x14ac:dyDescent="0.2">
      <c r="A280" s="282" t="s">
        <v>889</v>
      </c>
      <c r="B280" s="296" t="s">
        <v>890</v>
      </c>
      <c r="C280" s="182">
        <v>951</v>
      </c>
      <c r="D280" s="182">
        <v>50929</v>
      </c>
      <c r="E280" s="182">
        <v>95195</v>
      </c>
      <c r="F280" s="243">
        <v>-23322</v>
      </c>
      <c r="G280" s="304">
        <v>-96.1</v>
      </c>
      <c r="H280" s="243">
        <v>-44266</v>
      </c>
      <c r="I280" s="304">
        <v>-46.5</v>
      </c>
      <c r="K280" s="384"/>
      <c r="L280" s="384"/>
      <c r="M280" s="384"/>
      <c r="N280" s="384"/>
      <c r="O280" s="384"/>
      <c r="P280" s="384"/>
      <c r="Q280" s="384"/>
    </row>
    <row r="281" spans="1:17" ht="12.75" customHeight="1" x14ac:dyDescent="0.2">
      <c r="A281" s="282" t="s">
        <v>891</v>
      </c>
      <c r="B281" s="296" t="s">
        <v>892</v>
      </c>
      <c r="C281" s="182">
        <v>243</v>
      </c>
      <c r="D281" s="182">
        <v>696</v>
      </c>
      <c r="E281" s="182">
        <v>244</v>
      </c>
      <c r="F281" s="243">
        <v>134</v>
      </c>
      <c r="G281" s="304" t="s">
        <v>1661</v>
      </c>
      <c r="H281" s="243">
        <v>452</v>
      </c>
      <c r="I281" s="304" t="s">
        <v>1661</v>
      </c>
      <c r="K281" s="384"/>
      <c r="L281" s="384"/>
      <c r="M281" s="384"/>
      <c r="N281" s="384"/>
      <c r="O281" s="384"/>
      <c r="P281" s="384"/>
      <c r="Q281" s="384"/>
    </row>
    <row r="282" spans="1:17" ht="12.75" customHeight="1" x14ac:dyDescent="0.2">
      <c r="A282" s="282" t="s">
        <v>140</v>
      </c>
      <c r="B282" s="195" t="s">
        <v>831</v>
      </c>
      <c r="C282" s="182" t="s">
        <v>1660</v>
      </c>
      <c r="D282" s="182" t="s">
        <v>1660</v>
      </c>
      <c r="E282" s="182" t="s">
        <v>1660</v>
      </c>
      <c r="F282" s="243" t="s">
        <v>1660</v>
      </c>
      <c r="G282" s="304" t="s">
        <v>1660</v>
      </c>
      <c r="H282" s="243" t="s">
        <v>1660</v>
      </c>
      <c r="I282" s="304" t="s">
        <v>1660</v>
      </c>
      <c r="K282" s="384"/>
      <c r="L282" s="384"/>
      <c r="M282" s="384"/>
      <c r="N282" s="384"/>
      <c r="O282" s="384"/>
      <c r="P282" s="384"/>
      <c r="Q282" s="384"/>
    </row>
    <row r="283" spans="1:17" ht="12.75" customHeight="1" x14ac:dyDescent="0.2">
      <c r="A283" s="282" t="s">
        <v>170</v>
      </c>
      <c r="B283" s="195" t="s">
        <v>893</v>
      </c>
      <c r="C283" s="182" t="s">
        <v>1660</v>
      </c>
      <c r="D283" s="182">
        <v>612</v>
      </c>
      <c r="E283" s="182">
        <v>3</v>
      </c>
      <c r="F283" s="243" t="s">
        <v>1660</v>
      </c>
      <c r="G283" s="304" t="s">
        <v>1660</v>
      </c>
      <c r="H283" s="243">
        <v>609</v>
      </c>
      <c r="I283" s="304" t="s">
        <v>1661</v>
      </c>
      <c r="K283" s="384"/>
      <c r="L283" s="384"/>
      <c r="M283" s="384"/>
      <c r="N283" s="384"/>
      <c r="O283" s="384"/>
      <c r="P283" s="384"/>
      <c r="Q283" s="384"/>
    </row>
    <row r="284" spans="1:17" ht="12.75" customHeight="1" x14ac:dyDescent="0.2">
      <c r="A284" s="282" t="s">
        <v>171</v>
      </c>
      <c r="B284" s="195" t="s">
        <v>894</v>
      </c>
      <c r="C284" s="182">
        <v>2</v>
      </c>
      <c r="D284" s="182">
        <v>9</v>
      </c>
      <c r="E284" s="182">
        <v>7</v>
      </c>
      <c r="F284" s="243">
        <v>2</v>
      </c>
      <c r="G284" s="304" t="s">
        <v>1661</v>
      </c>
      <c r="H284" s="243">
        <v>2</v>
      </c>
      <c r="I284" s="304">
        <v>28.6</v>
      </c>
      <c r="K284" s="384"/>
      <c r="L284" s="384"/>
      <c r="M284" s="384"/>
      <c r="N284" s="384"/>
      <c r="O284" s="384"/>
      <c r="P284" s="384"/>
      <c r="Q284" s="384"/>
    </row>
    <row r="285" spans="1:17" ht="12.75" customHeight="1" x14ac:dyDescent="0.2">
      <c r="A285" s="282" t="s">
        <v>117</v>
      </c>
      <c r="B285" s="195" t="s">
        <v>895</v>
      </c>
      <c r="C285" s="182">
        <v>0</v>
      </c>
      <c r="D285" s="182">
        <v>2</v>
      </c>
      <c r="E285" s="182" t="s">
        <v>1660</v>
      </c>
      <c r="F285" s="243">
        <v>0</v>
      </c>
      <c r="G285" s="304" t="s">
        <v>1661</v>
      </c>
      <c r="H285" s="243">
        <v>2</v>
      </c>
      <c r="I285" s="304" t="s">
        <v>1661</v>
      </c>
      <c r="K285" s="384"/>
      <c r="L285" s="384"/>
      <c r="M285" s="384"/>
      <c r="N285" s="384"/>
      <c r="O285" s="384"/>
      <c r="P285" s="384"/>
      <c r="Q285" s="384"/>
    </row>
    <row r="286" spans="1:17" ht="12.75" customHeight="1" x14ac:dyDescent="0.2">
      <c r="A286" s="282" t="s">
        <v>118</v>
      </c>
      <c r="B286" s="296" t="s">
        <v>896</v>
      </c>
      <c r="C286" s="182">
        <v>9</v>
      </c>
      <c r="D286" s="182">
        <v>9</v>
      </c>
      <c r="E286" s="182" t="s">
        <v>1660</v>
      </c>
      <c r="F286" s="243">
        <v>9</v>
      </c>
      <c r="G286" s="304" t="s">
        <v>1661</v>
      </c>
      <c r="H286" s="243">
        <v>9</v>
      </c>
      <c r="I286" s="304" t="s">
        <v>1661</v>
      </c>
      <c r="K286" s="384"/>
      <c r="L286" s="384"/>
      <c r="M286" s="384"/>
      <c r="N286" s="384"/>
      <c r="O286" s="384"/>
      <c r="P286" s="384"/>
      <c r="Q286" s="384"/>
    </row>
    <row r="287" spans="1:17" ht="12.75" customHeight="1" x14ac:dyDescent="0.2">
      <c r="A287" s="282" t="s">
        <v>119</v>
      </c>
      <c r="B287" s="296" t="s">
        <v>897</v>
      </c>
      <c r="C287" s="182">
        <v>699</v>
      </c>
      <c r="D287" s="182">
        <v>50223</v>
      </c>
      <c r="E287" s="182">
        <v>94952</v>
      </c>
      <c r="F287" s="243">
        <v>-23465</v>
      </c>
      <c r="G287" s="304">
        <v>-97.1</v>
      </c>
      <c r="H287" s="243">
        <v>-44729</v>
      </c>
      <c r="I287" s="304">
        <v>-47.1</v>
      </c>
      <c r="K287" s="384"/>
      <c r="L287" s="384"/>
      <c r="M287" s="384"/>
      <c r="N287" s="384"/>
      <c r="O287" s="384"/>
      <c r="P287" s="384"/>
      <c r="Q287" s="384"/>
    </row>
    <row r="288" spans="1:17" ht="12.75" customHeight="1" x14ac:dyDescent="0.2">
      <c r="A288" s="282" t="s">
        <v>138</v>
      </c>
      <c r="B288" s="296" t="s">
        <v>898</v>
      </c>
      <c r="C288" s="182">
        <v>0</v>
      </c>
      <c r="D288" s="182">
        <v>118</v>
      </c>
      <c r="E288" s="182">
        <v>34</v>
      </c>
      <c r="F288" s="243">
        <v>0</v>
      </c>
      <c r="G288" s="304" t="s">
        <v>1661</v>
      </c>
      <c r="H288" s="243">
        <v>84</v>
      </c>
      <c r="I288" s="304" t="s">
        <v>1661</v>
      </c>
      <c r="K288" s="384"/>
      <c r="L288" s="384"/>
      <c r="M288" s="384"/>
      <c r="N288" s="384"/>
      <c r="O288" s="384"/>
      <c r="P288" s="384"/>
      <c r="Q288" s="384"/>
    </row>
    <row r="289" spans="1:9" ht="12.75" customHeight="1" x14ac:dyDescent="0.2">
      <c r="A289" s="282" t="s">
        <v>139</v>
      </c>
      <c r="B289" s="296" t="s">
        <v>899</v>
      </c>
      <c r="C289" s="182">
        <v>243</v>
      </c>
      <c r="D289" s="182">
        <v>578</v>
      </c>
      <c r="E289" s="182">
        <v>209</v>
      </c>
      <c r="F289" s="243">
        <v>134</v>
      </c>
      <c r="G289" s="304" t="s">
        <v>1661</v>
      </c>
      <c r="H289" s="243">
        <v>369</v>
      </c>
      <c r="I289" s="304" t="s">
        <v>1661</v>
      </c>
    </row>
    <row r="290" spans="1:9" ht="12.75" customHeight="1" x14ac:dyDescent="0.2">
      <c r="A290" s="282" t="s">
        <v>100</v>
      </c>
      <c r="B290" s="296" t="s">
        <v>900</v>
      </c>
      <c r="C290" s="182">
        <v>2</v>
      </c>
      <c r="D290" s="182">
        <v>12</v>
      </c>
      <c r="E290" s="182">
        <v>50</v>
      </c>
      <c r="F290" s="243">
        <v>-9</v>
      </c>
      <c r="G290" s="304">
        <v>-81.8</v>
      </c>
      <c r="H290" s="243">
        <v>-38</v>
      </c>
      <c r="I290" s="304">
        <v>-76</v>
      </c>
    </row>
    <row r="291" spans="1:9" ht="12.75" customHeight="1" x14ac:dyDescent="0.2">
      <c r="A291" s="305" t="s">
        <v>1231</v>
      </c>
      <c r="B291" s="306" t="s">
        <v>883</v>
      </c>
      <c r="C291" s="182">
        <v>955</v>
      </c>
      <c r="D291" s="182">
        <v>51563</v>
      </c>
      <c r="E291" s="182">
        <v>95255</v>
      </c>
      <c r="F291" s="243">
        <v>-23329</v>
      </c>
      <c r="G291" s="304">
        <v>-96.1</v>
      </c>
      <c r="H291" s="243">
        <v>-43692</v>
      </c>
      <c r="I291" s="304">
        <v>-45.9</v>
      </c>
    </row>
    <row r="292" spans="1:9" x14ac:dyDescent="0.2">
      <c r="A292" s="277" t="s">
        <v>497</v>
      </c>
    </row>
    <row r="293" spans="1:9" ht="25.5" customHeight="1" x14ac:dyDescent="0.2">
      <c r="A293" s="451" t="s">
        <v>1647</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0" width="11.42578125" style="162"/>
    <col min="11" max="11" width="12.140625" style="162" bestFit="1" customWidth="1"/>
    <col min="12" max="16384" width="11.42578125" style="162"/>
  </cols>
  <sheetData>
    <row r="1" spans="1:11" s="252" customFormat="1" ht="20.100000000000001" customHeight="1" x14ac:dyDescent="0.3">
      <c r="A1" s="475" t="s">
        <v>1227</v>
      </c>
      <c r="B1" s="475"/>
      <c r="C1" s="475"/>
      <c r="D1" s="475"/>
      <c r="E1" s="475"/>
      <c r="F1" s="475"/>
      <c r="G1" s="475"/>
      <c r="H1" s="475"/>
      <c r="I1" s="475"/>
    </row>
    <row r="2" spans="1:11" s="252" customFormat="1" ht="20.100000000000001" customHeight="1" x14ac:dyDescent="0.3">
      <c r="A2" s="476" t="s">
        <v>1232</v>
      </c>
      <c r="B2" s="476"/>
      <c r="C2" s="476"/>
      <c r="D2" s="476"/>
      <c r="E2" s="476"/>
      <c r="F2" s="476"/>
      <c r="G2" s="476"/>
      <c r="H2" s="476"/>
      <c r="I2" s="476"/>
    </row>
    <row r="3" spans="1:11" s="252" customFormat="1" ht="20.100000000000001" customHeight="1" x14ac:dyDescent="0.3">
      <c r="A3" s="480"/>
      <c r="B3" s="480"/>
      <c r="C3" s="480"/>
      <c r="D3" s="480"/>
      <c r="E3" s="480"/>
      <c r="F3" s="480"/>
      <c r="G3" s="480"/>
      <c r="H3" s="480"/>
      <c r="I3" s="480"/>
    </row>
    <row r="4" spans="1:11" ht="12.75" customHeight="1" x14ac:dyDescent="0.2">
      <c r="A4" s="481" t="s">
        <v>1229</v>
      </c>
      <c r="B4" s="472" t="s">
        <v>1230</v>
      </c>
      <c r="C4" s="435">
        <v>2020</v>
      </c>
      <c r="D4" s="436"/>
      <c r="E4" s="185">
        <v>2019</v>
      </c>
      <c r="F4" s="417" t="s">
        <v>521</v>
      </c>
      <c r="G4" s="417"/>
      <c r="H4" s="416" t="s">
        <v>521</v>
      </c>
      <c r="I4" s="417"/>
    </row>
    <row r="5" spans="1:11" ht="27" customHeight="1" x14ac:dyDescent="0.2">
      <c r="A5" s="482"/>
      <c r="B5" s="473"/>
      <c r="C5" s="185" t="s">
        <v>505</v>
      </c>
      <c r="D5" s="435" t="s">
        <v>1653</v>
      </c>
      <c r="E5" s="437"/>
      <c r="F5" s="438" t="s">
        <v>1654</v>
      </c>
      <c r="G5" s="437"/>
      <c r="H5" s="438" t="s">
        <v>1655</v>
      </c>
      <c r="I5" s="436"/>
    </row>
    <row r="6" spans="1:11" ht="12.75" customHeight="1" x14ac:dyDescent="0.2">
      <c r="A6" s="483"/>
      <c r="B6" s="484"/>
      <c r="C6" s="416" t="s">
        <v>502</v>
      </c>
      <c r="D6" s="417"/>
      <c r="E6" s="418"/>
      <c r="F6" s="186" t="s">
        <v>522</v>
      </c>
      <c r="G6" s="165" t="s">
        <v>428</v>
      </c>
      <c r="H6" s="186" t="s">
        <v>522</v>
      </c>
      <c r="I6" s="165" t="s">
        <v>428</v>
      </c>
    </row>
    <row r="7" spans="1:11" ht="12.75" customHeight="1" x14ac:dyDescent="0.2">
      <c r="A7" s="300"/>
      <c r="B7" s="301"/>
      <c r="C7" s="179"/>
      <c r="D7" s="179"/>
      <c r="E7" s="179"/>
      <c r="F7" s="256"/>
      <c r="G7" s="179"/>
      <c r="H7" s="256"/>
      <c r="I7" s="179"/>
    </row>
    <row r="8" spans="1:11" ht="12.75" customHeight="1" x14ac:dyDescent="0.2">
      <c r="A8" s="300"/>
      <c r="B8" s="302"/>
      <c r="C8" s="239" t="s">
        <v>1202</v>
      </c>
      <c r="D8" s="179"/>
      <c r="E8" s="179"/>
      <c r="F8" s="256"/>
      <c r="G8" s="179"/>
      <c r="H8" s="256"/>
      <c r="I8" s="179"/>
    </row>
    <row r="9" spans="1:11" ht="12.75" customHeight="1" x14ac:dyDescent="0.2">
      <c r="A9" s="303" t="s">
        <v>887</v>
      </c>
      <c r="B9" s="296" t="s">
        <v>888</v>
      </c>
      <c r="C9" s="182">
        <v>7254578</v>
      </c>
      <c r="D9" s="182">
        <v>29380116</v>
      </c>
      <c r="E9" s="182">
        <v>29147076</v>
      </c>
      <c r="F9" s="243">
        <v>-319975</v>
      </c>
      <c r="G9" s="304">
        <v>-4.2</v>
      </c>
      <c r="H9" s="243">
        <v>233040</v>
      </c>
      <c r="I9" s="304">
        <v>0.8</v>
      </c>
      <c r="K9" s="197"/>
    </row>
    <row r="10" spans="1:11" ht="12.75" customHeight="1" x14ac:dyDescent="0.2">
      <c r="A10" s="282" t="s">
        <v>889</v>
      </c>
      <c r="B10" s="296" t="s">
        <v>890</v>
      </c>
      <c r="C10" s="182">
        <v>59750317</v>
      </c>
      <c r="D10" s="182">
        <v>291615337</v>
      </c>
      <c r="E10" s="182">
        <v>328321477</v>
      </c>
      <c r="F10" s="243">
        <v>-21124935</v>
      </c>
      <c r="G10" s="304">
        <v>-26.1</v>
      </c>
      <c r="H10" s="243">
        <v>-36706140</v>
      </c>
      <c r="I10" s="304">
        <v>-11.2</v>
      </c>
      <c r="K10" s="197"/>
    </row>
    <row r="11" spans="1:11" ht="12.75" customHeight="1" x14ac:dyDescent="0.2">
      <c r="A11" s="282" t="s">
        <v>891</v>
      </c>
      <c r="B11" s="296" t="s">
        <v>892</v>
      </c>
      <c r="C11" s="182">
        <v>50609023</v>
      </c>
      <c r="D11" s="182">
        <v>244321185</v>
      </c>
      <c r="E11" s="182">
        <v>273707477</v>
      </c>
      <c r="F11" s="243">
        <v>-16860827</v>
      </c>
      <c r="G11" s="304">
        <v>-25</v>
      </c>
      <c r="H11" s="243">
        <v>-29386292</v>
      </c>
      <c r="I11" s="304">
        <v>-10.7</v>
      </c>
      <c r="K11" s="197"/>
    </row>
    <row r="12" spans="1:11" ht="12.75" customHeight="1" x14ac:dyDescent="0.2">
      <c r="A12" s="282" t="s">
        <v>140</v>
      </c>
      <c r="B12" s="195" t="s">
        <v>831</v>
      </c>
      <c r="C12" s="182">
        <v>134153</v>
      </c>
      <c r="D12" s="182">
        <v>542460</v>
      </c>
      <c r="E12" s="182">
        <v>504840</v>
      </c>
      <c r="F12" s="243">
        <v>-10744</v>
      </c>
      <c r="G12" s="304">
        <v>-7.4</v>
      </c>
      <c r="H12" s="243">
        <v>37620</v>
      </c>
      <c r="I12" s="304">
        <v>7.5</v>
      </c>
      <c r="K12" s="197"/>
    </row>
    <row r="13" spans="1:11" ht="12.75" customHeight="1" x14ac:dyDescent="0.2">
      <c r="A13" s="282" t="s">
        <v>170</v>
      </c>
      <c r="B13" s="195" t="s">
        <v>893</v>
      </c>
      <c r="C13" s="182">
        <v>1632505</v>
      </c>
      <c r="D13" s="182">
        <v>7213562</v>
      </c>
      <c r="E13" s="182">
        <v>7337538</v>
      </c>
      <c r="F13" s="243">
        <v>-268323</v>
      </c>
      <c r="G13" s="304">
        <v>-14.1</v>
      </c>
      <c r="H13" s="243">
        <v>-123976</v>
      </c>
      <c r="I13" s="304">
        <v>-1.7</v>
      </c>
      <c r="K13" s="197"/>
    </row>
    <row r="14" spans="1:11" ht="12.75" customHeight="1" x14ac:dyDescent="0.2">
      <c r="A14" s="282" t="s">
        <v>171</v>
      </c>
      <c r="B14" s="195" t="s">
        <v>894</v>
      </c>
      <c r="C14" s="182">
        <v>4570367</v>
      </c>
      <c r="D14" s="182">
        <v>18021933</v>
      </c>
      <c r="E14" s="182">
        <v>17672658</v>
      </c>
      <c r="F14" s="243">
        <v>33641</v>
      </c>
      <c r="G14" s="304">
        <v>0.7</v>
      </c>
      <c r="H14" s="243">
        <v>349275</v>
      </c>
      <c r="I14" s="304">
        <v>2</v>
      </c>
      <c r="K14" s="197"/>
    </row>
    <row r="15" spans="1:11" ht="12.75" customHeight="1" x14ac:dyDescent="0.2">
      <c r="A15" s="282" t="s">
        <v>117</v>
      </c>
      <c r="B15" s="195" t="s">
        <v>895</v>
      </c>
      <c r="C15" s="182">
        <v>917545</v>
      </c>
      <c r="D15" s="182">
        <v>3602146</v>
      </c>
      <c r="E15" s="182">
        <v>3632041</v>
      </c>
      <c r="F15" s="243">
        <v>-74559</v>
      </c>
      <c r="G15" s="304">
        <v>-7.5</v>
      </c>
      <c r="H15" s="243">
        <v>-29895</v>
      </c>
      <c r="I15" s="304">
        <v>-0.8</v>
      </c>
      <c r="K15" s="197"/>
    </row>
    <row r="16" spans="1:11" ht="12.75" customHeight="1" x14ac:dyDescent="0.2">
      <c r="A16" s="282" t="s">
        <v>118</v>
      </c>
      <c r="B16" s="296" t="s">
        <v>896</v>
      </c>
      <c r="C16" s="182">
        <v>3665697</v>
      </c>
      <c r="D16" s="182">
        <v>22832188</v>
      </c>
      <c r="E16" s="182">
        <v>29059484</v>
      </c>
      <c r="F16" s="243">
        <v>-3079628</v>
      </c>
      <c r="G16" s="304">
        <v>-45.7</v>
      </c>
      <c r="H16" s="243">
        <v>-6227296</v>
      </c>
      <c r="I16" s="304">
        <v>-21.4</v>
      </c>
      <c r="K16" s="197"/>
    </row>
    <row r="17" spans="1:11" ht="12.75" customHeight="1" x14ac:dyDescent="0.2">
      <c r="A17" s="282" t="s">
        <v>119</v>
      </c>
      <c r="B17" s="296" t="s">
        <v>897</v>
      </c>
      <c r="C17" s="182">
        <v>5475601</v>
      </c>
      <c r="D17" s="182">
        <v>24461969</v>
      </c>
      <c r="E17" s="182">
        <v>25554517</v>
      </c>
      <c r="F17" s="243">
        <v>-1184475</v>
      </c>
      <c r="G17" s="304">
        <v>-17.8</v>
      </c>
      <c r="H17" s="243">
        <v>-1092548</v>
      </c>
      <c r="I17" s="304">
        <v>-4.3</v>
      </c>
      <c r="K17" s="197"/>
    </row>
    <row r="18" spans="1:11" ht="12.75" customHeight="1" x14ac:dyDescent="0.2">
      <c r="A18" s="282" t="s">
        <v>138</v>
      </c>
      <c r="B18" s="296" t="s">
        <v>898</v>
      </c>
      <c r="C18" s="182">
        <v>7722592</v>
      </c>
      <c r="D18" s="182">
        <v>34279963</v>
      </c>
      <c r="E18" s="182">
        <v>40066116</v>
      </c>
      <c r="F18" s="243">
        <v>-2376514</v>
      </c>
      <c r="G18" s="304">
        <v>-23.5</v>
      </c>
      <c r="H18" s="243">
        <v>-5786153</v>
      </c>
      <c r="I18" s="304">
        <v>-14.4</v>
      </c>
      <c r="K18" s="197"/>
    </row>
    <row r="19" spans="1:11" ht="12.75" customHeight="1" x14ac:dyDescent="0.2">
      <c r="A19" s="282" t="s">
        <v>139</v>
      </c>
      <c r="B19" s="296" t="s">
        <v>899</v>
      </c>
      <c r="C19" s="182">
        <v>42886429</v>
      </c>
      <c r="D19" s="182">
        <v>210041221</v>
      </c>
      <c r="E19" s="182">
        <v>233641358</v>
      </c>
      <c r="F19" s="243">
        <v>-14484314</v>
      </c>
      <c r="G19" s="304">
        <v>-25.2</v>
      </c>
      <c r="H19" s="243">
        <v>-23600137</v>
      </c>
      <c r="I19" s="304">
        <v>-10.1</v>
      </c>
      <c r="K19" s="197"/>
    </row>
    <row r="20" spans="1:11" ht="12.75" customHeight="1" x14ac:dyDescent="0.2">
      <c r="A20" s="282" t="s">
        <v>100</v>
      </c>
      <c r="B20" s="296" t="s">
        <v>900</v>
      </c>
      <c r="C20" s="182">
        <v>5711768</v>
      </c>
      <c r="D20" s="182">
        <v>26020467</v>
      </c>
      <c r="E20" s="182">
        <v>17701391</v>
      </c>
      <c r="F20" s="243">
        <v>1578496</v>
      </c>
      <c r="G20" s="304">
        <v>38.200000000000003</v>
      </c>
      <c r="H20" s="243">
        <v>8319076</v>
      </c>
      <c r="I20" s="304">
        <v>47</v>
      </c>
      <c r="K20" s="197"/>
    </row>
    <row r="21" spans="1:11" ht="12.75" customHeight="1" x14ac:dyDescent="0.2">
      <c r="A21" s="305" t="s">
        <v>1231</v>
      </c>
      <c r="B21" s="306" t="s">
        <v>883</v>
      </c>
      <c r="C21" s="182">
        <v>72716663</v>
      </c>
      <c r="D21" s="182">
        <v>347015913</v>
      </c>
      <c r="E21" s="182">
        <v>375169942</v>
      </c>
      <c r="F21" s="243">
        <v>-19866414</v>
      </c>
      <c r="G21" s="304">
        <v>-21.5</v>
      </c>
      <c r="H21" s="243">
        <v>-28154029</v>
      </c>
      <c r="I21" s="304">
        <v>-7.5</v>
      </c>
      <c r="K21" s="197"/>
    </row>
    <row r="22" spans="1:11" ht="12.75" customHeight="1" x14ac:dyDescent="0.2">
      <c r="A22" s="305"/>
      <c r="B22" s="299"/>
      <c r="C22" s="182"/>
      <c r="D22" s="182"/>
      <c r="E22" s="182"/>
      <c r="F22" s="243"/>
      <c r="G22" s="244"/>
      <c r="H22" s="182"/>
      <c r="I22" s="244"/>
    </row>
    <row r="23" spans="1:11" ht="12.75" customHeight="1" x14ac:dyDescent="0.2">
      <c r="A23" s="305"/>
      <c r="B23" s="299"/>
      <c r="C23" s="284" t="s">
        <v>1203</v>
      </c>
      <c r="D23" s="182"/>
      <c r="E23" s="182"/>
      <c r="F23" s="243"/>
      <c r="G23" s="244"/>
      <c r="H23" s="182"/>
      <c r="I23" s="244"/>
    </row>
    <row r="24" spans="1:11" ht="12.75" customHeight="1" x14ac:dyDescent="0.2">
      <c r="A24" s="303" t="s">
        <v>887</v>
      </c>
      <c r="B24" s="296" t="s">
        <v>888</v>
      </c>
      <c r="C24" s="182">
        <v>944281</v>
      </c>
      <c r="D24" s="182">
        <v>3693235</v>
      </c>
      <c r="E24" s="182">
        <v>3545895</v>
      </c>
      <c r="F24" s="243">
        <v>18247</v>
      </c>
      <c r="G24" s="304">
        <v>2</v>
      </c>
      <c r="H24" s="243">
        <v>147340</v>
      </c>
      <c r="I24" s="304">
        <v>4.2</v>
      </c>
    </row>
    <row r="25" spans="1:11" ht="12.75" customHeight="1" x14ac:dyDescent="0.2">
      <c r="A25" s="282" t="s">
        <v>889</v>
      </c>
      <c r="B25" s="296" t="s">
        <v>890</v>
      </c>
      <c r="C25" s="182">
        <v>10640920</v>
      </c>
      <c r="D25" s="182">
        <v>51353192</v>
      </c>
      <c r="E25" s="182">
        <v>55727313</v>
      </c>
      <c r="F25" s="243">
        <v>-3402680</v>
      </c>
      <c r="G25" s="304">
        <v>-24.2</v>
      </c>
      <c r="H25" s="243">
        <v>-4374121</v>
      </c>
      <c r="I25" s="304">
        <v>-7.8</v>
      </c>
    </row>
    <row r="26" spans="1:11" ht="12.75" customHeight="1" x14ac:dyDescent="0.2">
      <c r="A26" s="282" t="s">
        <v>891</v>
      </c>
      <c r="B26" s="296" t="s">
        <v>892</v>
      </c>
      <c r="C26" s="182">
        <v>9574195</v>
      </c>
      <c r="D26" s="182">
        <v>46409725</v>
      </c>
      <c r="E26" s="182">
        <v>50620560</v>
      </c>
      <c r="F26" s="243">
        <v>-3057123</v>
      </c>
      <c r="G26" s="304">
        <v>-24.2</v>
      </c>
      <c r="H26" s="243">
        <v>-4210835</v>
      </c>
      <c r="I26" s="304">
        <v>-8.3000000000000007</v>
      </c>
    </row>
    <row r="27" spans="1:11" ht="12.75" customHeight="1" x14ac:dyDescent="0.2">
      <c r="A27" s="282" t="s">
        <v>140</v>
      </c>
      <c r="B27" s="195" t="s">
        <v>831</v>
      </c>
      <c r="C27" s="182">
        <v>2989</v>
      </c>
      <c r="D27" s="182">
        <v>12558</v>
      </c>
      <c r="E27" s="182">
        <v>7731</v>
      </c>
      <c r="F27" s="243">
        <v>1120</v>
      </c>
      <c r="G27" s="304">
        <v>59.9</v>
      </c>
      <c r="H27" s="243">
        <v>4827</v>
      </c>
      <c r="I27" s="304">
        <v>62.4</v>
      </c>
    </row>
    <row r="28" spans="1:11" ht="12.75" customHeight="1" x14ac:dyDescent="0.2">
      <c r="A28" s="282" t="s">
        <v>170</v>
      </c>
      <c r="B28" s="195" t="s">
        <v>893</v>
      </c>
      <c r="C28" s="182">
        <v>172026</v>
      </c>
      <c r="D28" s="182">
        <v>785835</v>
      </c>
      <c r="E28" s="182">
        <v>808520</v>
      </c>
      <c r="F28" s="243">
        <v>-35241</v>
      </c>
      <c r="G28" s="304">
        <v>-17</v>
      </c>
      <c r="H28" s="243">
        <v>-22685</v>
      </c>
      <c r="I28" s="304">
        <v>-2.8</v>
      </c>
    </row>
    <row r="29" spans="1:11" ht="12.75" customHeight="1" x14ac:dyDescent="0.2">
      <c r="A29" s="282" t="s">
        <v>171</v>
      </c>
      <c r="B29" s="195" t="s">
        <v>894</v>
      </c>
      <c r="C29" s="182">
        <v>691422</v>
      </c>
      <c r="D29" s="182">
        <v>2589250</v>
      </c>
      <c r="E29" s="182">
        <v>2418861</v>
      </c>
      <c r="F29" s="243">
        <v>57819</v>
      </c>
      <c r="G29" s="304">
        <v>9.1</v>
      </c>
      <c r="H29" s="243">
        <v>170389</v>
      </c>
      <c r="I29" s="304">
        <v>7</v>
      </c>
    </row>
    <row r="30" spans="1:11" ht="12.75" customHeight="1" x14ac:dyDescent="0.2">
      <c r="A30" s="282" t="s">
        <v>117</v>
      </c>
      <c r="B30" s="195" t="s">
        <v>895</v>
      </c>
      <c r="C30" s="182">
        <v>77843</v>
      </c>
      <c r="D30" s="182">
        <v>305590</v>
      </c>
      <c r="E30" s="182">
        <v>310782</v>
      </c>
      <c r="F30" s="243">
        <v>-5452</v>
      </c>
      <c r="G30" s="304">
        <v>-6.5</v>
      </c>
      <c r="H30" s="243">
        <v>-5192</v>
      </c>
      <c r="I30" s="304">
        <v>-1.7</v>
      </c>
    </row>
    <row r="31" spans="1:11" ht="12.75" customHeight="1" x14ac:dyDescent="0.2">
      <c r="A31" s="282" t="s">
        <v>118</v>
      </c>
      <c r="B31" s="296" t="s">
        <v>896</v>
      </c>
      <c r="C31" s="182">
        <v>347635</v>
      </c>
      <c r="D31" s="182">
        <v>2027829</v>
      </c>
      <c r="E31" s="182">
        <v>2468308</v>
      </c>
      <c r="F31" s="243">
        <v>-377488</v>
      </c>
      <c r="G31" s="304">
        <v>-52.1</v>
      </c>
      <c r="H31" s="243">
        <v>-440479</v>
      </c>
      <c r="I31" s="304">
        <v>-17.8</v>
      </c>
    </row>
    <row r="32" spans="1:11" ht="12.75" customHeight="1" x14ac:dyDescent="0.2">
      <c r="A32" s="282" t="s">
        <v>119</v>
      </c>
      <c r="B32" s="296" t="s">
        <v>897</v>
      </c>
      <c r="C32" s="182">
        <v>719091</v>
      </c>
      <c r="D32" s="182">
        <v>2915639</v>
      </c>
      <c r="E32" s="182">
        <v>2638445</v>
      </c>
      <c r="F32" s="243">
        <v>31932</v>
      </c>
      <c r="G32" s="304">
        <v>4.5999999999999996</v>
      </c>
      <c r="H32" s="243">
        <v>277194</v>
      </c>
      <c r="I32" s="304">
        <v>10.5</v>
      </c>
    </row>
    <row r="33" spans="1:17" ht="12.75" customHeight="1" x14ac:dyDescent="0.2">
      <c r="A33" s="282" t="s">
        <v>138</v>
      </c>
      <c r="B33" s="296" t="s">
        <v>898</v>
      </c>
      <c r="C33" s="182">
        <v>1903537</v>
      </c>
      <c r="D33" s="182">
        <v>8964771</v>
      </c>
      <c r="E33" s="182">
        <v>10708570</v>
      </c>
      <c r="F33" s="243">
        <v>-919828</v>
      </c>
      <c r="G33" s="304">
        <v>-32.6</v>
      </c>
      <c r="H33" s="243">
        <v>-1743799</v>
      </c>
      <c r="I33" s="304">
        <v>-16.3</v>
      </c>
    </row>
    <row r="34" spans="1:17" ht="12.75" customHeight="1" x14ac:dyDescent="0.2">
      <c r="A34" s="282" t="s">
        <v>139</v>
      </c>
      <c r="B34" s="296" t="s">
        <v>899</v>
      </c>
      <c r="C34" s="182">
        <v>7670659</v>
      </c>
      <c r="D34" s="182">
        <v>37444955</v>
      </c>
      <c r="E34" s="182">
        <v>39911990</v>
      </c>
      <c r="F34" s="243">
        <v>-2137294</v>
      </c>
      <c r="G34" s="304">
        <v>-21.8</v>
      </c>
      <c r="H34" s="243">
        <v>-2467035</v>
      </c>
      <c r="I34" s="304">
        <v>-6.2</v>
      </c>
    </row>
    <row r="35" spans="1:17" ht="12.75" customHeight="1" x14ac:dyDescent="0.2">
      <c r="A35" s="282" t="s">
        <v>100</v>
      </c>
      <c r="B35" s="296" t="s">
        <v>900</v>
      </c>
      <c r="C35" s="182">
        <v>918602</v>
      </c>
      <c r="D35" s="182">
        <v>4259011</v>
      </c>
      <c r="E35" s="182">
        <v>3114913</v>
      </c>
      <c r="F35" s="243">
        <v>156945</v>
      </c>
      <c r="G35" s="304">
        <v>20.6</v>
      </c>
      <c r="H35" s="243">
        <v>1144098</v>
      </c>
      <c r="I35" s="304">
        <v>36.700000000000003</v>
      </c>
    </row>
    <row r="36" spans="1:17" ht="12.75" customHeight="1" x14ac:dyDescent="0.2">
      <c r="A36" s="305" t="s">
        <v>1231</v>
      </c>
      <c r="B36" s="306" t="s">
        <v>883</v>
      </c>
      <c r="C36" s="182">
        <v>12503803</v>
      </c>
      <c r="D36" s="182">
        <v>59305438</v>
      </c>
      <c r="E36" s="182">
        <v>62388121</v>
      </c>
      <c r="F36" s="243">
        <v>-3227488</v>
      </c>
      <c r="G36" s="304">
        <v>-20.5</v>
      </c>
      <c r="H36" s="243">
        <v>-3082683</v>
      </c>
      <c r="I36" s="304">
        <v>-4.9000000000000004</v>
      </c>
    </row>
    <row r="37" spans="1:17" ht="12.75" customHeight="1" x14ac:dyDescent="0.2">
      <c r="A37" s="305"/>
      <c r="B37" s="299"/>
      <c r="C37" s="182"/>
      <c r="D37" s="182"/>
      <c r="E37" s="182"/>
      <c r="F37" s="222"/>
      <c r="G37" s="304"/>
      <c r="H37" s="222"/>
      <c r="I37" s="304"/>
      <c r="K37"/>
      <c r="L37"/>
      <c r="M37"/>
      <c r="N37"/>
      <c r="O37" s="387"/>
      <c r="P37"/>
      <c r="Q37" s="387"/>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779102</v>
      </c>
      <c r="D39" s="182">
        <v>3237024</v>
      </c>
      <c r="E39" s="182">
        <v>3388522</v>
      </c>
      <c r="F39" s="243">
        <v>-123180</v>
      </c>
      <c r="G39" s="304">
        <v>-13.7</v>
      </c>
      <c r="H39" s="243">
        <v>-151498</v>
      </c>
      <c r="I39" s="304">
        <v>-4.5</v>
      </c>
    </row>
    <row r="40" spans="1:17" ht="12.75" customHeight="1" x14ac:dyDescent="0.2">
      <c r="A40" s="282" t="s">
        <v>889</v>
      </c>
      <c r="B40" s="296" t="s">
        <v>890</v>
      </c>
      <c r="C40" s="182">
        <v>9328568</v>
      </c>
      <c r="D40" s="182">
        <v>49913888</v>
      </c>
      <c r="E40" s="182">
        <v>57907012</v>
      </c>
      <c r="F40" s="243">
        <v>-5383124</v>
      </c>
      <c r="G40" s="304">
        <v>-36.6</v>
      </c>
      <c r="H40" s="243">
        <v>-7993124</v>
      </c>
      <c r="I40" s="304">
        <v>-13.8</v>
      </c>
    </row>
    <row r="41" spans="1:17" ht="12.75" customHeight="1" x14ac:dyDescent="0.2">
      <c r="A41" s="282" t="s">
        <v>891</v>
      </c>
      <c r="B41" s="296" t="s">
        <v>892</v>
      </c>
      <c r="C41" s="182">
        <v>8508765</v>
      </c>
      <c r="D41" s="182">
        <v>44385588</v>
      </c>
      <c r="E41" s="182">
        <v>50921131</v>
      </c>
      <c r="F41" s="243">
        <v>-4469232</v>
      </c>
      <c r="G41" s="304">
        <v>-34.4</v>
      </c>
      <c r="H41" s="243">
        <v>-6535543</v>
      </c>
      <c r="I41" s="304">
        <v>-12.8</v>
      </c>
    </row>
    <row r="42" spans="1:17" ht="12.75" customHeight="1" x14ac:dyDescent="0.2">
      <c r="A42" s="282" t="s">
        <v>140</v>
      </c>
      <c r="B42" s="195" t="s">
        <v>831</v>
      </c>
      <c r="C42" s="182">
        <v>5150</v>
      </c>
      <c r="D42" s="182">
        <v>19801</v>
      </c>
      <c r="E42" s="182">
        <v>20638</v>
      </c>
      <c r="F42" s="243">
        <v>725</v>
      </c>
      <c r="G42" s="304">
        <v>16.399999999999999</v>
      </c>
      <c r="H42" s="243">
        <v>-837</v>
      </c>
      <c r="I42" s="304">
        <v>-4.0999999999999996</v>
      </c>
    </row>
    <row r="43" spans="1:17" ht="12.75" customHeight="1" x14ac:dyDescent="0.2">
      <c r="A43" s="282" t="s">
        <v>170</v>
      </c>
      <c r="B43" s="195" t="s">
        <v>893</v>
      </c>
      <c r="C43" s="182">
        <v>219154</v>
      </c>
      <c r="D43" s="182">
        <v>990227</v>
      </c>
      <c r="E43" s="182">
        <v>1016087</v>
      </c>
      <c r="F43" s="243">
        <v>-49751</v>
      </c>
      <c r="G43" s="304">
        <v>-18.5</v>
      </c>
      <c r="H43" s="243">
        <v>-25860</v>
      </c>
      <c r="I43" s="304">
        <v>-2.5</v>
      </c>
    </row>
    <row r="44" spans="1:17" ht="12.75" customHeight="1" x14ac:dyDescent="0.2">
      <c r="A44" s="282" t="s">
        <v>171</v>
      </c>
      <c r="B44" s="195" t="s">
        <v>894</v>
      </c>
      <c r="C44" s="182">
        <v>466229</v>
      </c>
      <c r="D44" s="182">
        <v>1879858</v>
      </c>
      <c r="E44" s="182">
        <v>2004840</v>
      </c>
      <c r="F44" s="243">
        <v>-64131</v>
      </c>
      <c r="G44" s="304">
        <v>-12.1</v>
      </c>
      <c r="H44" s="243">
        <v>-124982</v>
      </c>
      <c r="I44" s="304">
        <v>-6.2</v>
      </c>
    </row>
    <row r="45" spans="1:17" ht="12.75" customHeight="1" x14ac:dyDescent="0.2">
      <c r="A45" s="282" t="s">
        <v>117</v>
      </c>
      <c r="B45" s="195" t="s">
        <v>895</v>
      </c>
      <c r="C45" s="182">
        <v>88568</v>
      </c>
      <c r="D45" s="182">
        <v>347137</v>
      </c>
      <c r="E45" s="182">
        <v>346955</v>
      </c>
      <c r="F45" s="243">
        <v>-10023</v>
      </c>
      <c r="G45" s="304">
        <v>-10.199999999999999</v>
      </c>
      <c r="H45" s="243">
        <v>182</v>
      </c>
      <c r="I45" s="304">
        <v>0.1</v>
      </c>
    </row>
    <row r="46" spans="1:17" ht="12.75" customHeight="1" x14ac:dyDescent="0.2">
      <c r="A46" s="282" t="s">
        <v>118</v>
      </c>
      <c r="B46" s="296" t="s">
        <v>896</v>
      </c>
      <c r="C46" s="182">
        <v>397163</v>
      </c>
      <c r="D46" s="182">
        <v>3053907</v>
      </c>
      <c r="E46" s="182">
        <v>4694262</v>
      </c>
      <c r="F46" s="243">
        <v>-789078</v>
      </c>
      <c r="G46" s="304">
        <v>-66.5</v>
      </c>
      <c r="H46" s="243">
        <v>-1640355</v>
      </c>
      <c r="I46" s="304">
        <v>-34.9</v>
      </c>
    </row>
    <row r="47" spans="1:17" ht="12.75" customHeight="1" x14ac:dyDescent="0.2">
      <c r="A47" s="282" t="s">
        <v>119</v>
      </c>
      <c r="B47" s="296" t="s">
        <v>897</v>
      </c>
      <c r="C47" s="182">
        <v>422640</v>
      </c>
      <c r="D47" s="182">
        <v>2474394</v>
      </c>
      <c r="E47" s="182">
        <v>2291617</v>
      </c>
      <c r="F47" s="243">
        <v>-124813</v>
      </c>
      <c r="G47" s="304">
        <v>-22.8</v>
      </c>
      <c r="H47" s="243">
        <v>182777</v>
      </c>
      <c r="I47" s="304">
        <v>8</v>
      </c>
    </row>
    <row r="48" spans="1:17" ht="12.75" customHeight="1" x14ac:dyDescent="0.2">
      <c r="A48" s="282" t="s">
        <v>138</v>
      </c>
      <c r="B48" s="296" t="s">
        <v>898</v>
      </c>
      <c r="C48" s="182">
        <v>861358</v>
      </c>
      <c r="D48" s="182">
        <v>3732367</v>
      </c>
      <c r="E48" s="182">
        <v>4144240</v>
      </c>
      <c r="F48" s="243">
        <v>-178665</v>
      </c>
      <c r="G48" s="304">
        <v>-17.2</v>
      </c>
      <c r="H48" s="243">
        <v>-411873</v>
      </c>
      <c r="I48" s="304">
        <v>-9.9</v>
      </c>
    </row>
    <row r="49" spans="1:17" ht="12.75" customHeight="1" x14ac:dyDescent="0.2">
      <c r="A49" s="282" t="s">
        <v>139</v>
      </c>
      <c r="B49" s="296" t="s">
        <v>899</v>
      </c>
      <c r="C49" s="182">
        <v>7647407</v>
      </c>
      <c r="D49" s="182">
        <v>40653220</v>
      </c>
      <c r="E49" s="182">
        <v>46776892</v>
      </c>
      <c r="F49" s="243">
        <v>-4290568</v>
      </c>
      <c r="G49" s="304">
        <v>-35.9</v>
      </c>
      <c r="H49" s="243">
        <v>-6123672</v>
      </c>
      <c r="I49" s="304">
        <v>-13.1</v>
      </c>
    </row>
    <row r="50" spans="1:17" ht="12.75" customHeight="1" x14ac:dyDescent="0.2">
      <c r="A50" s="282" t="s">
        <v>100</v>
      </c>
      <c r="B50" s="296" t="s">
        <v>900</v>
      </c>
      <c r="C50" s="182">
        <v>923869</v>
      </c>
      <c r="D50" s="182">
        <v>4236728</v>
      </c>
      <c r="E50" s="182">
        <v>2717934</v>
      </c>
      <c r="F50" s="243">
        <v>300941</v>
      </c>
      <c r="G50" s="304">
        <v>48.3</v>
      </c>
      <c r="H50" s="243">
        <v>1518794</v>
      </c>
      <c r="I50" s="304">
        <v>55.9</v>
      </c>
    </row>
    <row r="51" spans="1:17" ht="12.75" customHeight="1" x14ac:dyDescent="0.2">
      <c r="A51" s="305" t="s">
        <v>1231</v>
      </c>
      <c r="B51" s="306" t="s">
        <v>883</v>
      </c>
      <c r="C51" s="182">
        <v>11031540</v>
      </c>
      <c r="D51" s="182">
        <v>57387642</v>
      </c>
      <c r="E51" s="182">
        <v>64013467</v>
      </c>
      <c r="F51" s="243">
        <v>-5205361</v>
      </c>
      <c r="G51" s="304">
        <v>-32.1</v>
      </c>
      <c r="H51" s="243">
        <v>-6625825</v>
      </c>
      <c r="I51" s="304">
        <v>-10.4</v>
      </c>
      <c r="K51"/>
      <c r="L51"/>
      <c r="M51"/>
      <c r="N51"/>
      <c r="O51" s="387"/>
      <c r="P51"/>
      <c r="Q51" s="387"/>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161887</v>
      </c>
      <c r="D54" s="182">
        <v>630946</v>
      </c>
      <c r="E54" s="182">
        <v>639726</v>
      </c>
      <c r="F54" s="243">
        <v>-7971</v>
      </c>
      <c r="G54" s="304">
        <v>-4.7</v>
      </c>
      <c r="H54" s="243">
        <v>-8780</v>
      </c>
      <c r="I54" s="304">
        <v>-1.4</v>
      </c>
    </row>
    <row r="55" spans="1:17" x14ac:dyDescent="0.2">
      <c r="A55" s="282" t="s">
        <v>889</v>
      </c>
      <c r="B55" s="296" t="s">
        <v>890</v>
      </c>
      <c r="C55" s="182">
        <v>773000</v>
      </c>
      <c r="D55" s="182">
        <v>3748915</v>
      </c>
      <c r="E55" s="182">
        <v>3877095</v>
      </c>
      <c r="F55" s="243">
        <v>-224020</v>
      </c>
      <c r="G55" s="304">
        <v>-22.5</v>
      </c>
      <c r="H55" s="243">
        <v>-128180</v>
      </c>
      <c r="I55" s="304">
        <v>-3.3</v>
      </c>
    </row>
    <row r="56" spans="1:17" x14ac:dyDescent="0.2">
      <c r="A56" s="282" t="s">
        <v>891</v>
      </c>
      <c r="B56" s="296" t="s">
        <v>892</v>
      </c>
      <c r="C56" s="182">
        <v>734535</v>
      </c>
      <c r="D56" s="182">
        <v>3582388</v>
      </c>
      <c r="E56" s="182">
        <v>3694873</v>
      </c>
      <c r="F56" s="243">
        <v>-216216</v>
      </c>
      <c r="G56" s="304">
        <v>-22.7</v>
      </c>
      <c r="H56" s="243">
        <v>-112485</v>
      </c>
      <c r="I56" s="304">
        <v>-3</v>
      </c>
    </row>
    <row r="57" spans="1:17" x14ac:dyDescent="0.2">
      <c r="A57" s="282" t="s">
        <v>140</v>
      </c>
      <c r="B57" s="195" t="s">
        <v>831</v>
      </c>
      <c r="C57" s="182">
        <v>133</v>
      </c>
      <c r="D57" s="182">
        <v>631</v>
      </c>
      <c r="E57" s="182">
        <v>633</v>
      </c>
      <c r="F57" s="243">
        <v>-34</v>
      </c>
      <c r="G57" s="304">
        <v>-20.399999999999999</v>
      </c>
      <c r="H57" s="243">
        <v>-2</v>
      </c>
      <c r="I57" s="304">
        <v>-0.3</v>
      </c>
    </row>
    <row r="58" spans="1:17" x14ac:dyDescent="0.2">
      <c r="A58" s="282" t="s">
        <v>170</v>
      </c>
      <c r="B58" s="195" t="s">
        <v>893</v>
      </c>
      <c r="C58" s="182">
        <v>34082</v>
      </c>
      <c r="D58" s="182">
        <v>159773</v>
      </c>
      <c r="E58" s="182">
        <v>186637</v>
      </c>
      <c r="F58" s="243">
        <v>-17429</v>
      </c>
      <c r="G58" s="304">
        <v>-33.799999999999997</v>
      </c>
      <c r="H58" s="243">
        <v>-26864</v>
      </c>
      <c r="I58" s="304">
        <v>-14.4</v>
      </c>
    </row>
    <row r="59" spans="1:17" x14ac:dyDescent="0.2">
      <c r="A59" s="282" t="s">
        <v>171</v>
      </c>
      <c r="B59" s="195" t="s">
        <v>894</v>
      </c>
      <c r="C59" s="182">
        <v>86043</v>
      </c>
      <c r="D59" s="182">
        <v>313578</v>
      </c>
      <c r="E59" s="182">
        <v>332438</v>
      </c>
      <c r="F59" s="243">
        <v>-898</v>
      </c>
      <c r="G59" s="304">
        <v>-1</v>
      </c>
      <c r="H59" s="243">
        <v>-18860</v>
      </c>
      <c r="I59" s="304">
        <v>-5.7</v>
      </c>
    </row>
    <row r="60" spans="1:17" x14ac:dyDescent="0.2">
      <c r="A60" s="282" t="s">
        <v>117</v>
      </c>
      <c r="B60" s="195" t="s">
        <v>895</v>
      </c>
      <c r="C60" s="182">
        <v>41628</v>
      </c>
      <c r="D60" s="182">
        <v>156962</v>
      </c>
      <c r="E60" s="182">
        <v>120020</v>
      </c>
      <c r="F60" s="243">
        <v>10388</v>
      </c>
      <c r="G60" s="304">
        <v>33.299999999999997</v>
      </c>
      <c r="H60" s="243">
        <v>36942</v>
      </c>
      <c r="I60" s="304">
        <v>30.8</v>
      </c>
    </row>
    <row r="61" spans="1:17" ht="12.75" customHeight="1" x14ac:dyDescent="0.2">
      <c r="A61" s="282" t="s">
        <v>118</v>
      </c>
      <c r="B61" s="296" t="s">
        <v>896</v>
      </c>
      <c r="C61" s="182">
        <v>20012</v>
      </c>
      <c r="D61" s="182">
        <v>79427</v>
      </c>
      <c r="E61" s="182">
        <v>46021</v>
      </c>
      <c r="F61" s="243">
        <v>6989</v>
      </c>
      <c r="G61" s="304">
        <v>53.7</v>
      </c>
      <c r="H61" s="243">
        <v>33406</v>
      </c>
      <c r="I61" s="304">
        <v>72.599999999999994</v>
      </c>
    </row>
    <row r="62" spans="1:17" x14ac:dyDescent="0.2">
      <c r="A62" s="282" t="s">
        <v>119</v>
      </c>
      <c r="B62" s="296" t="s">
        <v>897</v>
      </c>
      <c r="C62" s="182">
        <v>18453</v>
      </c>
      <c r="D62" s="182">
        <v>87100</v>
      </c>
      <c r="E62" s="182">
        <v>136200</v>
      </c>
      <c r="F62" s="243">
        <v>-14793</v>
      </c>
      <c r="G62" s="304">
        <v>-44.5</v>
      </c>
      <c r="H62" s="243">
        <v>-49100</v>
      </c>
      <c r="I62" s="304">
        <v>-36</v>
      </c>
    </row>
    <row r="63" spans="1:17" x14ac:dyDescent="0.2">
      <c r="A63" s="282" t="s">
        <v>138</v>
      </c>
      <c r="B63" s="296" t="s">
        <v>898</v>
      </c>
      <c r="C63" s="182">
        <v>70993</v>
      </c>
      <c r="D63" s="182">
        <v>243902</v>
      </c>
      <c r="E63" s="182">
        <v>241195</v>
      </c>
      <c r="F63" s="243">
        <v>9094</v>
      </c>
      <c r="G63" s="304">
        <v>14.7</v>
      </c>
      <c r="H63" s="243">
        <v>2707</v>
      </c>
      <c r="I63" s="304">
        <v>1.1000000000000001</v>
      </c>
    </row>
    <row r="64" spans="1:17" x14ac:dyDescent="0.2">
      <c r="A64" s="282" t="s">
        <v>139</v>
      </c>
      <c r="B64" s="296" t="s">
        <v>899</v>
      </c>
      <c r="C64" s="182">
        <v>663541</v>
      </c>
      <c r="D64" s="182">
        <v>3338485</v>
      </c>
      <c r="E64" s="182">
        <v>3453679</v>
      </c>
      <c r="F64" s="243">
        <v>-225311</v>
      </c>
      <c r="G64" s="304">
        <v>-25.3</v>
      </c>
      <c r="H64" s="243">
        <v>-115194</v>
      </c>
      <c r="I64" s="304">
        <v>-3.3</v>
      </c>
    </row>
    <row r="65" spans="1:17" x14ac:dyDescent="0.2">
      <c r="A65" s="282" t="s">
        <v>100</v>
      </c>
      <c r="B65" s="296" t="s">
        <v>900</v>
      </c>
      <c r="C65" s="182">
        <v>113974</v>
      </c>
      <c r="D65" s="182">
        <v>438827</v>
      </c>
      <c r="E65" s="182">
        <v>299773</v>
      </c>
      <c r="F65" s="243">
        <v>43826</v>
      </c>
      <c r="G65" s="304">
        <v>62.5</v>
      </c>
      <c r="H65" s="243">
        <v>139054</v>
      </c>
      <c r="I65" s="304">
        <v>46.4</v>
      </c>
      <c r="K65"/>
      <c r="L65"/>
      <c r="M65"/>
      <c r="N65"/>
      <c r="O65" s="387"/>
      <c r="P65"/>
      <c r="Q65" s="387"/>
    </row>
    <row r="66" spans="1:17" ht="12.75" customHeight="1" x14ac:dyDescent="0.2">
      <c r="A66" s="305" t="s">
        <v>1231</v>
      </c>
      <c r="B66" s="306" t="s">
        <v>883</v>
      </c>
      <c r="C66" s="182">
        <v>1048861</v>
      </c>
      <c r="D66" s="182">
        <v>4818687</v>
      </c>
      <c r="E66" s="182">
        <v>4816595</v>
      </c>
      <c r="F66" s="243">
        <v>-188166</v>
      </c>
      <c r="G66" s="304">
        <v>-15.2</v>
      </c>
      <c r="H66" s="243">
        <v>2092</v>
      </c>
      <c r="I66" s="304">
        <v>0</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152700</v>
      </c>
      <c r="D69" s="182">
        <v>608553</v>
      </c>
      <c r="E69" s="182">
        <v>585078</v>
      </c>
      <c r="F69" s="243">
        <v>-9192</v>
      </c>
      <c r="G69" s="304">
        <v>-5.7</v>
      </c>
      <c r="H69" s="243">
        <v>23475</v>
      </c>
      <c r="I69" s="304">
        <v>4</v>
      </c>
    </row>
    <row r="70" spans="1:17" x14ac:dyDescent="0.2">
      <c r="A70" s="282" t="s">
        <v>889</v>
      </c>
      <c r="B70" s="296" t="s">
        <v>890</v>
      </c>
      <c r="C70" s="182">
        <v>811694</v>
      </c>
      <c r="D70" s="182">
        <v>4370492</v>
      </c>
      <c r="E70" s="182">
        <v>5216699</v>
      </c>
      <c r="F70" s="243">
        <v>-479746</v>
      </c>
      <c r="G70" s="304">
        <v>-37.1</v>
      </c>
      <c r="H70" s="243">
        <v>-846207</v>
      </c>
      <c r="I70" s="304">
        <v>-16.2</v>
      </c>
    </row>
    <row r="71" spans="1:17" x14ac:dyDescent="0.2">
      <c r="A71" s="282" t="s">
        <v>891</v>
      </c>
      <c r="B71" s="296" t="s">
        <v>892</v>
      </c>
      <c r="C71" s="182">
        <v>652268</v>
      </c>
      <c r="D71" s="182">
        <v>3077838</v>
      </c>
      <c r="E71" s="182">
        <v>3420487</v>
      </c>
      <c r="F71" s="243">
        <v>-263465</v>
      </c>
      <c r="G71" s="304">
        <v>-28.8</v>
      </c>
      <c r="H71" s="243">
        <v>-342649</v>
      </c>
      <c r="I71" s="304">
        <v>-10</v>
      </c>
    </row>
    <row r="72" spans="1:17" x14ac:dyDescent="0.2">
      <c r="A72" s="282" t="s">
        <v>140</v>
      </c>
      <c r="B72" s="195" t="s">
        <v>831</v>
      </c>
      <c r="C72" s="182">
        <v>462</v>
      </c>
      <c r="D72" s="182">
        <v>2150</v>
      </c>
      <c r="E72" s="182">
        <v>2783</v>
      </c>
      <c r="F72" s="243">
        <v>-319</v>
      </c>
      <c r="G72" s="304">
        <v>-40.799999999999997</v>
      </c>
      <c r="H72" s="243">
        <v>-633</v>
      </c>
      <c r="I72" s="304">
        <v>-22.7</v>
      </c>
    </row>
    <row r="73" spans="1:17" x14ac:dyDescent="0.2">
      <c r="A73" s="282" t="s">
        <v>170</v>
      </c>
      <c r="B73" s="195" t="s">
        <v>893</v>
      </c>
      <c r="C73" s="182">
        <v>31629</v>
      </c>
      <c r="D73" s="182">
        <v>132152</v>
      </c>
      <c r="E73" s="182">
        <v>129390</v>
      </c>
      <c r="F73" s="243">
        <v>-5733</v>
      </c>
      <c r="G73" s="304">
        <v>-15.3</v>
      </c>
      <c r="H73" s="243">
        <v>2762</v>
      </c>
      <c r="I73" s="304">
        <v>2.1</v>
      </c>
    </row>
    <row r="74" spans="1:17" x14ac:dyDescent="0.2">
      <c r="A74" s="282" t="s">
        <v>171</v>
      </c>
      <c r="B74" s="195" t="s">
        <v>894</v>
      </c>
      <c r="C74" s="182">
        <v>104393</v>
      </c>
      <c r="D74" s="182">
        <v>417188</v>
      </c>
      <c r="E74" s="182">
        <v>394638</v>
      </c>
      <c r="F74" s="243">
        <v>-2985</v>
      </c>
      <c r="G74" s="304">
        <v>-2.8</v>
      </c>
      <c r="H74" s="243">
        <v>22550</v>
      </c>
      <c r="I74" s="304">
        <v>5.7</v>
      </c>
    </row>
    <row r="75" spans="1:17" x14ac:dyDescent="0.2">
      <c r="A75" s="282" t="s">
        <v>117</v>
      </c>
      <c r="B75" s="195" t="s">
        <v>895</v>
      </c>
      <c r="C75" s="182">
        <v>16216</v>
      </c>
      <c r="D75" s="182">
        <v>57064</v>
      </c>
      <c r="E75" s="182">
        <v>58265</v>
      </c>
      <c r="F75" s="243">
        <v>-155</v>
      </c>
      <c r="G75" s="304">
        <v>-0.9</v>
      </c>
      <c r="H75" s="243">
        <v>-1201</v>
      </c>
      <c r="I75" s="304">
        <v>-2.1</v>
      </c>
    </row>
    <row r="76" spans="1:17" x14ac:dyDescent="0.2">
      <c r="A76" s="282" t="s">
        <v>118</v>
      </c>
      <c r="B76" s="296" t="s">
        <v>896</v>
      </c>
      <c r="C76" s="182">
        <v>92995</v>
      </c>
      <c r="D76" s="182">
        <v>986474</v>
      </c>
      <c r="E76" s="182">
        <v>1494069</v>
      </c>
      <c r="F76" s="243">
        <v>-211849</v>
      </c>
      <c r="G76" s="304">
        <v>-69.5</v>
      </c>
      <c r="H76" s="243">
        <v>-507595</v>
      </c>
      <c r="I76" s="304">
        <v>-34</v>
      </c>
    </row>
    <row r="77" spans="1:17" x14ac:dyDescent="0.2">
      <c r="A77" s="282" t="s">
        <v>119</v>
      </c>
      <c r="B77" s="296" t="s">
        <v>897</v>
      </c>
      <c r="C77" s="182">
        <v>66431</v>
      </c>
      <c r="D77" s="182">
        <v>306180</v>
      </c>
      <c r="E77" s="182">
        <v>302144</v>
      </c>
      <c r="F77" s="243">
        <v>-4433</v>
      </c>
      <c r="G77" s="304">
        <v>-6.3</v>
      </c>
      <c r="H77" s="243">
        <v>4036</v>
      </c>
      <c r="I77" s="304">
        <v>1.3</v>
      </c>
    </row>
    <row r="78" spans="1:17" x14ac:dyDescent="0.2">
      <c r="A78" s="282" t="s">
        <v>138</v>
      </c>
      <c r="B78" s="296" t="s">
        <v>898</v>
      </c>
      <c r="C78" s="182">
        <v>110361</v>
      </c>
      <c r="D78" s="182">
        <v>495872</v>
      </c>
      <c r="E78" s="182">
        <v>630306</v>
      </c>
      <c r="F78" s="243">
        <v>-42948</v>
      </c>
      <c r="G78" s="304">
        <v>-28</v>
      </c>
      <c r="H78" s="243">
        <v>-134434</v>
      </c>
      <c r="I78" s="304">
        <v>-21.3</v>
      </c>
    </row>
    <row r="79" spans="1:17" x14ac:dyDescent="0.2">
      <c r="A79" s="282" t="s">
        <v>139</v>
      </c>
      <c r="B79" s="296" t="s">
        <v>899</v>
      </c>
      <c r="C79" s="182">
        <v>541906</v>
      </c>
      <c r="D79" s="182">
        <v>2581964</v>
      </c>
      <c r="E79" s="182">
        <v>2790180</v>
      </c>
      <c r="F79" s="243">
        <v>-220517</v>
      </c>
      <c r="G79" s="304">
        <v>-28.9</v>
      </c>
      <c r="H79" s="243">
        <v>-208216</v>
      </c>
      <c r="I79" s="304">
        <v>-7.5</v>
      </c>
      <c r="K79"/>
      <c r="L79"/>
      <c r="M79"/>
      <c r="N79"/>
      <c r="O79" s="387"/>
      <c r="P79"/>
      <c r="Q79" s="387"/>
    </row>
    <row r="80" spans="1:17" x14ac:dyDescent="0.2">
      <c r="A80" s="282" t="s">
        <v>100</v>
      </c>
      <c r="B80" s="296" t="s">
        <v>900</v>
      </c>
      <c r="C80" s="182">
        <v>77919</v>
      </c>
      <c r="D80" s="182">
        <v>362459</v>
      </c>
      <c r="E80" s="182">
        <v>285857</v>
      </c>
      <c r="F80" s="243">
        <v>9404</v>
      </c>
      <c r="G80" s="304">
        <v>13.7</v>
      </c>
      <c r="H80" s="243">
        <v>76602</v>
      </c>
      <c r="I80" s="304">
        <v>26.8</v>
      </c>
    </row>
    <row r="81" spans="1:17" ht="12.75" customHeight="1" x14ac:dyDescent="0.2">
      <c r="A81" s="305" t="s">
        <v>1231</v>
      </c>
      <c r="B81" s="306" t="s">
        <v>883</v>
      </c>
      <c r="C81" s="182">
        <v>1042313</v>
      </c>
      <c r="D81" s="182">
        <v>5341504</v>
      </c>
      <c r="E81" s="182">
        <v>6087634</v>
      </c>
      <c r="F81" s="243">
        <v>-479534</v>
      </c>
      <c r="G81" s="304">
        <v>-31.5</v>
      </c>
      <c r="H81" s="243">
        <v>-746130</v>
      </c>
      <c r="I81" s="304">
        <v>-12.3</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311142</v>
      </c>
      <c r="D84" s="182">
        <v>1257526</v>
      </c>
      <c r="E84" s="182">
        <v>1122836</v>
      </c>
      <c r="F84" s="243">
        <v>40450</v>
      </c>
      <c r="G84" s="304">
        <v>14.9</v>
      </c>
      <c r="H84" s="243">
        <v>134690</v>
      </c>
      <c r="I84" s="304">
        <v>12</v>
      </c>
    </row>
    <row r="85" spans="1:17" x14ac:dyDescent="0.2">
      <c r="A85" s="282" t="s">
        <v>889</v>
      </c>
      <c r="B85" s="296" t="s">
        <v>890</v>
      </c>
      <c r="C85" s="182">
        <v>1192032</v>
      </c>
      <c r="D85" s="182">
        <v>4181023</v>
      </c>
      <c r="E85" s="182">
        <v>4883894</v>
      </c>
      <c r="F85" s="243">
        <v>79621</v>
      </c>
      <c r="G85" s="304">
        <v>7.2</v>
      </c>
      <c r="H85" s="243">
        <v>-702871</v>
      </c>
      <c r="I85" s="304">
        <v>-14.4</v>
      </c>
    </row>
    <row r="86" spans="1:17" x14ac:dyDescent="0.2">
      <c r="A86" s="282" t="s">
        <v>891</v>
      </c>
      <c r="B86" s="296" t="s">
        <v>892</v>
      </c>
      <c r="C86" s="182">
        <v>1042643</v>
      </c>
      <c r="D86" s="182">
        <v>3497576</v>
      </c>
      <c r="E86" s="182">
        <v>4040487</v>
      </c>
      <c r="F86" s="243">
        <v>134382</v>
      </c>
      <c r="G86" s="304">
        <v>14.8</v>
      </c>
      <c r="H86" s="243">
        <v>-542911</v>
      </c>
      <c r="I86" s="304">
        <v>-13.4</v>
      </c>
    </row>
    <row r="87" spans="1:17" x14ac:dyDescent="0.2">
      <c r="A87" s="282" t="s">
        <v>140</v>
      </c>
      <c r="B87" s="195" t="s">
        <v>831</v>
      </c>
      <c r="C87" s="182">
        <v>41</v>
      </c>
      <c r="D87" s="182">
        <v>41</v>
      </c>
      <c r="E87" s="182" t="s">
        <v>1660</v>
      </c>
      <c r="F87" s="243" t="s">
        <v>1660</v>
      </c>
      <c r="G87" s="304" t="s">
        <v>1661</v>
      </c>
      <c r="H87" s="243" t="s">
        <v>1660</v>
      </c>
      <c r="I87" s="304" t="s">
        <v>1661</v>
      </c>
    </row>
    <row r="88" spans="1:17" x14ac:dyDescent="0.2">
      <c r="A88" s="282" t="s">
        <v>170</v>
      </c>
      <c r="B88" s="195" t="s">
        <v>893</v>
      </c>
      <c r="C88" s="182">
        <v>97905</v>
      </c>
      <c r="D88" s="182">
        <v>427141</v>
      </c>
      <c r="E88" s="182">
        <v>353187</v>
      </c>
      <c r="F88" s="243">
        <v>15134</v>
      </c>
      <c r="G88" s="304">
        <v>18.3</v>
      </c>
      <c r="H88" s="243">
        <v>73954</v>
      </c>
      <c r="I88" s="304">
        <v>20.9</v>
      </c>
    </row>
    <row r="89" spans="1:17" x14ac:dyDescent="0.2">
      <c r="A89" s="282" t="s">
        <v>171</v>
      </c>
      <c r="B89" s="195" t="s">
        <v>894</v>
      </c>
      <c r="C89" s="182">
        <v>75659</v>
      </c>
      <c r="D89" s="182">
        <v>312247</v>
      </c>
      <c r="E89" s="182">
        <v>286426</v>
      </c>
      <c r="F89" s="243">
        <v>2175</v>
      </c>
      <c r="G89" s="304">
        <v>3</v>
      </c>
      <c r="H89" s="243">
        <v>25821</v>
      </c>
      <c r="I89" s="304">
        <v>9</v>
      </c>
    </row>
    <row r="90" spans="1:17" x14ac:dyDescent="0.2">
      <c r="A90" s="282" t="s">
        <v>117</v>
      </c>
      <c r="B90" s="195" t="s">
        <v>895</v>
      </c>
      <c r="C90" s="182">
        <v>137536</v>
      </c>
      <c r="D90" s="182">
        <v>518095</v>
      </c>
      <c r="E90" s="182">
        <v>483226</v>
      </c>
      <c r="F90" s="243">
        <v>23099</v>
      </c>
      <c r="G90" s="304">
        <v>20.2</v>
      </c>
      <c r="H90" s="243">
        <v>34869</v>
      </c>
      <c r="I90" s="304">
        <v>7.2</v>
      </c>
    </row>
    <row r="91" spans="1:17" x14ac:dyDescent="0.2">
      <c r="A91" s="282" t="s">
        <v>118</v>
      </c>
      <c r="B91" s="296" t="s">
        <v>896</v>
      </c>
      <c r="C91" s="182">
        <v>57065</v>
      </c>
      <c r="D91" s="182">
        <v>271654</v>
      </c>
      <c r="E91" s="182">
        <v>225072</v>
      </c>
      <c r="F91" s="243">
        <v>12987</v>
      </c>
      <c r="G91" s="304">
        <v>29.5</v>
      </c>
      <c r="H91" s="243">
        <v>46582</v>
      </c>
      <c r="I91" s="304">
        <v>20.7</v>
      </c>
    </row>
    <row r="92" spans="1:17" x14ac:dyDescent="0.2">
      <c r="A92" s="282" t="s">
        <v>119</v>
      </c>
      <c r="B92" s="296" t="s">
        <v>897</v>
      </c>
      <c r="C92" s="182">
        <v>92324</v>
      </c>
      <c r="D92" s="182">
        <v>411792</v>
      </c>
      <c r="E92" s="182">
        <v>618337</v>
      </c>
      <c r="F92" s="243">
        <v>-67749</v>
      </c>
      <c r="G92" s="304">
        <v>-42.3</v>
      </c>
      <c r="H92" s="243">
        <v>-206545</v>
      </c>
      <c r="I92" s="304">
        <v>-33.4</v>
      </c>
    </row>
    <row r="93" spans="1:17" x14ac:dyDescent="0.2">
      <c r="A93" s="282" t="s">
        <v>138</v>
      </c>
      <c r="B93" s="296" t="s">
        <v>898</v>
      </c>
      <c r="C93" s="182">
        <v>65603</v>
      </c>
      <c r="D93" s="182">
        <v>288071</v>
      </c>
      <c r="E93" s="182">
        <v>383605</v>
      </c>
      <c r="F93" s="243">
        <v>-23032</v>
      </c>
      <c r="G93" s="304">
        <v>-26</v>
      </c>
      <c r="H93" s="243">
        <v>-95534</v>
      </c>
      <c r="I93" s="304">
        <v>-24.9</v>
      </c>
      <c r="K93"/>
      <c r="L93"/>
      <c r="M93"/>
      <c r="N93"/>
      <c r="O93" s="387"/>
      <c r="P93"/>
      <c r="Q93" s="387"/>
    </row>
    <row r="94" spans="1:17" x14ac:dyDescent="0.2">
      <c r="A94" s="282" t="s">
        <v>139</v>
      </c>
      <c r="B94" s="296" t="s">
        <v>899</v>
      </c>
      <c r="C94" s="182">
        <v>977040</v>
      </c>
      <c r="D94" s="182">
        <v>3209506</v>
      </c>
      <c r="E94" s="182">
        <v>3656879</v>
      </c>
      <c r="F94" s="243">
        <v>157414</v>
      </c>
      <c r="G94" s="304">
        <v>19.2</v>
      </c>
      <c r="H94" s="243">
        <v>-447373</v>
      </c>
      <c r="I94" s="304">
        <v>-12.2</v>
      </c>
    </row>
    <row r="95" spans="1:17" x14ac:dyDescent="0.2">
      <c r="A95" s="282" t="s">
        <v>100</v>
      </c>
      <c r="B95" s="296" t="s">
        <v>900</v>
      </c>
      <c r="C95" s="182">
        <v>75481</v>
      </c>
      <c r="D95" s="182">
        <v>334032</v>
      </c>
      <c r="E95" s="182">
        <v>173142</v>
      </c>
      <c r="F95" s="243">
        <v>38200</v>
      </c>
      <c r="G95" s="304">
        <v>102.5</v>
      </c>
      <c r="H95" s="243">
        <v>160890</v>
      </c>
      <c r="I95" s="304">
        <v>92.9</v>
      </c>
    </row>
    <row r="96" spans="1:17" ht="12.75" customHeight="1" x14ac:dyDescent="0.2">
      <c r="A96" s="305" t="s">
        <v>1231</v>
      </c>
      <c r="B96" s="306" t="s">
        <v>883</v>
      </c>
      <c r="C96" s="182">
        <v>1578655</v>
      </c>
      <c r="D96" s="182">
        <v>5772580</v>
      </c>
      <c r="E96" s="182">
        <v>6179873</v>
      </c>
      <c r="F96" s="243">
        <v>158271</v>
      </c>
      <c r="G96" s="304">
        <v>11.1</v>
      </c>
      <c r="H96" s="243">
        <v>-407293</v>
      </c>
      <c r="I96" s="304">
        <v>-6.6</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824310</v>
      </c>
      <c r="D99" s="182">
        <v>3251573</v>
      </c>
      <c r="E99" s="182">
        <v>3130683</v>
      </c>
      <c r="F99" s="243">
        <v>17077</v>
      </c>
      <c r="G99" s="304">
        <v>2.1</v>
      </c>
      <c r="H99" s="243">
        <v>120890</v>
      </c>
      <c r="I99" s="304">
        <v>3.9</v>
      </c>
    </row>
    <row r="100" spans="1:17" x14ac:dyDescent="0.2">
      <c r="A100" s="282" t="s">
        <v>889</v>
      </c>
      <c r="B100" s="296" t="s">
        <v>890</v>
      </c>
      <c r="C100" s="182">
        <v>3955557</v>
      </c>
      <c r="D100" s="182">
        <v>17581868</v>
      </c>
      <c r="E100" s="182">
        <v>19433128</v>
      </c>
      <c r="F100" s="243">
        <v>-707361</v>
      </c>
      <c r="G100" s="304">
        <v>-15.2</v>
      </c>
      <c r="H100" s="243">
        <v>-1851260</v>
      </c>
      <c r="I100" s="304">
        <v>-9.5</v>
      </c>
    </row>
    <row r="101" spans="1:17" x14ac:dyDescent="0.2">
      <c r="A101" s="282" t="s">
        <v>891</v>
      </c>
      <c r="B101" s="296" t="s">
        <v>892</v>
      </c>
      <c r="C101" s="182">
        <v>3091862</v>
      </c>
      <c r="D101" s="182">
        <v>13695677</v>
      </c>
      <c r="E101" s="182">
        <v>14684285</v>
      </c>
      <c r="F101" s="243">
        <v>-222785</v>
      </c>
      <c r="G101" s="304">
        <v>-6.7</v>
      </c>
      <c r="H101" s="243">
        <v>-988608</v>
      </c>
      <c r="I101" s="304">
        <v>-6.7</v>
      </c>
    </row>
    <row r="102" spans="1:17" x14ac:dyDescent="0.2">
      <c r="A102" s="282" t="s">
        <v>140</v>
      </c>
      <c r="B102" s="195" t="s">
        <v>831</v>
      </c>
      <c r="C102" s="182">
        <v>22</v>
      </c>
      <c r="D102" s="182">
        <v>75</v>
      </c>
      <c r="E102" s="182">
        <v>46</v>
      </c>
      <c r="F102" s="243">
        <v>10</v>
      </c>
      <c r="G102" s="304">
        <v>83.3</v>
      </c>
      <c r="H102" s="243">
        <v>29</v>
      </c>
      <c r="I102" s="304">
        <v>63</v>
      </c>
    </row>
    <row r="103" spans="1:17" x14ac:dyDescent="0.2">
      <c r="A103" s="282" t="s">
        <v>170</v>
      </c>
      <c r="B103" s="195" t="s">
        <v>893</v>
      </c>
      <c r="C103" s="182">
        <v>125378</v>
      </c>
      <c r="D103" s="182">
        <v>510037</v>
      </c>
      <c r="E103" s="182">
        <v>500552</v>
      </c>
      <c r="F103" s="243">
        <v>-18899</v>
      </c>
      <c r="G103" s="304">
        <v>-13.1</v>
      </c>
      <c r="H103" s="243">
        <v>9485</v>
      </c>
      <c r="I103" s="304">
        <v>1.9</v>
      </c>
    </row>
    <row r="104" spans="1:17" x14ac:dyDescent="0.2">
      <c r="A104" s="282" t="s">
        <v>171</v>
      </c>
      <c r="B104" s="195" t="s">
        <v>894</v>
      </c>
      <c r="C104" s="182">
        <v>523984</v>
      </c>
      <c r="D104" s="182">
        <v>2088374</v>
      </c>
      <c r="E104" s="182">
        <v>1986903</v>
      </c>
      <c r="F104" s="243">
        <v>38862</v>
      </c>
      <c r="G104" s="304">
        <v>8</v>
      </c>
      <c r="H104" s="243">
        <v>101471</v>
      </c>
      <c r="I104" s="304">
        <v>5.0999999999999996</v>
      </c>
    </row>
    <row r="105" spans="1:17" x14ac:dyDescent="0.2">
      <c r="A105" s="282" t="s">
        <v>117</v>
      </c>
      <c r="B105" s="195" t="s">
        <v>895</v>
      </c>
      <c r="C105" s="182">
        <v>174926</v>
      </c>
      <c r="D105" s="182">
        <v>653087</v>
      </c>
      <c r="E105" s="182">
        <v>643183</v>
      </c>
      <c r="F105" s="243">
        <v>-2897</v>
      </c>
      <c r="G105" s="304">
        <v>-1.6</v>
      </c>
      <c r="H105" s="243">
        <v>9904</v>
      </c>
      <c r="I105" s="304">
        <v>1.5</v>
      </c>
    </row>
    <row r="106" spans="1:17" x14ac:dyDescent="0.2">
      <c r="A106" s="282" t="s">
        <v>118</v>
      </c>
      <c r="B106" s="296" t="s">
        <v>896</v>
      </c>
      <c r="C106" s="182">
        <v>308541</v>
      </c>
      <c r="D106" s="182">
        <v>1605847</v>
      </c>
      <c r="E106" s="182">
        <v>1933042</v>
      </c>
      <c r="F106" s="243">
        <v>-217002</v>
      </c>
      <c r="G106" s="304">
        <v>-41.3</v>
      </c>
      <c r="H106" s="243">
        <v>-327195</v>
      </c>
      <c r="I106" s="304">
        <v>-16.899999999999999</v>
      </c>
    </row>
    <row r="107" spans="1:17" x14ac:dyDescent="0.2">
      <c r="A107" s="282" t="s">
        <v>119</v>
      </c>
      <c r="B107" s="296" t="s">
        <v>897</v>
      </c>
      <c r="C107" s="182">
        <v>555154</v>
      </c>
      <c r="D107" s="182">
        <v>2280345</v>
      </c>
      <c r="E107" s="182">
        <v>2815801</v>
      </c>
      <c r="F107" s="243">
        <v>-267574</v>
      </c>
      <c r="G107" s="304">
        <v>-32.5</v>
      </c>
      <c r="H107" s="243">
        <v>-535456</v>
      </c>
      <c r="I107" s="304">
        <v>-19</v>
      </c>
      <c r="K107"/>
      <c r="L107"/>
      <c r="M107"/>
      <c r="N107"/>
      <c r="O107" s="387"/>
      <c r="P107"/>
      <c r="Q107" s="387"/>
    </row>
    <row r="108" spans="1:17" x14ac:dyDescent="0.2">
      <c r="A108" s="282" t="s">
        <v>138</v>
      </c>
      <c r="B108" s="296" t="s">
        <v>898</v>
      </c>
      <c r="C108" s="182">
        <v>280683</v>
      </c>
      <c r="D108" s="182">
        <v>1067386</v>
      </c>
      <c r="E108" s="182">
        <v>1153573</v>
      </c>
      <c r="F108" s="243">
        <v>-19850</v>
      </c>
      <c r="G108" s="304">
        <v>-6.6</v>
      </c>
      <c r="H108" s="243">
        <v>-86187</v>
      </c>
      <c r="I108" s="304">
        <v>-7.5</v>
      </c>
    </row>
    <row r="109" spans="1:17" x14ac:dyDescent="0.2">
      <c r="A109" s="282" t="s">
        <v>139</v>
      </c>
      <c r="B109" s="296" t="s">
        <v>899</v>
      </c>
      <c r="C109" s="182">
        <v>2811179</v>
      </c>
      <c r="D109" s="182">
        <v>12628291</v>
      </c>
      <c r="E109" s="182">
        <v>13530712</v>
      </c>
      <c r="F109" s="243">
        <v>-202935</v>
      </c>
      <c r="G109" s="304">
        <v>-6.7</v>
      </c>
      <c r="H109" s="243">
        <v>-902421</v>
      </c>
      <c r="I109" s="304">
        <v>-6.7</v>
      </c>
    </row>
    <row r="110" spans="1:17" x14ac:dyDescent="0.2">
      <c r="A110" s="282" t="s">
        <v>100</v>
      </c>
      <c r="B110" s="296" t="s">
        <v>900</v>
      </c>
      <c r="C110" s="182">
        <v>201366</v>
      </c>
      <c r="D110" s="182">
        <v>894420</v>
      </c>
      <c r="E110" s="182">
        <v>596477</v>
      </c>
      <c r="F110" s="243">
        <v>61161</v>
      </c>
      <c r="G110" s="304">
        <v>43.6</v>
      </c>
      <c r="H110" s="243">
        <v>297943</v>
      </c>
      <c r="I110" s="304">
        <v>50</v>
      </c>
    </row>
    <row r="111" spans="1:17" ht="12.75" customHeight="1" x14ac:dyDescent="0.2">
      <c r="A111" s="305" t="s">
        <v>1231</v>
      </c>
      <c r="B111" s="306" t="s">
        <v>883</v>
      </c>
      <c r="C111" s="182">
        <v>4981233</v>
      </c>
      <c r="D111" s="182">
        <v>21727859</v>
      </c>
      <c r="E111" s="182">
        <v>23160287</v>
      </c>
      <c r="F111" s="243">
        <v>-629123</v>
      </c>
      <c r="G111" s="304">
        <v>-11.2</v>
      </c>
      <c r="H111" s="243">
        <v>-1432428</v>
      </c>
      <c r="I111" s="304">
        <v>-6.2</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352625</v>
      </c>
      <c r="D114" s="182">
        <v>1500692</v>
      </c>
      <c r="E114" s="182">
        <v>1416478</v>
      </c>
      <c r="F114" s="243">
        <v>-5832</v>
      </c>
      <c r="G114" s="304">
        <v>-1.6</v>
      </c>
      <c r="H114" s="243">
        <v>84214</v>
      </c>
      <c r="I114" s="304">
        <v>5.9</v>
      </c>
    </row>
    <row r="115" spans="1:17" x14ac:dyDescent="0.2">
      <c r="A115" s="282" t="s">
        <v>889</v>
      </c>
      <c r="B115" s="296" t="s">
        <v>890</v>
      </c>
      <c r="C115" s="182">
        <v>6950878</v>
      </c>
      <c r="D115" s="182">
        <v>31356852</v>
      </c>
      <c r="E115" s="182">
        <v>30829902</v>
      </c>
      <c r="F115" s="243">
        <v>-478060</v>
      </c>
      <c r="G115" s="304">
        <v>-6.4</v>
      </c>
      <c r="H115" s="243">
        <v>526950</v>
      </c>
      <c r="I115" s="304">
        <v>1.7</v>
      </c>
    </row>
    <row r="116" spans="1:17" x14ac:dyDescent="0.2">
      <c r="A116" s="282" t="s">
        <v>891</v>
      </c>
      <c r="B116" s="296" t="s">
        <v>892</v>
      </c>
      <c r="C116" s="182">
        <v>5334628</v>
      </c>
      <c r="D116" s="182">
        <v>24567872</v>
      </c>
      <c r="E116" s="182">
        <v>25518593</v>
      </c>
      <c r="F116" s="243">
        <v>-856171</v>
      </c>
      <c r="G116" s="304">
        <v>-13.8</v>
      </c>
      <c r="H116" s="243">
        <v>-950721</v>
      </c>
      <c r="I116" s="304">
        <v>-3.7</v>
      </c>
    </row>
    <row r="117" spans="1:17" x14ac:dyDescent="0.2">
      <c r="A117" s="282" t="s">
        <v>140</v>
      </c>
      <c r="B117" s="195" t="s">
        <v>831</v>
      </c>
      <c r="C117" s="182">
        <v>1203</v>
      </c>
      <c r="D117" s="182">
        <v>7149</v>
      </c>
      <c r="E117" s="182">
        <v>15959</v>
      </c>
      <c r="F117" s="243">
        <v>-2659</v>
      </c>
      <c r="G117" s="304">
        <v>-68.900000000000006</v>
      </c>
      <c r="H117" s="243">
        <v>-8810</v>
      </c>
      <c r="I117" s="304">
        <v>-55.2</v>
      </c>
    </row>
    <row r="118" spans="1:17" x14ac:dyDescent="0.2">
      <c r="A118" s="282" t="s">
        <v>170</v>
      </c>
      <c r="B118" s="195" t="s">
        <v>893</v>
      </c>
      <c r="C118" s="182">
        <v>60633</v>
      </c>
      <c r="D118" s="182">
        <v>275632</v>
      </c>
      <c r="E118" s="182">
        <v>279072</v>
      </c>
      <c r="F118" s="243">
        <v>-3232</v>
      </c>
      <c r="G118" s="304">
        <v>-5.0999999999999996</v>
      </c>
      <c r="H118" s="243">
        <v>-3440</v>
      </c>
      <c r="I118" s="304">
        <v>-1.2</v>
      </c>
    </row>
    <row r="119" spans="1:17" x14ac:dyDescent="0.2">
      <c r="A119" s="282" t="s">
        <v>171</v>
      </c>
      <c r="B119" s="195" t="s">
        <v>894</v>
      </c>
      <c r="C119" s="182">
        <v>253843</v>
      </c>
      <c r="D119" s="182">
        <v>1049568</v>
      </c>
      <c r="E119" s="182">
        <v>953274</v>
      </c>
      <c r="F119" s="243">
        <v>13291</v>
      </c>
      <c r="G119" s="304">
        <v>5.5</v>
      </c>
      <c r="H119" s="243">
        <v>96294</v>
      </c>
      <c r="I119" s="304">
        <v>10.1</v>
      </c>
    </row>
    <row r="120" spans="1:17" x14ac:dyDescent="0.2">
      <c r="A120" s="282" t="s">
        <v>117</v>
      </c>
      <c r="B120" s="195" t="s">
        <v>895</v>
      </c>
      <c r="C120" s="182">
        <v>36945</v>
      </c>
      <c r="D120" s="182">
        <v>168339</v>
      </c>
      <c r="E120" s="182">
        <v>168173</v>
      </c>
      <c r="F120" s="243">
        <v>-13233</v>
      </c>
      <c r="G120" s="304">
        <v>-26.4</v>
      </c>
      <c r="H120" s="243">
        <v>166</v>
      </c>
      <c r="I120" s="304">
        <v>0.1</v>
      </c>
    </row>
    <row r="121" spans="1:17" x14ac:dyDescent="0.2">
      <c r="A121" s="282" t="s">
        <v>118</v>
      </c>
      <c r="B121" s="296" t="s">
        <v>896</v>
      </c>
      <c r="C121" s="182">
        <v>285772</v>
      </c>
      <c r="D121" s="182">
        <v>1650326</v>
      </c>
      <c r="E121" s="182">
        <v>2226399</v>
      </c>
      <c r="F121" s="243">
        <v>-74962</v>
      </c>
      <c r="G121" s="304">
        <v>-20.8</v>
      </c>
      <c r="H121" s="243">
        <v>-576073</v>
      </c>
      <c r="I121" s="304">
        <v>-25.9</v>
      </c>
      <c r="K121"/>
      <c r="L121"/>
      <c r="M121"/>
      <c r="N121"/>
      <c r="O121" s="387"/>
      <c r="P121"/>
      <c r="Q121" s="387"/>
    </row>
    <row r="122" spans="1:17" x14ac:dyDescent="0.2">
      <c r="A122" s="282" t="s">
        <v>119</v>
      </c>
      <c r="B122" s="296" t="s">
        <v>897</v>
      </c>
      <c r="C122" s="182">
        <v>1330479</v>
      </c>
      <c r="D122" s="182">
        <v>5138654</v>
      </c>
      <c r="E122" s="182">
        <v>3084911</v>
      </c>
      <c r="F122" s="243">
        <v>453074</v>
      </c>
      <c r="G122" s="304">
        <v>51.6</v>
      </c>
      <c r="H122" s="243">
        <v>2053743</v>
      </c>
      <c r="I122" s="304">
        <v>66.599999999999994</v>
      </c>
    </row>
    <row r="123" spans="1:17" x14ac:dyDescent="0.2">
      <c r="A123" s="282" t="s">
        <v>138</v>
      </c>
      <c r="B123" s="296" t="s">
        <v>898</v>
      </c>
      <c r="C123" s="182">
        <v>504897</v>
      </c>
      <c r="D123" s="182">
        <v>2321211</v>
      </c>
      <c r="E123" s="182">
        <v>2272810</v>
      </c>
      <c r="F123" s="243">
        <v>-44285</v>
      </c>
      <c r="G123" s="304">
        <v>-8.1</v>
      </c>
      <c r="H123" s="243">
        <v>48401</v>
      </c>
      <c r="I123" s="304">
        <v>2.1</v>
      </c>
    </row>
    <row r="124" spans="1:17" x14ac:dyDescent="0.2">
      <c r="A124" s="282" t="s">
        <v>139</v>
      </c>
      <c r="B124" s="296" t="s">
        <v>899</v>
      </c>
      <c r="C124" s="182">
        <v>4829730</v>
      </c>
      <c r="D124" s="182">
        <v>22246661</v>
      </c>
      <c r="E124" s="182">
        <v>23245783</v>
      </c>
      <c r="F124" s="243">
        <v>-811887</v>
      </c>
      <c r="G124" s="304">
        <v>-14.4</v>
      </c>
      <c r="H124" s="243">
        <v>-999122</v>
      </c>
      <c r="I124" s="304">
        <v>-4.3</v>
      </c>
    </row>
    <row r="125" spans="1:17" x14ac:dyDescent="0.2">
      <c r="A125" s="282" t="s">
        <v>100</v>
      </c>
      <c r="B125" s="296" t="s">
        <v>900</v>
      </c>
      <c r="C125" s="182">
        <v>458186</v>
      </c>
      <c r="D125" s="182">
        <v>2073098</v>
      </c>
      <c r="E125" s="182">
        <v>1199665</v>
      </c>
      <c r="F125" s="243">
        <v>187013</v>
      </c>
      <c r="G125" s="304">
        <v>69</v>
      </c>
      <c r="H125" s="243">
        <v>873433</v>
      </c>
      <c r="I125" s="304">
        <v>72.8</v>
      </c>
    </row>
    <row r="126" spans="1:17" ht="12.75" customHeight="1" x14ac:dyDescent="0.2">
      <c r="A126" s="305" t="s">
        <v>1231</v>
      </c>
      <c r="B126" s="306" t="s">
        <v>883</v>
      </c>
      <c r="C126" s="182">
        <v>7761689</v>
      </c>
      <c r="D126" s="182">
        <v>34930641</v>
      </c>
      <c r="E126" s="182">
        <v>33446044</v>
      </c>
      <c r="F126" s="243">
        <v>-296879</v>
      </c>
      <c r="G126" s="304">
        <v>-3.7</v>
      </c>
      <c r="H126" s="243">
        <v>1484597</v>
      </c>
      <c r="I126" s="304">
        <v>4.4000000000000004</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95444</v>
      </c>
      <c r="D129" s="182">
        <v>418972</v>
      </c>
      <c r="E129" s="182">
        <v>381713</v>
      </c>
      <c r="F129" s="243">
        <v>8218</v>
      </c>
      <c r="G129" s="304">
        <v>9.4</v>
      </c>
      <c r="H129" s="243">
        <v>37259</v>
      </c>
      <c r="I129" s="304">
        <v>9.8000000000000007</v>
      </c>
    </row>
    <row r="130" spans="1:17" x14ac:dyDescent="0.2">
      <c r="A130" s="282" t="s">
        <v>889</v>
      </c>
      <c r="B130" s="296" t="s">
        <v>890</v>
      </c>
      <c r="C130" s="182">
        <v>312867</v>
      </c>
      <c r="D130" s="182">
        <v>1449599</v>
      </c>
      <c r="E130" s="182">
        <v>1682284</v>
      </c>
      <c r="F130" s="243">
        <v>-150930</v>
      </c>
      <c r="G130" s="304">
        <v>-32.5</v>
      </c>
      <c r="H130" s="243">
        <v>-232685</v>
      </c>
      <c r="I130" s="304">
        <v>-13.8</v>
      </c>
    </row>
    <row r="131" spans="1:17" x14ac:dyDescent="0.2">
      <c r="A131" s="282" t="s">
        <v>891</v>
      </c>
      <c r="B131" s="296" t="s">
        <v>892</v>
      </c>
      <c r="C131" s="182">
        <v>252507</v>
      </c>
      <c r="D131" s="182">
        <v>1215893</v>
      </c>
      <c r="E131" s="182">
        <v>1265847</v>
      </c>
      <c r="F131" s="243">
        <v>-83277</v>
      </c>
      <c r="G131" s="304">
        <v>-24.8</v>
      </c>
      <c r="H131" s="243">
        <v>-49954</v>
      </c>
      <c r="I131" s="304">
        <v>-3.9</v>
      </c>
    </row>
    <row r="132" spans="1:17" x14ac:dyDescent="0.2">
      <c r="A132" s="282" t="s">
        <v>140</v>
      </c>
      <c r="B132" s="195" t="s">
        <v>831</v>
      </c>
      <c r="C132" s="182">
        <v>784</v>
      </c>
      <c r="D132" s="182">
        <v>5045</v>
      </c>
      <c r="E132" s="182">
        <v>7244</v>
      </c>
      <c r="F132" s="243">
        <v>-1353</v>
      </c>
      <c r="G132" s="304">
        <v>-63.3</v>
      </c>
      <c r="H132" s="243">
        <v>-2199</v>
      </c>
      <c r="I132" s="304">
        <v>-30.4</v>
      </c>
    </row>
    <row r="133" spans="1:17" x14ac:dyDescent="0.2">
      <c r="A133" s="282" t="s">
        <v>170</v>
      </c>
      <c r="B133" s="195" t="s">
        <v>893</v>
      </c>
      <c r="C133" s="182">
        <v>20012</v>
      </c>
      <c r="D133" s="182">
        <v>84520</v>
      </c>
      <c r="E133" s="182">
        <v>110158</v>
      </c>
      <c r="F133" s="243">
        <v>-1719</v>
      </c>
      <c r="G133" s="304">
        <v>-7.9</v>
      </c>
      <c r="H133" s="243">
        <v>-25638</v>
      </c>
      <c r="I133" s="304">
        <v>-23.3</v>
      </c>
    </row>
    <row r="134" spans="1:17" x14ac:dyDescent="0.2">
      <c r="A134" s="282" t="s">
        <v>171</v>
      </c>
      <c r="B134" s="195" t="s">
        <v>894</v>
      </c>
      <c r="C134" s="182">
        <v>64956</v>
      </c>
      <c r="D134" s="182">
        <v>298788</v>
      </c>
      <c r="E134" s="182">
        <v>218321</v>
      </c>
      <c r="F134" s="243">
        <v>15517</v>
      </c>
      <c r="G134" s="304">
        <v>31.4</v>
      </c>
      <c r="H134" s="243">
        <v>80467</v>
      </c>
      <c r="I134" s="304">
        <v>36.9</v>
      </c>
    </row>
    <row r="135" spans="1:17" x14ac:dyDescent="0.2">
      <c r="A135" s="282" t="s">
        <v>117</v>
      </c>
      <c r="B135" s="195" t="s">
        <v>895</v>
      </c>
      <c r="C135" s="182">
        <v>9692</v>
      </c>
      <c r="D135" s="182">
        <v>30619</v>
      </c>
      <c r="E135" s="182">
        <v>45991</v>
      </c>
      <c r="F135" s="243">
        <v>-4227</v>
      </c>
      <c r="G135" s="304">
        <v>-30.4</v>
      </c>
      <c r="H135" s="243">
        <v>-15372</v>
      </c>
      <c r="I135" s="304">
        <v>-33.4</v>
      </c>
      <c r="K135"/>
      <c r="L135"/>
      <c r="M135"/>
      <c r="N135"/>
      <c r="O135" s="387"/>
      <c r="P135"/>
      <c r="Q135" s="387"/>
    </row>
    <row r="136" spans="1:17" x14ac:dyDescent="0.2">
      <c r="A136" s="282" t="s">
        <v>118</v>
      </c>
      <c r="B136" s="296" t="s">
        <v>896</v>
      </c>
      <c r="C136" s="182">
        <v>6877</v>
      </c>
      <c r="D136" s="182">
        <v>30751</v>
      </c>
      <c r="E136" s="182">
        <v>40486</v>
      </c>
      <c r="F136" s="243">
        <v>-100</v>
      </c>
      <c r="G136" s="304">
        <v>-1.4</v>
      </c>
      <c r="H136" s="243">
        <v>-9735</v>
      </c>
      <c r="I136" s="304">
        <v>-24</v>
      </c>
    </row>
    <row r="137" spans="1:17" x14ac:dyDescent="0.2">
      <c r="A137" s="282" t="s">
        <v>119</v>
      </c>
      <c r="B137" s="296" t="s">
        <v>897</v>
      </c>
      <c r="C137" s="182">
        <v>53483</v>
      </c>
      <c r="D137" s="182">
        <v>202955</v>
      </c>
      <c r="E137" s="182">
        <v>375950</v>
      </c>
      <c r="F137" s="243">
        <v>-67552</v>
      </c>
      <c r="G137" s="304">
        <v>-55.8</v>
      </c>
      <c r="H137" s="243">
        <v>-172995</v>
      </c>
      <c r="I137" s="304">
        <v>-46</v>
      </c>
    </row>
    <row r="138" spans="1:17" x14ac:dyDescent="0.2">
      <c r="A138" s="282" t="s">
        <v>138</v>
      </c>
      <c r="B138" s="296" t="s">
        <v>898</v>
      </c>
      <c r="C138" s="182">
        <v>82104</v>
      </c>
      <c r="D138" s="182">
        <v>342210</v>
      </c>
      <c r="E138" s="182">
        <v>352949</v>
      </c>
      <c r="F138" s="243">
        <v>-2913</v>
      </c>
      <c r="G138" s="304">
        <v>-3.4</v>
      </c>
      <c r="H138" s="243">
        <v>-10739</v>
      </c>
      <c r="I138" s="304">
        <v>-3</v>
      </c>
    </row>
    <row r="139" spans="1:17" x14ac:dyDescent="0.2">
      <c r="A139" s="282" t="s">
        <v>139</v>
      </c>
      <c r="B139" s="296" t="s">
        <v>899</v>
      </c>
      <c r="C139" s="182">
        <v>170403</v>
      </c>
      <c r="D139" s="182">
        <v>873681</v>
      </c>
      <c r="E139" s="182">
        <v>912898</v>
      </c>
      <c r="F139" s="243">
        <v>-80364</v>
      </c>
      <c r="G139" s="304">
        <v>-32</v>
      </c>
      <c r="H139" s="243">
        <v>-39217</v>
      </c>
      <c r="I139" s="304">
        <v>-4.3</v>
      </c>
    </row>
    <row r="140" spans="1:17" x14ac:dyDescent="0.2">
      <c r="A140" s="282" t="s">
        <v>100</v>
      </c>
      <c r="B140" s="296" t="s">
        <v>900</v>
      </c>
      <c r="C140" s="182">
        <v>48814</v>
      </c>
      <c r="D140" s="182">
        <v>220017</v>
      </c>
      <c r="E140" s="182">
        <v>134342</v>
      </c>
      <c r="F140" s="243">
        <v>18469</v>
      </c>
      <c r="G140" s="304">
        <v>60.9</v>
      </c>
      <c r="H140" s="243">
        <v>85675</v>
      </c>
      <c r="I140" s="304">
        <v>63.8</v>
      </c>
    </row>
    <row r="141" spans="1:17" ht="12.75" customHeight="1" x14ac:dyDescent="0.2">
      <c r="A141" s="305" t="s">
        <v>1231</v>
      </c>
      <c r="B141" s="306" t="s">
        <v>883</v>
      </c>
      <c r="C141" s="182">
        <v>457125</v>
      </c>
      <c r="D141" s="182">
        <v>2088587</v>
      </c>
      <c r="E141" s="182">
        <v>2198338</v>
      </c>
      <c r="F141" s="243">
        <v>-124243</v>
      </c>
      <c r="G141" s="304">
        <v>-21.4</v>
      </c>
      <c r="H141" s="243">
        <v>-109751</v>
      </c>
      <c r="I141" s="304">
        <v>-5</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705340</v>
      </c>
      <c r="D144" s="182">
        <v>3029299</v>
      </c>
      <c r="E144" s="182">
        <v>2996574</v>
      </c>
      <c r="F144" s="243">
        <v>-64992</v>
      </c>
      <c r="G144" s="304">
        <v>-8.4</v>
      </c>
      <c r="H144" s="243">
        <v>32725</v>
      </c>
      <c r="I144" s="304">
        <v>1.1000000000000001</v>
      </c>
    </row>
    <row r="145" spans="1:17" x14ac:dyDescent="0.2">
      <c r="A145" s="282" t="s">
        <v>889</v>
      </c>
      <c r="B145" s="296" t="s">
        <v>890</v>
      </c>
      <c r="C145" s="182">
        <v>3916849</v>
      </c>
      <c r="D145" s="182">
        <v>22379530</v>
      </c>
      <c r="E145" s="182">
        <v>27118579</v>
      </c>
      <c r="F145" s="243">
        <v>-2670658</v>
      </c>
      <c r="G145" s="304">
        <v>-40.5</v>
      </c>
      <c r="H145" s="243">
        <v>-4739049</v>
      </c>
      <c r="I145" s="304">
        <v>-17.5</v>
      </c>
    </row>
    <row r="146" spans="1:17" x14ac:dyDescent="0.2">
      <c r="A146" s="282" t="s">
        <v>891</v>
      </c>
      <c r="B146" s="296" t="s">
        <v>892</v>
      </c>
      <c r="C146" s="182">
        <v>3053219</v>
      </c>
      <c r="D146" s="182">
        <v>17607600</v>
      </c>
      <c r="E146" s="182">
        <v>21648492</v>
      </c>
      <c r="F146" s="243">
        <v>-2272933</v>
      </c>
      <c r="G146" s="304">
        <v>-42.7</v>
      </c>
      <c r="H146" s="243">
        <v>-4040892</v>
      </c>
      <c r="I146" s="304">
        <v>-18.7</v>
      </c>
    </row>
    <row r="147" spans="1:17" x14ac:dyDescent="0.2">
      <c r="A147" s="282" t="s">
        <v>140</v>
      </c>
      <c r="B147" s="195" t="s">
        <v>831</v>
      </c>
      <c r="C147" s="182">
        <v>65037</v>
      </c>
      <c r="D147" s="182">
        <v>256966</v>
      </c>
      <c r="E147" s="182">
        <v>210039</v>
      </c>
      <c r="F147" s="243">
        <v>3499</v>
      </c>
      <c r="G147" s="304">
        <v>5.7</v>
      </c>
      <c r="H147" s="243">
        <v>46927</v>
      </c>
      <c r="I147" s="304">
        <v>22.3</v>
      </c>
    </row>
    <row r="148" spans="1:17" x14ac:dyDescent="0.2">
      <c r="A148" s="282" t="s">
        <v>170</v>
      </c>
      <c r="B148" s="195" t="s">
        <v>893</v>
      </c>
      <c r="C148" s="182">
        <v>241058</v>
      </c>
      <c r="D148" s="182">
        <v>1091229</v>
      </c>
      <c r="E148" s="182">
        <v>1033945</v>
      </c>
      <c r="F148" s="243">
        <v>-22561</v>
      </c>
      <c r="G148" s="304">
        <v>-8.6</v>
      </c>
      <c r="H148" s="243">
        <v>57284</v>
      </c>
      <c r="I148" s="304">
        <v>5.5</v>
      </c>
    </row>
    <row r="149" spans="1:17" x14ac:dyDescent="0.2">
      <c r="A149" s="282" t="s">
        <v>171</v>
      </c>
      <c r="B149" s="195" t="s">
        <v>894</v>
      </c>
      <c r="C149" s="182">
        <v>356103</v>
      </c>
      <c r="D149" s="182">
        <v>1513027</v>
      </c>
      <c r="E149" s="182">
        <v>1568863</v>
      </c>
      <c r="F149" s="243">
        <v>-32993</v>
      </c>
      <c r="G149" s="304">
        <v>-8.5</v>
      </c>
      <c r="H149" s="243">
        <v>-55836</v>
      </c>
      <c r="I149" s="304">
        <v>-3.6</v>
      </c>
      <c r="K149"/>
      <c r="L149"/>
      <c r="M149"/>
      <c r="N149"/>
      <c r="O149" s="387"/>
      <c r="P149"/>
      <c r="Q149" s="387"/>
    </row>
    <row r="150" spans="1:17" x14ac:dyDescent="0.2">
      <c r="A150" s="282" t="s">
        <v>117</v>
      </c>
      <c r="B150" s="195" t="s">
        <v>895</v>
      </c>
      <c r="C150" s="182">
        <v>43142</v>
      </c>
      <c r="D150" s="182">
        <v>168078</v>
      </c>
      <c r="E150" s="182">
        <v>183727</v>
      </c>
      <c r="F150" s="243">
        <v>-12937</v>
      </c>
      <c r="G150" s="304">
        <v>-23.1</v>
      </c>
      <c r="H150" s="243">
        <v>-15649</v>
      </c>
      <c r="I150" s="304">
        <v>-8.5</v>
      </c>
    </row>
    <row r="151" spans="1:17" x14ac:dyDescent="0.2">
      <c r="A151" s="282" t="s">
        <v>118</v>
      </c>
      <c r="B151" s="296" t="s">
        <v>896</v>
      </c>
      <c r="C151" s="182">
        <v>498779</v>
      </c>
      <c r="D151" s="182">
        <v>3096765</v>
      </c>
      <c r="E151" s="182">
        <v>3491942</v>
      </c>
      <c r="F151" s="243">
        <v>-287303</v>
      </c>
      <c r="G151" s="304">
        <v>-36.5</v>
      </c>
      <c r="H151" s="243">
        <v>-395177</v>
      </c>
      <c r="I151" s="304">
        <v>-11.3</v>
      </c>
    </row>
    <row r="152" spans="1:17" x14ac:dyDescent="0.2">
      <c r="A152" s="282" t="s">
        <v>119</v>
      </c>
      <c r="B152" s="296" t="s">
        <v>897</v>
      </c>
      <c r="C152" s="182">
        <v>364852</v>
      </c>
      <c r="D152" s="182">
        <v>1675166</v>
      </c>
      <c r="E152" s="182">
        <v>1978144</v>
      </c>
      <c r="F152" s="243">
        <v>-110421</v>
      </c>
      <c r="G152" s="304">
        <v>-23.2</v>
      </c>
      <c r="H152" s="243">
        <v>-302978</v>
      </c>
      <c r="I152" s="304">
        <v>-15.3</v>
      </c>
    </row>
    <row r="153" spans="1:17" x14ac:dyDescent="0.2">
      <c r="A153" s="282" t="s">
        <v>138</v>
      </c>
      <c r="B153" s="296" t="s">
        <v>898</v>
      </c>
      <c r="C153" s="182">
        <v>508561</v>
      </c>
      <c r="D153" s="182">
        <v>2318165</v>
      </c>
      <c r="E153" s="182">
        <v>2782901</v>
      </c>
      <c r="F153" s="243">
        <v>-238673</v>
      </c>
      <c r="G153" s="304">
        <v>-31.9</v>
      </c>
      <c r="H153" s="243">
        <v>-464736</v>
      </c>
      <c r="I153" s="304">
        <v>-16.7</v>
      </c>
    </row>
    <row r="154" spans="1:17" x14ac:dyDescent="0.2">
      <c r="A154" s="282" t="s">
        <v>139</v>
      </c>
      <c r="B154" s="296" t="s">
        <v>899</v>
      </c>
      <c r="C154" s="182">
        <v>2544658</v>
      </c>
      <c r="D154" s="182">
        <v>15289436</v>
      </c>
      <c r="E154" s="182">
        <v>18865593</v>
      </c>
      <c r="F154" s="243">
        <v>-2034260</v>
      </c>
      <c r="G154" s="304">
        <v>-44.4</v>
      </c>
      <c r="H154" s="243">
        <v>-3576157</v>
      </c>
      <c r="I154" s="304">
        <v>-19</v>
      </c>
    </row>
    <row r="155" spans="1:17" x14ac:dyDescent="0.2">
      <c r="A155" s="282" t="s">
        <v>100</v>
      </c>
      <c r="B155" s="296" t="s">
        <v>900</v>
      </c>
      <c r="C155" s="182">
        <v>443628</v>
      </c>
      <c r="D155" s="182">
        <v>2065848</v>
      </c>
      <c r="E155" s="182">
        <v>1450934</v>
      </c>
      <c r="F155" s="243">
        <v>98284</v>
      </c>
      <c r="G155" s="304">
        <v>28.5</v>
      </c>
      <c r="H155" s="243">
        <v>614914</v>
      </c>
      <c r="I155" s="304">
        <v>42.4</v>
      </c>
    </row>
    <row r="156" spans="1:17" ht="12.75" customHeight="1" x14ac:dyDescent="0.2">
      <c r="A156" s="305" t="s">
        <v>1231</v>
      </c>
      <c r="B156" s="306" t="s">
        <v>883</v>
      </c>
      <c r="C156" s="182">
        <v>5065817</v>
      </c>
      <c r="D156" s="182">
        <v>27474676</v>
      </c>
      <c r="E156" s="182">
        <v>31566087</v>
      </c>
      <c r="F156" s="243">
        <v>-2637366</v>
      </c>
      <c r="G156" s="304">
        <v>-34.200000000000003</v>
      </c>
      <c r="H156" s="243">
        <v>-4091411</v>
      </c>
      <c r="I156" s="304">
        <v>-13</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1725272</v>
      </c>
      <c r="D159" s="182">
        <v>6799610</v>
      </c>
      <c r="E159" s="182">
        <v>6750217</v>
      </c>
      <c r="F159" s="243">
        <v>-26895</v>
      </c>
      <c r="G159" s="304">
        <v>-1.5</v>
      </c>
      <c r="H159" s="243">
        <v>49393</v>
      </c>
      <c r="I159" s="304">
        <v>0.7</v>
      </c>
    </row>
    <row r="160" spans="1:17" x14ac:dyDescent="0.2">
      <c r="A160" s="282" t="s">
        <v>889</v>
      </c>
      <c r="B160" s="296" t="s">
        <v>890</v>
      </c>
      <c r="C160" s="182">
        <v>12755510</v>
      </c>
      <c r="D160" s="182">
        <v>61765849</v>
      </c>
      <c r="E160" s="182">
        <v>72175525</v>
      </c>
      <c r="F160" s="243">
        <v>-4760139</v>
      </c>
      <c r="G160" s="304">
        <v>-27.2</v>
      </c>
      <c r="H160" s="243">
        <v>-10409676</v>
      </c>
      <c r="I160" s="304">
        <v>-14.4</v>
      </c>
    </row>
    <row r="161" spans="1:17" x14ac:dyDescent="0.2">
      <c r="A161" s="282" t="s">
        <v>891</v>
      </c>
      <c r="B161" s="296" t="s">
        <v>892</v>
      </c>
      <c r="C161" s="182">
        <v>10333025</v>
      </c>
      <c r="D161" s="182">
        <v>48154349</v>
      </c>
      <c r="E161" s="182">
        <v>54725396</v>
      </c>
      <c r="F161" s="243">
        <v>-3033590</v>
      </c>
      <c r="G161" s="304">
        <v>-22.7</v>
      </c>
      <c r="H161" s="243">
        <v>-6571047</v>
      </c>
      <c r="I161" s="304">
        <v>-12</v>
      </c>
    </row>
    <row r="162" spans="1:17" x14ac:dyDescent="0.2">
      <c r="A162" s="282" t="s">
        <v>140</v>
      </c>
      <c r="B162" s="195" t="s">
        <v>831</v>
      </c>
      <c r="C162" s="182">
        <v>39917</v>
      </c>
      <c r="D162" s="182">
        <v>162883</v>
      </c>
      <c r="E162" s="182">
        <v>151329</v>
      </c>
      <c r="F162" s="243">
        <v>-4348</v>
      </c>
      <c r="G162" s="304">
        <v>-9.8000000000000007</v>
      </c>
      <c r="H162" s="243">
        <v>11554</v>
      </c>
      <c r="I162" s="304">
        <v>7.6</v>
      </c>
    </row>
    <row r="163" spans="1:17" x14ac:dyDescent="0.2">
      <c r="A163" s="282" t="s">
        <v>170</v>
      </c>
      <c r="B163" s="195" t="s">
        <v>893</v>
      </c>
      <c r="C163" s="182">
        <v>347408</v>
      </c>
      <c r="D163" s="182">
        <v>1485480</v>
      </c>
      <c r="E163" s="182">
        <v>1565753</v>
      </c>
      <c r="F163" s="243">
        <v>-50973</v>
      </c>
      <c r="G163" s="304">
        <v>-12.8</v>
      </c>
      <c r="H163" s="243">
        <v>-80273</v>
      </c>
      <c r="I163" s="304">
        <v>-5.0999999999999996</v>
      </c>
      <c r="K163"/>
      <c r="L163"/>
      <c r="M163"/>
      <c r="N163"/>
      <c r="O163" s="387"/>
      <c r="P163"/>
      <c r="Q163" s="387"/>
    </row>
    <row r="164" spans="1:17" x14ac:dyDescent="0.2">
      <c r="A164" s="282" t="s">
        <v>171</v>
      </c>
      <c r="B164" s="195" t="s">
        <v>894</v>
      </c>
      <c r="C164" s="182">
        <v>1208553</v>
      </c>
      <c r="D164" s="182">
        <v>4609378</v>
      </c>
      <c r="E164" s="182">
        <v>4492838</v>
      </c>
      <c r="F164" s="243">
        <v>48227</v>
      </c>
      <c r="G164" s="304">
        <v>4.2</v>
      </c>
      <c r="H164" s="243">
        <v>116540</v>
      </c>
      <c r="I164" s="304">
        <v>2.6</v>
      </c>
    </row>
    <row r="165" spans="1:17" x14ac:dyDescent="0.2">
      <c r="A165" s="282" t="s">
        <v>117</v>
      </c>
      <c r="B165" s="195" t="s">
        <v>895</v>
      </c>
      <c r="C165" s="182">
        <v>129393</v>
      </c>
      <c r="D165" s="182">
        <v>541868</v>
      </c>
      <c r="E165" s="182">
        <v>540298</v>
      </c>
      <c r="F165" s="243">
        <v>-19802</v>
      </c>
      <c r="G165" s="304">
        <v>-13.3</v>
      </c>
      <c r="H165" s="243">
        <v>1570</v>
      </c>
      <c r="I165" s="304">
        <v>0.3</v>
      </c>
    </row>
    <row r="166" spans="1:17" x14ac:dyDescent="0.2">
      <c r="A166" s="282" t="s">
        <v>118</v>
      </c>
      <c r="B166" s="296" t="s">
        <v>896</v>
      </c>
      <c r="C166" s="182">
        <v>1222993</v>
      </c>
      <c r="D166" s="182">
        <v>7691390</v>
      </c>
      <c r="E166" s="182">
        <v>9688069</v>
      </c>
      <c r="F166" s="243">
        <v>-901748</v>
      </c>
      <c r="G166" s="304">
        <v>-42.4</v>
      </c>
      <c r="H166" s="243">
        <v>-1996679</v>
      </c>
      <c r="I166" s="304">
        <v>-20.6</v>
      </c>
    </row>
    <row r="167" spans="1:17" x14ac:dyDescent="0.2">
      <c r="A167" s="282" t="s">
        <v>119</v>
      </c>
      <c r="B167" s="296" t="s">
        <v>897</v>
      </c>
      <c r="C167" s="182">
        <v>1199492</v>
      </c>
      <c r="D167" s="182">
        <v>5920111</v>
      </c>
      <c r="E167" s="182">
        <v>7762060</v>
      </c>
      <c r="F167" s="243">
        <v>-824801</v>
      </c>
      <c r="G167" s="304">
        <v>-40.700000000000003</v>
      </c>
      <c r="H167" s="243">
        <v>-1841949</v>
      </c>
      <c r="I167" s="304">
        <v>-23.7</v>
      </c>
    </row>
    <row r="168" spans="1:17" x14ac:dyDescent="0.2">
      <c r="A168" s="282" t="s">
        <v>138</v>
      </c>
      <c r="B168" s="296" t="s">
        <v>898</v>
      </c>
      <c r="C168" s="182">
        <v>1920109</v>
      </c>
      <c r="D168" s="182">
        <v>8371760</v>
      </c>
      <c r="E168" s="182">
        <v>10142104</v>
      </c>
      <c r="F168" s="243">
        <v>-565904</v>
      </c>
      <c r="G168" s="304">
        <v>-22.8</v>
      </c>
      <c r="H168" s="243">
        <v>-1770344</v>
      </c>
      <c r="I168" s="304">
        <v>-17.5</v>
      </c>
    </row>
    <row r="169" spans="1:17" x14ac:dyDescent="0.2">
      <c r="A169" s="282" t="s">
        <v>139</v>
      </c>
      <c r="B169" s="296" t="s">
        <v>899</v>
      </c>
      <c r="C169" s="182">
        <v>8412916</v>
      </c>
      <c r="D169" s="182">
        <v>39782589</v>
      </c>
      <c r="E169" s="182">
        <v>44583291</v>
      </c>
      <c r="F169" s="243">
        <v>-2467685</v>
      </c>
      <c r="G169" s="304">
        <v>-22.7</v>
      </c>
      <c r="H169" s="243">
        <v>-4800702</v>
      </c>
      <c r="I169" s="304">
        <v>-10.8</v>
      </c>
    </row>
    <row r="170" spans="1:17" x14ac:dyDescent="0.2">
      <c r="A170" s="282" t="s">
        <v>100</v>
      </c>
      <c r="B170" s="296" t="s">
        <v>900</v>
      </c>
      <c r="C170" s="182">
        <v>1590068</v>
      </c>
      <c r="D170" s="182">
        <v>7170169</v>
      </c>
      <c r="E170" s="182">
        <v>4728524</v>
      </c>
      <c r="F170" s="243">
        <v>488867</v>
      </c>
      <c r="G170" s="304">
        <v>44.4</v>
      </c>
      <c r="H170" s="243">
        <v>2441645</v>
      </c>
      <c r="I170" s="304">
        <v>51.6</v>
      </c>
    </row>
    <row r="171" spans="1:17" ht="12.75" customHeight="1" x14ac:dyDescent="0.2">
      <c r="A171" s="305" t="s">
        <v>1231</v>
      </c>
      <c r="B171" s="306" t="s">
        <v>883</v>
      </c>
      <c r="C171" s="182">
        <v>16070850</v>
      </c>
      <c r="D171" s="182">
        <v>75735629</v>
      </c>
      <c r="E171" s="182">
        <v>83654266</v>
      </c>
      <c r="F171" s="243">
        <v>-4298167</v>
      </c>
      <c r="G171" s="304">
        <v>-21.1</v>
      </c>
      <c r="H171" s="243">
        <v>-7918637</v>
      </c>
      <c r="I171" s="304">
        <v>-9.5</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293140</v>
      </c>
      <c r="D174" s="182">
        <v>1154322</v>
      </c>
      <c r="E174" s="182">
        <v>1121051</v>
      </c>
      <c r="F174" s="243">
        <v>-4034</v>
      </c>
      <c r="G174" s="304">
        <v>-1.4</v>
      </c>
      <c r="H174" s="243">
        <v>33271</v>
      </c>
      <c r="I174" s="304">
        <v>3</v>
      </c>
    </row>
    <row r="175" spans="1:17" x14ac:dyDescent="0.2">
      <c r="A175" s="282" t="s">
        <v>889</v>
      </c>
      <c r="B175" s="296" t="s">
        <v>890</v>
      </c>
      <c r="C175" s="182">
        <v>2005098</v>
      </c>
      <c r="D175" s="182">
        <v>9873650</v>
      </c>
      <c r="E175" s="182">
        <v>11794584</v>
      </c>
      <c r="F175" s="243">
        <v>-740825</v>
      </c>
      <c r="G175" s="304">
        <v>-27</v>
      </c>
      <c r="H175" s="243">
        <v>-1920934</v>
      </c>
      <c r="I175" s="304">
        <v>-16.3</v>
      </c>
    </row>
    <row r="176" spans="1:17" x14ac:dyDescent="0.2">
      <c r="A176" s="282" t="s">
        <v>891</v>
      </c>
      <c r="B176" s="296" t="s">
        <v>892</v>
      </c>
      <c r="C176" s="182">
        <v>1790688</v>
      </c>
      <c r="D176" s="182">
        <v>8759868</v>
      </c>
      <c r="E176" s="182">
        <v>10495961</v>
      </c>
      <c r="F176" s="243">
        <v>-658878</v>
      </c>
      <c r="G176" s="304">
        <v>-26.9</v>
      </c>
      <c r="H176" s="243">
        <v>-1736093</v>
      </c>
      <c r="I176" s="304">
        <v>-16.5</v>
      </c>
    </row>
    <row r="177" spans="1:17" x14ac:dyDescent="0.2">
      <c r="A177" s="282" t="s">
        <v>140</v>
      </c>
      <c r="B177" s="195" t="s">
        <v>831</v>
      </c>
      <c r="C177" s="182">
        <v>3302</v>
      </c>
      <c r="D177" s="182">
        <v>16068</v>
      </c>
      <c r="E177" s="182">
        <v>14438</v>
      </c>
      <c r="F177" s="243">
        <v>-792</v>
      </c>
      <c r="G177" s="304">
        <v>-19.3</v>
      </c>
      <c r="H177" s="243">
        <v>1630</v>
      </c>
      <c r="I177" s="304">
        <v>11.3</v>
      </c>
      <c r="K177"/>
      <c r="L177"/>
      <c r="M177"/>
      <c r="N177"/>
      <c r="O177" s="387"/>
      <c r="P177"/>
      <c r="Q177" s="387"/>
    </row>
    <row r="178" spans="1:17" x14ac:dyDescent="0.2">
      <c r="A178" s="282" t="s">
        <v>170</v>
      </c>
      <c r="B178" s="195" t="s">
        <v>893</v>
      </c>
      <c r="C178" s="182">
        <v>48586</v>
      </c>
      <c r="D178" s="182">
        <v>211569</v>
      </c>
      <c r="E178" s="182">
        <v>184512</v>
      </c>
      <c r="F178" s="243">
        <v>2810</v>
      </c>
      <c r="G178" s="304">
        <v>6.1</v>
      </c>
      <c r="H178" s="243">
        <v>27057</v>
      </c>
      <c r="I178" s="304">
        <v>14.7</v>
      </c>
    </row>
    <row r="179" spans="1:17" x14ac:dyDescent="0.2">
      <c r="A179" s="282" t="s">
        <v>171</v>
      </c>
      <c r="B179" s="195" t="s">
        <v>894</v>
      </c>
      <c r="C179" s="182">
        <v>154578</v>
      </c>
      <c r="D179" s="182">
        <v>593372</v>
      </c>
      <c r="E179" s="182">
        <v>592691</v>
      </c>
      <c r="F179" s="243">
        <v>-2430</v>
      </c>
      <c r="G179" s="304">
        <v>-1.5</v>
      </c>
      <c r="H179" s="243">
        <v>681</v>
      </c>
      <c r="I179" s="304">
        <v>0.1</v>
      </c>
    </row>
    <row r="180" spans="1:17" x14ac:dyDescent="0.2">
      <c r="A180" s="282" t="s">
        <v>117</v>
      </c>
      <c r="B180" s="195" t="s">
        <v>895</v>
      </c>
      <c r="C180" s="182">
        <v>86674</v>
      </c>
      <c r="D180" s="182">
        <v>333312</v>
      </c>
      <c r="E180" s="182">
        <v>329408</v>
      </c>
      <c r="F180" s="243">
        <v>-3622</v>
      </c>
      <c r="G180" s="304">
        <v>-4</v>
      </c>
      <c r="H180" s="243">
        <v>3904</v>
      </c>
      <c r="I180" s="304">
        <v>1.2</v>
      </c>
    </row>
    <row r="181" spans="1:17" x14ac:dyDescent="0.2">
      <c r="A181" s="282" t="s">
        <v>118</v>
      </c>
      <c r="B181" s="296" t="s">
        <v>896</v>
      </c>
      <c r="C181" s="182">
        <v>29784</v>
      </c>
      <c r="D181" s="182">
        <v>129217</v>
      </c>
      <c r="E181" s="182">
        <v>159267</v>
      </c>
      <c r="F181" s="243">
        <v>-9672</v>
      </c>
      <c r="G181" s="304">
        <v>-24.5</v>
      </c>
      <c r="H181" s="243">
        <v>-30050</v>
      </c>
      <c r="I181" s="304">
        <v>-18.899999999999999</v>
      </c>
    </row>
    <row r="182" spans="1:17" x14ac:dyDescent="0.2">
      <c r="A182" s="282" t="s">
        <v>119</v>
      </c>
      <c r="B182" s="296" t="s">
        <v>897</v>
      </c>
      <c r="C182" s="182">
        <v>184627</v>
      </c>
      <c r="D182" s="182">
        <v>984565</v>
      </c>
      <c r="E182" s="182">
        <v>1139357</v>
      </c>
      <c r="F182" s="243">
        <v>-72274</v>
      </c>
      <c r="G182" s="304">
        <v>-28.1</v>
      </c>
      <c r="H182" s="243">
        <v>-154792</v>
      </c>
      <c r="I182" s="304">
        <v>-13.6</v>
      </c>
    </row>
    <row r="183" spans="1:17" x14ac:dyDescent="0.2">
      <c r="A183" s="282" t="s">
        <v>138</v>
      </c>
      <c r="B183" s="296" t="s">
        <v>898</v>
      </c>
      <c r="C183" s="182">
        <v>522410</v>
      </c>
      <c r="D183" s="182">
        <v>2184386</v>
      </c>
      <c r="E183" s="182">
        <v>2619226</v>
      </c>
      <c r="F183" s="243">
        <v>-96468</v>
      </c>
      <c r="G183" s="304">
        <v>-15.6</v>
      </c>
      <c r="H183" s="243">
        <v>-434840</v>
      </c>
      <c r="I183" s="304">
        <v>-16.600000000000001</v>
      </c>
    </row>
    <row r="184" spans="1:17" x14ac:dyDescent="0.2">
      <c r="A184" s="282" t="s">
        <v>139</v>
      </c>
      <c r="B184" s="296" t="s">
        <v>899</v>
      </c>
      <c r="C184" s="182">
        <v>1268278</v>
      </c>
      <c r="D184" s="182">
        <v>6575481</v>
      </c>
      <c r="E184" s="182">
        <v>7876736</v>
      </c>
      <c r="F184" s="243">
        <v>-562410</v>
      </c>
      <c r="G184" s="304">
        <v>-30.7</v>
      </c>
      <c r="H184" s="243">
        <v>-1301255</v>
      </c>
      <c r="I184" s="304">
        <v>-16.5</v>
      </c>
    </row>
    <row r="185" spans="1:17" x14ac:dyDescent="0.2">
      <c r="A185" s="282" t="s">
        <v>100</v>
      </c>
      <c r="B185" s="296" t="s">
        <v>900</v>
      </c>
      <c r="C185" s="182">
        <v>213580</v>
      </c>
      <c r="D185" s="182">
        <v>978446</v>
      </c>
      <c r="E185" s="182">
        <v>901234</v>
      </c>
      <c r="F185" s="243">
        <v>1406</v>
      </c>
      <c r="G185" s="304">
        <v>0.7</v>
      </c>
      <c r="H185" s="243">
        <v>77212</v>
      </c>
      <c r="I185" s="304">
        <v>8.6</v>
      </c>
    </row>
    <row r="186" spans="1:17" ht="12.75" customHeight="1" x14ac:dyDescent="0.2">
      <c r="A186" s="305" t="s">
        <v>1231</v>
      </c>
      <c r="B186" s="306" t="s">
        <v>883</v>
      </c>
      <c r="C186" s="182">
        <v>2511818</v>
      </c>
      <c r="D186" s="182">
        <v>12006418</v>
      </c>
      <c r="E186" s="182">
        <v>13816868</v>
      </c>
      <c r="F186" s="243">
        <v>-743453</v>
      </c>
      <c r="G186" s="304">
        <v>-22.8</v>
      </c>
      <c r="H186" s="243">
        <v>-1810450</v>
      </c>
      <c r="I186" s="304">
        <v>-13.1</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51173</v>
      </c>
      <c r="D189" s="182">
        <v>280933</v>
      </c>
      <c r="E189" s="182">
        <v>305425</v>
      </c>
      <c r="F189" s="243">
        <v>-31022</v>
      </c>
      <c r="G189" s="304">
        <v>-37.700000000000003</v>
      </c>
      <c r="H189" s="243">
        <v>-24492</v>
      </c>
      <c r="I189" s="304">
        <v>-8</v>
      </c>
    </row>
    <row r="190" spans="1:17" x14ac:dyDescent="0.2">
      <c r="A190" s="282" t="s">
        <v>889</v>
      </c>
      <c r="B190" s="296" t="s">
        <v>890</v>
      </c>
      <c r="C190" s="182">
        <v>625120</v>
      </c>
      <c r="D190" s="182">
        <v>3825847</v>
      </c>
      <c r="E190" s="182">
        <v>4826166</v>
      </c>
      <c r="F190" s="243">
        <v>-561200</v>
      </c>
      <c r="G190" s="304">
        <v>-47.3</v>
      </c>
      <c r="H190" s="243">
        <v>-1000319</v>
      </c>
      <c r="I190" s="304">
        <v>-20.7</v>
      </c>
    </row>
    <row r="191" spans="1:17" x14ac:dyDescent="0.2">
      <c r="A191" s="282" t="s">
        <v>891</v>
      </c>
      <c r="B191" s="296" t="s">
        <v>892</v>
      </c>
      <c r="C191" s="182">
        <v>514317</v>
      </c>
      <c r="D191" s="182">
        <v>3336891</v>
      </c>
      <c r="E191" s="182">
        <v>4149045</v>
      </c>
      <c r="F191" s="243">
        <v>-530439</v>
      </c>
      <c r="G191" s="304">
        <v>-50.8</v>
      </c>
      <c r="H191" s="243">
        <v>-812154</v>
      </c>
      <c r="I191" s="304">
        <v>-19.600000000000001</v>
      </c>
      <c r="K191"/>
      <c r="L191"/>
      <c r="M191"/>
      <c r="N191"/>
      <c r="O191" s="387"/>
      <c r="P191"/>
      <c r="Q191" s="387"/>
    </row>
    <row r="192" spans="1:17" x14ac:dyDescent="0.2">
      <c r="A192" s="282" t="s">
        <v>140</v>
      </c>
      <c r="B192" s="195" t="s">
        <v>831</v>
      </c>
      <c r="C192" s="182">
        <v>4</v>
      </c>
      <c r="D192" s="182">
        <v>16</v>
      </c>
      <c r="E192" s="182">
        <v>35</v>
      </c>
      <c r="F192" s="243">
        <v>-1</v>
      </c>
      <c r="G192" s="304">
        <v>-20</v>
      </c>
      <c r="H192" s="243">
        <v>-19</v>
      </c>
      <c r="I192" s="304">
        <v>-54.3</v>
      </c>
    </row>
    <row r="193" spans="1:17" x14ac:dyDescent="0.2">
      <c r="A193" s="282" t="s">
        <v>170</v>
      </c>
      <c r="B193" s="195" t="s">
        <v>893</v>
      </c>
      <c r="C193" s="182">
        <v>22267</v>
      </c>
      <c r="D193" s="182">
        <v>110614</v>
      </c>
      <c r="E193" s="182">
        <v>124377</v>
      </c>
      <c r="F193" s="243">
        <v>-12299</v>
      </c>
      <c r="G193" s="304">
        <v>-35.6</v>
      </c>
      <c r="H193" s="243">
        <v>-13763</v>
      </c>
      <c r="I193" s="304">
        <v>-11.1</v>
      </c>
    </row>
    <row r="194" spans="1:17" x14ac:dyDescent="0.2">
      <c r="A194" s="282" t="s">
        <v>171</v>
      </c>
      <c r="B194" s="195" t="s">
        <v>894</v>
      </c>
      <c r="C194" s="182">
        <v>26150</v>
      </c>
      <c r="D194" s="182">
        <v>159609</v>
      </c>
      <c r="E194" s="182">
        <v>168789</v>
      </c>
      <c r="F194" s="243">
        <v>-17513</v>
      </c>
      <c r="G194" s="304">
        <v>-40.1</v>
      </c>
      <c r="H194" s="243">
        <v>-9180</v>
      </c>
      <c r="I194" s="304">
        <v>-5.4</v>
      </c>
    </row>
    <row r="195" spans="1:17" x14ac:dyDescent="0.2">
      <c r="A195" s="282" t="s">
        <v>117</v>
      </c>
      <c r="B195" s="195" t="s">
        <v>895</v>
      </c>
      <c r="C195" s="182">
        <v>2752</v>
      </c>
      <c r="D195" s="182">
        <v>10693</v>
      </c>
      <c r="E195" s="182">
        <v>12222</v>
      </c>
      <c r="F195" s="243">
        <v>-1208</v>
      </c>
      <c r="G195" s="304">
        <v>-30.5</v>
      </c>
      <c r="H195" s="243">
        <v>-1529</v>
      </c>
      <c r="I195" s="304">
        <v>-12.5</v>
      </c>
    </row>
    <row r="196" spans="1:17" x14ac:dyDescent="0.2">
      <c r="A196" s="282" t="s">
        <v>118</v>
      </c>
      <c r="B196" s="296" t="s">
        <v>896</v>
      </c>
      <c r="C196" s="182">
        <v>74780</v>
      </c>
      <c r="D196" s="182">
        <v>325903</v>
      </c>
      <c r="E196" s="182">
        <v>415754</v>
      </c>
      <c r="F196" s="243">
        <v>-19400</v>
      </c>
      <c r="G196" s="304">
        <v>-20.6</v>
      </c>
      <c r="H196" s="243">
        <v>-89851</v>
      </c>
      <c r="I196" s="304">
        <v>-21.6</v>
      </c>
    </row>
    <row r="197" spans="1:17" x14ac:dyDescent="0.2">
      <c r="A197" s="282" t="s">
        <v>119</v>
      </c>
      <c r="B197" s="296" t="s">
        <v>897</v>
      </c>
      <c r="C197" s="182">
        <v>36022</v>
      </c>
      <c r="D197" s="182">
        <v>163052</v>
      </c>
      <c r="E197" s="182">
        <v>261367</v>
      </c>
      <c r="F197" s="243">
        <v>-11362</v>
      </c>
      <c r="G197" s="304">
        <v>-24</v>
      </c>
      <c r="H197" s="243">
        <v>-98315</v>
      </c>
      <c r="I197" s="304">
        <v>-37.6</v>
      </c>
    </row>
    <row r="198" spans="1:17" x14ac:dyDescent="0.2">
      <c r="A198" s="282" t="s">
        <v>138</v>
      </c>
      <c r="B198" s="296" t="s">
        <v>898</v>
      </c>
      <c r="C198" s="182">
        <v>42115</v>
      </c>
      <c r="D198" s="182">
        <v>225873</v>
      </c>
      <c r="E198" s="182">
        <v>279866</v>
      </c>
      <c r="F198" s="243">
        <v>-30958</v>
      </c>
      <c r="G198" s="304">
        <v>-42.4</v>
      </c>
      <c r="H198" s="243">
        <v>-53993</v>
      </c>
      <c r="I198" s="304">
        <v>-19.3</v>
      </c>
    </row>
    <row r="199" spans="1:17" x14ac:dyDescent="0.2">
      <c r="A199" s="282" t="s">
        <v>139</v>
      </c>
      <c r="B199" s="296" t="s">
        <v>899</v>
      </c>
      <c r="C199" s="182">
        <v>472203</v>
      </c>
      <c r="D199" s="182">
        <v>3111020</v>
      </c>
      <c r="E199" s="182">
        <v>3869178</v>
      </c>
      <c r="F199" s="243">
        <v>-499480</v>
      </c>
      <c r="G199" s="304">
        <v>-51.4</v>
      </c>
      <c r="H199" s="243">
        <v>-758158</v>
      </c>
      <c r="I199" s="304">
        <v>-19.600000000000001</v>
      </c>
    </row>
    <row r="200" spans="1:17" x14ac:dyDescent="0.2">
      <c r="A200" s="282" t="s">
        <v>100</v>
      </c>
      <c r="B200" s="296" t="s">
        <v>900</v>
      </c>
      <c r="C200" s="182">
        <v>56117</v>
      </c>
      <c r="D200" s="182">
        <v>262849</v>
      </c>
      <c r="E200" s="182">
        <v>166918</v>
      </c>
      <c r="F200" s="243">
        <v>18346</v>
      </c>
      <c r="G200" s="304">
        <v>48.6</v>
      </c>
      <c r="H200" s="243">
        <v>95931</v>
      </c>
      <c r="I200" s="304">
        <v>57.5</v>
      </c>
    </row>
    <row r="201" spans="1:17" ht="12.75" customHeight="1" x14ac:dyDescent="0.2">
      <c r="A201" s="305" t="s">
        <v>1231</v>
      </c>
      <c r="B201" s="306" t="s">
        <v>883</v>
      </c>
      <c r="C201" s="182">
        <v>732409</v>
      </c>
      <c r="D201" s="182">
        <v>4369628</v>
      </c>
      <c r="E201" s="182">
        <v>5298511</v>
      </c>
      <c r="F201" s="243">
        <v>-573877</v>
      </c>
      <c r="G201" s="304">
        <v>-43.9</v>
      </c>
      <c r="H201" s="243">
        <v>-928883</v>
      </c>
      <c r="I201" s="304">
        <v>-17.5</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163039</v>
      </c>
      <c r="D204" s="182">
        <v>606719</v>
      </c>
      <c r="E204" s="182">
        <v>570494</v>
      </c>
      <c r="F204" s="243">
        <v>21896</v>
      </c>
      <c r="G204" s="304">
        <v>15.5</v>
      </c>
      <c r="H204" s="243">
        <v>36225</v>
      </c>
      <c r="I204" s="304">
        <v>6.3</v>
      </c>
    </row>
    <row r="205" spans="1:17" x14ac:dyDescent="0.2">
      <c r="A205" s="282" t="s">
        <v>889</v>
      </c>
      <c r="B205" s="296" t="s">
        <v>890</v>
      </c>
      <c r="C205" s="182">
        <v>1605830</v>
      </c>
      <c r="D205" s="182">
        <v>7136492</v>
      </c>
      <c r="E205" s="182">
        <v>7827947</v>
      </c>
      <c r="F205" s="243">
        <v>-328789</v>
      </c>
      <c r="G205" s="304">
        <v>-17</v>
      </c>
      <c r="H205" s="243">
        <v>-691455</v>
      </c>
      <c r="I205" s="304">
        <v>-8.8000000000000007</v>
      </c>
      <c r="K205"/>
      <c r="L205"/>
      <c r="M205"/>
      <c r="N205"/>
      <c r="O205" s="387"/>
      <c r="P205"/>
      <c r="Q205" s="387"/>
    </row>
    <row r="206" spans="1:17" x14ac:dyDescent="0.2">
      <c r="A206" s="282" t="s">
        <v>891</v>
      </c>
      <c r="B206" s="296" t="s">
        <v>892</v>
      </c>
      <c r="C206" s="182">
        <v>1481518</v>
      </c>
      <c r="D206" s="182">
        <v>6590077</v>
      </c>
      <c r="E206" s="182">
        <v>7209797</v>
      </c>
      <c r="F206" s="243">
        <v>-292780</v>
      </c>
      <c r="G206" s="304">
        <v>-16.5</v>
      </c>
      <c r="H206" s="243">
        <v>-619720</v>
      </c>
      <c r="I206" s="304">
        <v>-8.6</v>
      </c>
    </row>
    <row r="207" spans="1:17" x14ac:dyDescent="0.2">
      <c r="A207" s="282" t="s">
        <v>140</v>
      </c>
      <c r="B207" s="195" t="s">
        <v>831</v>
      </c>
      <c r="C207" s="182">
        <v>626</v>
      </c>
      <c r="D207" s="182">
        <v>3271</v>
      </c>
      <c r="E207" s="182">
        <v>6360</v>
      </c>
      <c r="F207" s="243">
        <v>-574</v>
      </c>
      <c r="G207" s="304">
        <v>-47.8</v>
      </c>
      <c r="H207" s="243">
        <v>-3089</v>
      </c>
      <c r="I207" s="304">
        <v>-48.6</v>
      </c>
    </row>
    <row r="208" spans="1:17" x14ac:dyDescent="0.2">
      <c r="A208" s="282" t="s">
        <v>170</v>
      </c>
      <c r="B208" s="195" t="s">
        <v>893</v>
      </c>
      <c r="C208" s="182">
        <v>48879</v>
      </c>
      <c r="D208" s="182">
        <v>188529</v>
      </c>
      <c r="E208" s="182">
        <v>188952</v>
      </c>
      <c r="F208" s="243">
        <v>3731</v>
      </c>
      <c r="G208" s="304">
        <v>8.3000000000000007</v>
      </c>
      <c r="H208" s="243">
        <v>-423</v>
      </c>
      <c r="I208" s="304">
        <v>-0.2</v>
      </c>
    </row>
    <row r="209" spans="1:17" x14ac:dyDescent="0.2">
      <c r="A209" s="282" t="s">
        <v>171</v>
      </c>
      <c r="B209" s="195" t="s">
        <v>894</v>
      </c>
      <c r="C209" s="182">
        <v>99411</v>
      </c>
      <c r="D209" s="182">
        <v>367674</v>
      </c>
      <c r="E209" s="182">
        <v>329786</v>
      </c>
      <c r="F209" s="243">
        <v>16917</v>
      </c>
      <c r="G209" s="304">
        <v>20.5</v>
      </c>
      <c r="H209" s="243">
        <v>37888</v>
      </c>
      <c r="I209" s="304">
        <v>11.5</v>
      </c>
    </row>
    <row r="210" spans="1:17" x14ac:dyDescent="0.2">
      <c r="A210" s="282" t="s">
        <v>117</v>
      </c>
      <c r="B210" s="195" t="s">
        <v>895</v>
      </c>
      <c r="C210" s="182">
        <v>14124</v>
      </c>
      <c r="D210" s="182">
        <v>47245</v>
      </c>
      <c r="E210" s="182">
        <v>45395</v>
      </c>
      <c r="F210" s="243">
        <v>1823</v>
      </c>
      <c r="G210" s="304">
        <v>14.8</v>
      </c>
      <c r="H210" s="243">
        <v>1850</v>
      </c>
      <c r="I210" s="304">
        <v>4.0999999999999996</v>
      </c>
    </row>
    <row r="211" spans="1:17" x14ac:dyDescent="0.2">
      <c r="A211" s="282" t="s">
        <v>118</v>
      </c>
      <c r="B211" s="296" t="s">
        <v>896</v>
      </c>
      <c r="C211" s="182">
        <v>31714</v>
      </c>
      <c r="D211" s="182">
        <v>152485</v>
      </c>
      <c r="E211" s="182">
        <v>133146</v>
      </c>
      <c r="F211" s="243">
        <v>-2429</v>
      </c>
      <c r="G211" s="304">
        <v>-7.1</v>
      </c>
      <c r="H211" s="243">
        <v>19339</v>
      </c>
      <c r="I211" s="304">
        <v>14.5</v>
      </c>
    </row>
    <row r="212" spans="1:17" x14ac:dyDescent="0.2">
      <c r="A212" s="282" t="s">
        <v>119</v>
      </c>
      <c r="B212" s="296" t="s">
        <v>897</v>
      </c>
      <c r="C212" s="182">
        <v>92598</v>
      </c>
      <c r="D212" s="182">
        <v>393929</v>
      </c>
      <c r="E212" s="182">
        <v>485006</v>
      </c>
      <c r="F212" s="243">
        <v>-33580</v>
      </c>
      <c r="G212" s="304">
        <v>-26.6</v>
      </c>
      <c r="H212" s="243">
        <v>-91077</v>
      </c>
      <c r="I212" s="304">
        <v>-18.8</v>
      </c>
    </row>
    <row r="213" spans="1:17" x14ac:dyDescent="0.2">
      <c r="A213" s="282" t="s">
        <v>138</v>
      </c>
      <c r="B213" s="296" t="s">
        <v>898</v>
      </c>
      <c r="C213" s="182">
        <v>149473</v>
      </c>
      <c r="D213" s="182">
        <v>661683</v>
      </c>
      <c r="E213" s="182">
        <v>811988</v>
      </c>
      <c r="F213" s="243">
        <v>-49842</v>
      </c>
      <c r="G213" s="304">
        <v>-25</v>
      </c>
      <c r="H213" s="243">
        <v>-150305</v>
      </c>
      <c r="I213" s="304">
        <v>-18.5</v>
      </c>
    </row>
    <row r="214" spans="1:17" x14ac:dyDescent="0.2">
      <c r="A214" s="282" t="s">
        <v>139</v>
      </c>
      <c r="B214" s="296" t="s">
        <v>899</v>
      </c>
      <c r="C214" s="182">
        <v>1332045</v>
      </c>
      <c r="D214" s="182">
        <v>5928395</v>
      </c>
      <c r="E214" s="182">
        <v>6397810</v>
      </c>
      <c r="F214" s="243">
        <v>-242939</v>
      </c>
      <c r="G214" s="304">
        <v>-15.4</v>
      </c>
      <c r="H214" s="243">
        <v>-469415</v>
      </c>
      <c r="I214" s="304">
        <v>-7.3</v>
      </c>
    </row>
    <row r="215" spans="1:17" x14ac:dyDescent="0.2">
      <c r="A215" s="282" t="s">
        <v>100</v>
      </c>
      <c r="B215" s="296" t="s">
        <v>900</v>
      </c>
      <c r="C215" s="182">
        <v>128381</v>
      </c>
      <c r="D215" s="182">
        <v>589671</v>
      </c>
      <c r="E215" s="182">
        <v>416798</v>
      </c>
      <c r="F215" s="243">
        <v>29737</v>
      </c>
      <c r="G215" s="304">
        <v>30.1</v>
      </c>
      <c r="H215" s="243">
        <v>172873</v>
      </c>
      <c r="I215" s="304">
        <v>41.5</v>
      </c>
    </row>
    <row r="216" spans="1:17" ht="12.75" customHeight="1" x14ac:dyDescent="0.2">
      <c r="A216" s="305" t="s">
        <v>1231</v>
      </c>
      <c r="B216" s="306" t="s">
        <v>883</v>
      </c>
      <c r="C216" s="182">
        <v>1897251</v>
      </c>
      <c r="D216" s="182">
        <v>8332882</v>
      </c>
      <c r="E216" s="182">
        <v>8815239</v>
      </c>
      <c r="F216" s="243">
        <v>-277155</v>
      </c>
      <c r="G216" s="304">
        <v>-12.7</v>
      </c>
      <c r="H216" s="243">
        <v>-482357</v>
      </c>
      <c r="I216" s="304">
        <v>-5.5</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121268</v>
      </c>
      <c r="D219" s="182">
        <v>470204</v>
      </c>
      <c r="E219" s="182">
        <v>522154</v>
      </c>
      <c r="F219" s="243">
        <v>-4435</v>
      </c>
      <c r="G219" s="304">
        <v>-3.5</v>
      </c>
      <c r="H219" s="243">
        <v>-51950</v>
      </c>
      <c r="I219" s="304">
        <v>-9.9</v>
      </c>
      <c r="K219"/>
      <c r="L219"/>
      <c r="M219"/>
      <c r="N219"/>
      <c r="O219" s="387"/>
      <c r="P219"/>
      <c r="Q219" s="387"/>
    </row>
    <row r="220" spans="1:17" x14ac:dyDescent="0.2">
      <c r="A220" s="282" t="s">
        <v>889</v>
      </c>
      <c r="B220" s="296" t="s">
        <v>890</v>
      </c>
      <c r="C220" s="182">
        <v>1055311</v>
      </c>
      <c r="D220" s="182">
        <v>4675503</v>
      </c>
      <c r="E220" s="182">
        <v>5410623</v>
      </c>
      <c r="F220" s="243">
        <v>-368241</v>
      </c>
      <c r="G220" s="304">
        <v>-25.9</v>
      </c>
      <c r="H220" s="243">
        <v>-735120</v>
      </c>
      <c r="I220" s="304">
        <v>-13.6</v>
      </c>
    </row>
    <row r="221" spans="1:17" x14ac:dyDescent="0.2">
      <c r="A221" s="282" t="s">
        <v>891</v>
      </c>
      <c r="B221" s="296" t="s">
        <v>892</v>
      </c>
      <c r="C221" s="182">
        <v>714001</v>
      </c>
      <c r="D221" s="182">
        <v>2940635</v>
      </c>
      <c r="E221" s="182">
        <v>3231761</v>
      </c>
      <c r="F221" s="243">
        <v>-129604</v>
      </c>
      <c r="G221" s="304">
        <v>-15.4</v>
      </c>
      <c r="H221" s="243">
        <v>-291126</v>
      </c>
      <c r="I221" s="304">
        <v>-9</v>
      </c>
    </row>
    <row r="222" spans="1:17" x14ac:dyDescent="0.2">
      <c r="A222" s="282" t="s">
        <v>140</v>
      </c>
      <c r="B222" s="195" t="s">
        <v>831</v>
      </c>
      <c r="C222" s="182">
        <v>2180</v>
      </c>
      <c r="D222" s="182">
        <v>6661</v>
      </c>
      <c r="E222" s="182">
        <v>20478</v>
      </c>
      <c r="F222" s="243">
        <v>-2596</v>
      </c>
      <c r="G222" s="304">
        <v>-54.4</v>
      </c>
      <c r="H222" s="243">
        <v>-13817</v>
      </c>
      <c r="I222" s="304">
        <v>-67.5</v>
      </c>
    </row>
    <row r="223" spans="1:17" x14ac:dyDescent="0.2">
      <c r="A223" s="282" t="s">
        <v>170</v>
      </c>
      <c r="B223" s="195" t="s">
        <v>893</v>
      </c>
      <c r="C223" s="182">
        <v>21964</v>
      </c>
      <c r="D223" s="182">
        <v>80170</v>
      </c>
      <c r="E223" s="182">
        <v>82755</v>
      </c>
      <c r="F223" s="243">
        <v>-284</v>
      </c>
      <c r="G223" s="304">
        <v>-1.3</v>
      </c>
      <c r="H223" s="243">
        <v>-2585</v>
      </c>
      <c r="I223" s="304">
        <v>-3.1</v>
      </c>
    </row>
    <row r="224" spans="1:17" x14ac:dyDescent="0.2">
      <c r="A224" s="282" t="s">
        <v>171</v>
      </c>
      <c r="B224" s="195" t="s">
        <v>894</v>
      </c>
      <c r="C224" s="182">
        <v>87967</v>
      </c>
      <c r="D224" s="182">
        <v>352049</v>
      </c>
      <c r="E224" s="182">
        <v>376083</v>
      </c>
      <c r="F224" s="243">
        <v>-601</v>
      </c>
      <c r="G224" s="304">
        <v>-0.7</v>
      </c>
      <c r="H224" s="243">
        <v>-24034</v>
      </c>
      <c r="I224" s="304">
        <v>-6.4</v>
      </c>
    </row>
    <row r="225" spans="1:17" x14ac:dyDescent="0.2">
      <c r="A225" s="282" t="s">
        <v>117</v>
      </c>
      <c r="B225" s="195" t="s">
        <v>895</v>
      </c>
      <c r="C225" s="182">
        <v>9156</v>
      </c>
      <c r="D225" s="182">
        <v>31324</v>
      </c>
      <c r="E225" s="182">
        <v>42837</v>
      </c>
      <c r="F225" s="243">
        <v>-955</v>
      </c>
      <c r="G225" s="304">
        <v>-9.4</v>
      </c>
      <c r="H225" s="243">
        <v>-11513</v>
      </c>
      <c r="I225" s="304">
        <v>-26.9</v>
      </c>
    </row>
    <row r="226" spans="1:17" x14ac:dyDescent="0.2">
      <c r="A226" s="282" t="s">
        <v>118</v>
      </c>
      <c r="B226" s="296" t="s">
        <v>896</v>
      </c>
      <c r="C226" s="182">
        <v>210287</v>
      </c>
      <c r="D226" s="182">
        <v>1160490</v>
      </c>
      <c r="E226" s="182">
        <v>1493713</v>
      </c>
      <c r="F226" s="243">
        <v>-191690</v>
      </c>
      <c r="G226" s="304">
        <v>-47.7</v>
      </c>
      <c r="H226" s="243">
        <v>-333223</v>
      </c>
      <c r="I226" s="304">
        <v>-22.3</v>
      </c>
    </row>
    <row r="227" spans="1:17" x14ac:dyDescent="0.2">
      <c r="A227" s="282" t="s">
        <v>119</v>
      </c>
      <c r="B227" s="296" t="s">
        <v>897</v>
      </c>
      <c r="C227" s="182">
        <v>131023</v>
      </c>
      <c r="D227" s="182">
        <v>574378</v>
      </c>
      <c r="E227" s="182">
        <v>685148</v>
      </c>
      <c r="F227" s="243">
        <v>-46947</v>
      </c>
      <c r="G227" s="304">
        <v>-26.4</v>
      </c>
      <c r="H227" s="243">
        <v>-110770</v>
      </c>
      <c r="I227" s="304">
        <v>-16.2</v>
      </c>
    </row>
    <row r="228" spans="1:17" x14ac:dyDescent="0.2">
      <c r="A228" s="282" t="s">
        <v>138</v>
      </c>
      <c r="B228" s="296" t="s">
        <v>898</v>
      </c>
      <c r="C228" s="182">
        <v>176994</v>
      </c>
      <c r="D228" s="182">
        <v>803349</v>
      </c>
      <c r="E228" s="182">
        <v>964656</v>
      </c>
      <c r="F228" s="243">
        <v>-75139</v>
      </c>
      <c r="G228" s="304">
        <v>-29.8</v>
      </c>
      <c r="H228" s="243">
        <v>-161307</v>
      </c>
      <c r="I228" s="304">
        <v>-16.7</v>
      </c>
    </row>
    <row r="229" spans="1:17" x14ac:dyDescent="0.2">
      <c r="A229" s="282" t="s">
        <v>139</v>
      </c>
      <c r="B229" s="296" t="s">
        <v>899</v>
      </c>
      <c r="C229" s="182">
        <v>537007</v>
      </c>
      <c r="D229" s="182">
        <v>2137286</v>
      </c>
      <c r="E229" s="182">
        <v>2267106</v>
      </c>
      <c r="F229" s="243">
        <v>-54465</v>
      </c>
      <c r="G229" s="304">
        <v>-9.1999999999999993</v>
      </c>
      <c r="H229" s="243">
        <v>-129820</v>
      </c>
      <c r="I229" s="304">
        <v>-5.7</v>
      </c>
    </row>
    <row r="230" spans="1:17" x14ac:dyDescent="0.2">
      <c r="A230" s="282" t="s">
        <v>100</v>
      </c>
      <c r="B230" s="296" t="s">
        <v>900</v>
      </c>
      <c r="C230" s="182">
        <v>94168</v>
      </c>
      <c r="D230" s="182">
        <v>423407</v>
      </c>
      <c r="E230" s="182">
        <v>291653</v>
      </c>
      <c r="F230" s="243">
        <v>26943</v>
      </c>
      <c r="G230" s="304">
        <v>40.1</v>
      </c>
      <c r="H230" s="243">
        <v>131754</v>
      </c>
      <c r="I230" s="304">
        <v>45.2</v>
      </c>
    </row>
    <row r="231" spans="1:17" ht="12.75" customHeight="1" x14ac:dyDescent="0.2">
      <c r="A231" s="305" t="s">
        <v>1231</v>
      </c>
      <c r="B231" s="306" t="s">
        <v>883</v>
      </c>
      <c r="C231" s="182">
        <v>1270747</v>
      </c>
      <c r="D231" s="182">
        <v>5569113</v>
      </c>
      <c r="E231" s="182">
        <v>6224429</v>
      </c>
      <c r="F231" s="243">
        <v>-345733</v>
      </c>
      <c r="G231" s="304">
        <v>-21.4</v>
      </c>
      <c r="H231" s="243">
        <v>-655316</v>
      </c>
      <c r="I231" s="304">
        <v>-10.5</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87"/>
      <c r="P233"/>
      <c r="Q233" s="387"/>
    </row>
    <row r="234" spans="1:17" x14ac:dyDescent="0.2">
      <c r="A234" s="303" t="s">
        <v>887</v>
      </c>
      <c r="B234" s="296" t="s">
        <v>888</v>
      </c>
      <c r="C234" s="182">
        <v>246557</v>
      </c>
      <c r="D234" s="182">
        <v>1089780</v>
      </c>
      <c r="E234" s="182">
        <v>1146331</v>
      </c>
      <c r="F234" s="243">
        <v>-73791</v>
      </c>
      <c r="G234" s="304">
        <v>-23</v>
      </c>
      <c r="H234" s="243">
        <v>-56551</v>
      </c>
      <c r="I234" s="304">
        <v>-4.9000000000000004</v>
      </c>
    </row>
    <row r="235" spans="1:17" x14ac:dyDescent="0.2">
      <c r="A235" s="282" t="s">
        <v>889</v>
      </c>
      <c r="B235" s="296" t="s">
        <v>890</v>
      </c>
      <c r="C235" s="182">
        <v>1247262</v>
      </c>
      <c r="D235" s="182">
        <v>5923914</v>
      </c>
      <c r="E235" s="182">
        <v>6112499</v>
      </c>
      <c r="F235" s="243">
        <v>-285293</v>
      </c>
      <c r="G235" s="304">
        <v>-18.600000000000001</v>
      </c>
      <c r="H235" s="243">
        <v>-188585</v>
      </c>
      <c r="I235" s="304">
        <v>-3.1</v>
      </c>
    </row>
    <row r="236" spans="1:17" x14ac:dyDescent="0.2">
      <c r="A236" s="282" t="s">
        <v>891</v>
      </c>
      <c r="B236" s="296" t="s">
        <v>892</v>
      </c>
      <c r="C236" s="182">
        <v>1109434</v>
      </c>
      <c r="D236" s="182">
        <v>5097333</v>
      </c>
      <c r="E236" s="182">
        <v>5359822</v>
      </c>
      <c r="F236" s="243">
        <v>-289447</v>
      </c>
      <c r="G236" s="304">
        <v>-20.7</v>
      </c>
      <c r="H236" s="243">
        <v>-262489</v>
      </c>
      <c r="I236" s="304">
        <v>-4.9000000000000004</v>
      </c>
    </row>
    <row r="237" spans="1:17" x14ac:dyDescent="0.2">
      <c r="A237" s="282" t="s">
        <v>140</v>
      </c>
      <c r="B237" s="195" t="s">
        <v>831</v>
      </c>
      <c r="C237" s="182">
        <v>10660</v>
      </c>
      <c r="D237" s="182">
        <v>43326</v>
      </c>
      <c r="E237" s="182">
        <v>41185</v>
      </c>
      <c r="F237" s="243">
        <v>-3188</v>
      </c>
      <c r="G237" s="304">
        <v>-23</v>
      </c>
      <c r="H237" s="243">
        <v>2141</v>
      </c>
      <c r="I237" s="304">
        <v>5.2</v>
      </c>
    </row>
    <row r="238" spans="1:17" x14ac:dyDescent="0.2">
      <c r="A238" s="282" t="s">
        <v>170</v>
      </c>
      <c r="B238" s="195" t="s">
        <v>893</v>
      </c>
      <c r="C238" s="182">
        <v>57812</v>
      </c>
      <c r="D238" s="182">
        <v>301902</v>
      </c>
      <c r="E238" s="182">
        <v>349359</v>
      </c>
      <c r="F238" s="243">
        <v>-33916</v>
      </c>
      <c r="G238" s="304">
        <v>-37</v>
      </c>
      <c r="H238" s="243">
        <v>-47457</v>
      </c>
      <c r="I238" s="304">
        <v>-13.6</v>
      </c>
    </row>
    <row r="239" spans="1:17" x14ac:dyDescent="0.2">
      <c r="A239" s="282" t="s">
        <v>171</v>
      </c>
      <c r="B239" s="195" t="s">
        <v>894</v>
      </c>
      <c r="C239" s="182">
        <v>153322</v>
      </c>
      <c r="D239" s="182">
        <v>607903</v>
      </c>
      <c r="E239" s="182">
        <v>570567</v>
      </c>
      <c r="F239" s="243">
        <v>-7379</v>
      </c>
      <c r="G239" s="304">
        <v>-4.5999999999999996</v>
      </c>
      <c r="H239" s="243">
        <v>37336</v>
      </c>
      <c r="I239" s="304">
        <v>6.5</v>
      </c>
    </row>
    <row r="240" spans="1:17" x14ac:dyDescent="0.2">
      <c r="A240" s="282" t="s">
        <v>117</v>
      </c>
      <c r="B240" s="195" t="s">
        <v>895</v>
      </c>
      <c r="C240" s="182">
        <v>24763</v>
      </c>
      <c r="D240" s="182">
        <v>136651</v>
      </c>
      <c r="E240" s="182">
        <v>185222</v>
      </c>
      <c r="F240" s="243">
        <v>-29308</v>
      </c>
      <c r="G240" s="304">
        <v>-54.2</v>
      </c>
      <c r="H240" s="243">
        <v>-48571</v>
      </c>
      <c r="I240" s="304">
        <v>-26.2</v>
      </c>
    </row>
    <row r="241" spans="1:17" x14ac:dyDescent="0.2">
      <c r="A241" s="282" t="s">
        <v>118</v>
      </c>
      <c r="B241" s="296" t="s">
        <v>896</v>
      </c>
      <c r="C241" s="182">
        <v>46730</v>
      </c>
      <c r="D241" s="182">
        <v>399747</v>
      </c>
      <c r="E241" s="182">
        <v>337518</v>
      </c>
      <c r="F241" s="243">
        <v>12735</v>
      </c>
      <c r="G241" s="304">
        <v>37.5</v>
      </c>
      <c r="H241" s="243">
        <v>62229</v>
      </c>
      <c r="I241" s="304">
        <v>18.399999999999999</v>
      </c>
    </row>
    <row r="242" spans="1:17" x14ac:dyDescent="0.2">
      <c r="A242" s="282" t="s">
        <v>119</v>
      </c>
      <c r="B242" s="296" t="s">
        <v>897</v>
      </c>
      <c r="C242" s="182">
        <v>91098</v>
      </c>
      <c r="D242" s="182">
        <v>426835</v>
      </c>
      <c r="E242" s="182">
        <v>415159</v>
      </c>
      <c r="F242" s="243">
        <v>-8581</v>
      </c>
      <c r="G242" s="304">
        <v>-8.6</v>
      </c>
      <c r="H242" s="243">
        <v>11676</v>
      </c>
      <c r="I242" s="304">
        <v>2.8</v>
      </c>
    </row>
    <row r="243" spans="1:17" x14ac:dyDescent="0.2">
      <c r="A243" s="282" t="s">
        <v>138</v>
      </c>
      <c r="B243" s="296" t="s">
        <v>898</v>
      </c>
      <c r="C243" s="182">
        <v>183108</v>
      </c>
      <c r="D243" s="182">
        <v>734589</v>
      </c>
      <c r="E243" s="182">
        <v>787469</v>
      </c>
      <c r="F243" s="243">
        <v>-5804</v>
      </c>
      <c r="G243" s="304">
        <v>-3.1</v>
      </c>
      <c r="H243" s="243">
        <v>-52880</v>
      </c>
      <c r="I243" s="304">
        <v>-6.7</v>
      </c>
    </row>
    <row r="244" spans="1:17" x14ac:dyDescent="0.2">
      <c r="A244" s="282" t="s">
        <v>139</v>
      </c>
      <c r="B244" s="296" t="s">
        <v>899</v>
      </c>
      <c r="C244" s="182">
        <v>926326</v>
      </c>
      <c r="D244" s="182">
        <v>4362744</v>
      </c>
      <c r="E244" s="182">
        <v>4572351</v>
      </c>
      <c r="F244" s="243">
        <v>-283642</v>
      </c>
      <c r="G244" s="304">
        <v>-23.4</v>
      </c>
      <c r="H244" s="243">
        <v>-209607</v>
      </c>
      <c r="I244" s="304">
        <v>-4.5999999999999996</v>
      </c>
    </row>
    <row r="245" spans="1:17" x14ac:dyDescent="0.2">
      <c r="A245" s="282" t="s">
        <v>100</v>
      </c>
      <c r="B245" s="296" t="s">
        <v>900</v>
      </c>
      <c r="C245" s="182">
        <v>153042</v>
      </c>
      <c r="D245" s="182">
        <v>706609</v>
      </c>
      <c r="E245" s="182">
        <v>455735</v>
      </c>
      <c r="F245" s="243">
        <v>47522</v>
      </c>
      <c r="G245" s="304">
        <v>45</v>
      </c>
      <c r="H245" s="243">
        <v>250874</v>
      </c>
      <c r="I245" s="304">
        <v>55</v>
      </c>
    </row>
    <row r="246" spans="1:17" x14ac:dyDescent="0.2">
      <c r="A246" s="305" t="s">
        <v>1231</v>
      </c>
      <c r="B246" s="306" t="s">
        <v>883</v>
      </c>
      <c r="C246" s="182">
        <v>1646860</v>
      </c>
      <c r="D246" s="182">
        <v>7720302</v>
      </c>
      <c r="E246" s="182">
        <v>7714567</v>
      </c>
      <c r="F246" s="243">
        <v>-311563</v>
      </c>
      <c r="G246" s="304">
        <v>-15.9</v>
      </c>
      <c r="H246" s="243">
        <v>5735</v>
      </c>
      <c r="I246" s="304">
        <v>0.1</v>
      </c>
    </row>
    <row r="247" spans="1:17" x14ac:dyDescent="0.2">
      <c r="A247" s="305"/>
      <c r="B247" s="299"/>
      <c r="C247" s="182"/>
      <c r="D247" s="182"/>
      <c r="E247" s="182"/>
      <c r="F247" s="222"/>
      <c r="G247" s="244"/>
      <c r="H247" s="182"/>
      <c r="I247" s="244"/>
      <c r="K247"/>
      <c r="L247"/>
      <c r="M247"/>
      <c r="N247"/>
      <c r="O247" s="387"/>
      <c r="P247"/>
      <c r="Q247" s="387"/>
    </row>
    <row r="248" spans="1:17" x14ac:dyDescent="0.2">
      <c r="A248" s="305"/>
      <c r="B248" s="299"/>
      <c r="C248" s="288" t="s">
        <v>1218</v>
      </c>
      <c r="D248" s="182"/>
      <c r="E248" s="182"/>
      <c r="F248" s="222"/>
      <c r="G248" s="244"/>
      <c r="H248" s="182"/>
      <c r="I248" s="244"/>
    </row>
    <row r="249" spans="1:17" x14ac:dyDescent="0.2">
      <c r="A249" s="303" t="s">
        <v>887</v>
      </c>
      <c r="B249" s="296" t="s">
        <v>888</v>
      </c>
      <c r="C249" s="182">
        <v>129238</v>
      </c>
      <c r="D249" s="182">
        <v>451374</v>
      </c>
      <c r="E249" s="182">
        <v>437911</v>
      </c>
      <c r="F249" s="243">
        <v>9170</v>
      </c>
      <c r="G249" s="304">
        <v>7.6</v>
      </c>
      <c r="H249" s="243">
        <v>13463</v>
      </c>
      <c r="I249" s="304">
        <v>3.1</v>
      </c>
    </row>
    <row r="250" spans="1:17" x14ac:dyDescent="0.2">
      <c r="A250" s="282" t="s">
        <v>889</v>
      </c>
      <c r="B250" s="296" t="s">
        <v>890</v>
      </c>
      <c r="C250" s="182">
        <v>638908</v>
      </c>
      <c r="D250" s="182">
        <v>2794389</v>
      </c>
      <c r="E250" s="182">
        <v>3095815</v>
      </c>
      <c r="F250" s="243">
        <v>-139493</v>
      </c>
      <c r="G250" s="304">
        <v>-17.899999999999999</v>
      </c>
      <c r="H250" s="243">
        <v>-301426</v>
      </c>
      <c r="I250" s="304">
        <v>-9.6999999999999993</v>
      </c>
    </row>
    <row r="251" spans="1:17" x14ac:dyDescent="0.2">
      <c r="A251" s="282" t="s">
        <v>891</v>
      </c>
      <c r="B251" s="296" t="s">
        <v>892</v>
      </c>
      <c r="C251" s="182">
        <v>600321</v>
      </c>
      <c r="D251" s="182">
        <v>2611022</v>
      </c>
      <c r="E251" s="182">
        <v>2903166</v>
      </c>
      <c r="F251" s="243">
        <v>-133111</v>
      </c>
      <c r="G251" s="304">
        <v>-18.100000000000001</v>
      </c>
      <c r="H251" s="243">
        <v>-292144</v>
      </c>
      <c r="I251" s="304">
        <v>-10.1</v>
      </c>
    </row>
    <row r="252" spans="1:17" x14ac:dyDescent="0.2">
      <c r="A252" s="282" t="s">
        <v>140</v>
      </c>
      <c r="B252" s="195" t="s">
        <v>831</v>
      </c>
      <c r="C252" s="182">
        <v>727</v>
      </c>
      <c r="D252" s="182">
        <v>1673</v>
      </c>
      <c r="E252" s="182">
        <v>2795</v>
      </c>
      <c r="F252" s="243">
        <v>-169</v>
      </c>
      <c r="G252" s="304">
        <v>-18.899999999999999</v>
      </c>
      <c r="H252" s="243">
        <v>-1122</v>
      </c>
      <c r="I252" s="304">
        <v>-40.1</v>
      </c>
    </row>
    <row r="253" spans="1:17" x14ac:dyDescent="0.2">
      <c r="A253" s="282" t="s">
        <v>170</v>
      </c>
      <c r="B253" s="195" t="s">
        <v>893</v>
      </c>
      <c r="C253" s="182">
        <v>32109</v>
      </c>
      <c r="D253" s="182">
        <v>118907</v>
      </c>
      <c r="E253" s="182">
        <v>122788</v>
      </c>
      <c r="F253" s="243">
        <v>-3565</v>
      </c>
      <c r="G253" s="304">
        <v>-10</v>
      </c>
      <c r="H253" s="243">
        <v>-3881</v>
      </c>
      <c r="I253" s="304">
        <v>-3.2</v>
      </c>
    </row>
    <row r="254" spans="1:17" x14ac:dyDescent="0.2">
      <c r="A254" s="282" t="s">
        <v>171</v>
      </c>
      <c r="B254" s="195" t="s">
        <v>894</v>
      </c>
      <c r="C254" s="182">
        <v>81653</v>
      </c>
      <c r="D254" s="182">
        <v>276359</v>
      </c>
      <c r="E254" s="182">
        <v>263270</v>
      </c>
      <c r="F254" s="243">
        <v>12242</v>
      </c>
      <c r="G254" s="304">
        <v>17.600000000000001</v>
      </c>
      <c r="H254" s="243">
        <v>13089</v>
      </c>
      <c r="I254" s="304">
        <v>5</v>
      </c>
    </row>
    <row r="255" spans="1:17" x14ac:dyDescent="0.2">
      <c r="A255" s="282" t="s">
        <v>117</v>
      </c>
      <c r="B255" s="195" t="s">
        <v>895</v>
      </c>
      <c r="C255" s="182">
        <v>14749</v>
      </c>
      <c r="D255" s="182">
        <v>54435</v>
      </c>
      <c r="E255" s="182">
        <v>49060</v>
      </c>
      <c r="F255" s="243">
        <v>661</v>
      </c>
      <c r="G255" s="304">
        <v>4.7</v>
      </c>
      <c r="H255" s="243">
        <v>5375</v>
      </c>
      <c r="I255" s="304">
        <v>11</v>
      </c>
    </row>
    <row r="256" spans="1:17" x14ac:dyDescent="0.2">
      <c r="A256" s="282" t="s">
        <v>118</v>
      </c>
      <c r="B256" s="296" t="s">
        <v>896</v>
      </c>
      <c r="C256" s="182">
        <v>6753</v>
      </c>
      <c r="D256" s="182">
        <v>25530</v>
      </c>
      <c r="E256" s="182">
        <v>29071</v>
      </c>
      <c r="F256" s="243">
        <v>-1785</v>
      </c>
      <c r="G256" s="304">
        <v>-20.9</v>
      </c>
      <c r="H256" s="243">
        <v>-3541</v>
      </c>
      <c r="I256" s="304">
        <v>-12.2</v>
      </c>
    </row>
    <row r="257" spans="1:17" x14ac:dyDescent="0.2">
      <c r="A257" s="282" t="s">
        <v>119</v>
      </c>
      <c r="B257" s="296" t="s">
        <v>897</v>
      </c>
      <c r="C257" s="182">
        <v>31835</v>
      </c>
      <c r="D257" s="182">
        <v>157839</v>
      </c>
      <c r="E257" s="182">
        <v>163579</v>
      </c>
      <c r="F257" s="243">
        <v>-4596</v>
      </c>
      <c r="G257" s="304">
        <v>-12.6</v>
      </c>
      <c r="H257" s="243">
        <v>-5740</v>
      </c>
      <c r="I257" s="304">
        <v>-3.5</v>
      </c>
    </row>
    <row r="258" spans="1:17" x14ac:dyDescent="0.2">
      <c r="A258" s="282" t="s">
        <v>138</v>
      </c>
      <c r="B258" s="296" t="s">
        <v>898</v>
      </c>
      <c r="C258" s="182">
        <v>99975</v>
      </c>
      <c r="D258" s="182">
        <v>468992</v>
      </c>
      <c r="E258" s="182">
        <v>555676</v>
      </c>
      <c r="F258" s="243">
        <v>-31199</v>
      </c>
      <c r="G258" s="304">
        <v>-23.8</v>
      </c>
      <c r="H258" s="243">
        <v>-86684</v>
      </c>
      <c r="I258" s="304">
        <v>-15.6</v>
      </c>
    </row>
    <row r="259" spans="1:17" x14ac:dyDescent="0.2">
      <c r="A259" s="282" t="s">
        <v>139</v>
      </c>
      <c r="B259" s="296" t="s">
        <v>899</v>
      </c>
      <c r="C259" s="182">
        <v>500346</v>
      </c>
      <c r="D259" s="182">
        <v>2142029</v>
      </c>
      <c r="E259" s="182">
        <v>2347489</v>
      </c>
      <c r="F259" s="243">
        <v>-101912</v>
      </c>
      <c r="G259" s="304">
        <v>-16.899999999999999</v>
      </c>
      <c r="H259" s="243">
        <v>-205460</v>
      </c>
      <c r="I259" s="304">
        <v>-8.8000000000000007</v>
      </c>
    </row>
    <row r="260" spans="1:17" x14ac:dyDescent="0.2">
      <c r="A260" s="282" t="s">
        <v>100</v>
      </c>
      <c r="B260" s="296" t="s">
        <v>900</v>
      </c>
      <c r="C260" s="182">
        <v>87382</v>
      </c>
      <c r="D260" s="182">
        <v>418370</v>
      </c>
      <c r="E260" s="182">
        <v>345021</v>
      </c>
      <c r="F260" s="243">
        <v>21958</v>
      </c>
      <c r="G260" s="304">
        <v>33.6</v>
      </c>
      <c r="H260" s="243">
        <v>73349</v>
      </c>
      <c r="I260" s="304">
        <v>21.3</v>
      </c>
    </row>
    <row r="261" spans="1:17" x14ac:dyDescent="0.2">
      <c r="A261" s="305" t="s">
        <v>1231</v>
      </c>
      <c r="B261" s="306" t="s">
        <v>883</v>
      </c>
      <c r="C261" s="182">
        <v>855528</v>
      </c>
      <c r="D261" s="182">
        <v>3664132</v>
      </c>
      <c r="E261" s="182">
        <v>3878747</v>
      </c>
      <c r="F261" s="243">
        <v>-108365</v>
      </c>
      <c r="G261" s="304">
        <v>-11.2</v>
      </c>
      <c r="H261" s="243">
        <v>-214615</v>
      </c>
      <c r="I261" s="304">
        <v>-5.5</v>
      </c>
      <c r="K261"/>
      <c r="L261"/>
      <c r="M261"/>
      <c r="N261"/>
      <c r="O261" s="387"/>
      <c r="P261"/>
      <c r="Q261" s="387"/>
    </row>
    <row r="262" spans="1:17" x14ac:dyDescent="0.2">
      <c r="A262" s="305"/>
      <c r="B262" s="299"/>
      <c r="C262" s="182"/>
      <c r="D262" s="182"/>
      <c r="E262" s="182"/>
      <c r="F262" s="222"/>
      <c r="G262" s="244"/>
      <c r="H262" s="182"/>
      <c r="I262" s="244"/>
    </row>
    <row r="263" spans="1:17" x14ac:dyDescent="0.2">
      <c r="A263" s="305"/>
      <c r="B263" s="299"/>
      <c r="C263" s="288" t="s">
        <v>1222</v>
      </c>
      <c r="D263" s="182"/>
      <c r="E263" s="182"/>
      <c r="F263" s="222"/>
      <c r="G263" s="244"/>
      <c r="H263" s="182"/>
      <c r="I263" s="244"/>
    </row>
    <row r="264" spans="1:17" x14ac:dyDescent="0.2">
      <c r="A264" s="303" t="s">
        <v>887</v>
      </c>
      <c r="B264" s="296" t="s">
        <v>888</v>
      </c>
      <c r="C264" s="182">
        <v>197830</v>
      </c>
      <c r="D264" s="182">
        <v>899106</v>
      </c>
      <c r="E264" s="182">
        <v>1085963</v>
      </c>
      <c r="F264" s="243">
        <v>-83919</v>
      </c>
      <c r="G264" s="304">
        <v>-29.8</v>
      </c>
      <c r="H264" s="243">
        <v>-186857</v>
      </c>
      <c r="I264" s="304">
        <v>-17.2</v>
      </c>
    </row>
    <row r="265" spans="1:17" x14ac:dyDescent="0.2">
      <c r="A265" s="282" t="s">
        <v>889</v>
      </c>
      <c r="B265" s="296" t="s">
        <v>890</v>
      </c>
      <c r="C265" s="182">
        <v>1931392</v>
      </c>
      <c r="D265" s="182">
        <v>9278520</v>
      </c>
      <c r="E265" s="182">
        <v>10399871</v>
      </c>
      <c r="F265" s="243">
        <v>-527161</v>
      </c>
      <c r="G265" s="304">
        <v>-21.4</v>
      </c>
      <c r="H265" s="243">
        <v>-1121351</v>
      </c>
      <c r="I265" s="304">
        <v>-10.8</v>
      </c>
    </row>
    <row r="266" spans="1:17" x14ac:dyDescent="0.2">
      <c r="A266" s="282" t="s">
        <v>891</v>
      </c>
      <c r="B266" s="296" t="s">
        <v>892</v>
      </c>
      <c r="C266" s="182">
        <v>1817576</v>
      </c>
      <c r="D266" s="182">
        <v>8785419</v>
      </c>
      <c r="E266" s="182">
        <v>9815233</v>
      </c>
      <c r="F266" s="243">
        <v>-489322</v>
      </c>
      <c r="G266" s="304">
        <v>-21.2</v>
      </c>
      <c r="H266" s="243">
        <v>-1029814</v>
      </c>
      <c r="I266" s="304">
        <v>-10.5</v>
      </c>
    </row>
    <row r="267" spans="1:17" x14ac:dyDescent="0.2">
      <c r="A267" s="282" t="s">
        <v>140</v>
      </c>
      <c r="B267" s="195" t="s">
        <v>831</v>
      </c>
      <c r="C267" s="182">
        <v>913</v>
      </c>
      <c r="D267" s="182">
        <v>4132</v>
      </c>
      <c r="E267" s="182">
        <v>3147</v>
      </c>
      <c r="F267" s="243">
        <v>-109</v>
      </c>
      <c r="G267" s="304">
        <v>-10.7</v>
      </c>
      <c r="H267" s="243">
        <v>985</v>
      </c>
      <c r="I267" s="304">
        <v>31.3</v>
      </c>
    </row>
    <row r="268" spans="1:17" x14ac:dyDescent="0.2">
      <c r="A268" s="282" t="s">
        <v>170</v>
      </c>
      <c r="B268" s="195" t="s">
        <v>893</v>
      </c>
      <c r="C268" s="182">
        <v>51603</v>
      </c>
      <c r="D268" s="182">
        <v>259845</v>
      </c>
      <c r="E268" s="182">
        <v>301494</v>
      </c>
      <c r="F268" s="243">
        <v>-34396</v>
      </c>
      <c r="G268" s="304">
        <v>-40</v>
      </c>
      <c r="H268" s="243">
        <v>-41649</v>
      </c>
      <c r="I268" s="304">
        <v>-13.8</v>
      </c>
    </row>
    <row r="269" spans="1:17" x14ac:dyDescent="0.2">
      <c r="A269" s="282" t="s">
        <v>171</v>
      </c>
      <c r="B269" s="195" t="s">
        <v>894</v>
      </c>
      <c r="C269" s="182">
        <v>135875</v>
      </c>
      <c r="D269" s="182">
        <v>593478</v>
      </c>
      <c r="E269" s="182">
        <v>714045</v>
      </c>
      <c r="F269" s="243">
        <v>-42705</v>
      </c>
      <c r="G269" s="304">
        <v>-23.9</v>
      </c>
      <c r="H269" s="243">
        <v>-120567</v>
      </c>
      <c r="I269" s="304">
        <v>-16.899999999999999</v>
      </c>
    </row>
    <row r="270" spans="1:17" x14ac:dyDescent="0.2">
      <c r="A270" s="282" t="s">
        <v>117</v>
      </c>
      <c r="B270" s="195" t="s">
        <v>895</v>
      </c>
      <c r="C270" s="182">
        <v>9438</v>
      </c>
      <c r="D270" s="182">
        <v>41647</v>
      </c>
      <c r="E270" s="182">
        <v>67277</v>
      </c>
      <c r="F270" s="243">
        <v>-6711</v>
      </c>
      <c r="G270" s="304">
        <v>-41.6</v>
      </c>
      <c r="H270" s="243">
        <v>-25630</v>
      </c>
      <c r="I270" s="304">
        <v>-38.1</v>
      </c>
    </row>
    <row r="271" spans="1:17" x14ac:dyDescent="0.2">
      <c r="A271" s="282" t="s">
        <v>118</v>
      </c>
      <c r="B271" s="296" t="s">
        <v>896</v>
      </c>
      <c r="C271" s="182">
        <v>27817</v>
      </c>
      <c r="D271" s="182">
        <v>144273</v>
      </c>
      <c r="E271" s="182">
        <v>183345</v>
      </c>
      <c r="F271" s="243">
        <v>-27833</v>
      </c>
      <c r="G271" s="304">
        <v>-50</v>
      </c>
      <c r="H271" s="243">
        <v>-39072</v>
      </c>
      <c r="I271" s="304">
        <v>-21.3</v>
      </c>
    </row>
    <row r="272" spans="1:17" x14ac:dyDescent="0.2">
      <c r="A272" s="282" t="s">
        <v>119</v>
      </c>
      <c r="B272" s="296" t="s">
        <v>897</v>
      </c>
      <c r="C272" s="182">
        <v>85999</v>
      </c>
      <c r="D272" s="182">
        <v>348828</v>
      </c>
      <c r="E272" s="182">
        <v>401292</v>
      </c>
      <c r="F272" s="243">
        <v>-10005</v>
      </c>
      <c r="G272" s="304">
        <v>-10.4</v>
      </c>
      <c r="H272" s="243">
        <v>-52464</v>
      </c>
      <c r="I272" s="304">
        <v>-13.1</v>
      </c>
    </row>
    <row r="273" spans="1:17" x14ac:dyDescent="0.2">
      <c r="A273" s="282" t="s">
        <v>138</v>
      </c>
      <c r="B273" s="296" t="s">
        <v>898</v>
      </c>
      <c r="C273" s="182">
        <v>237786</v>
      </c>
      <c r="D273" s="182">
        <v>1052059</v>
      </c>
      <c r="E273" s="182">
        <v>1234957</v>
      </c>
      <c r="F273" s="243">
        <v>-62624</v>
      </c>
      <c r="G273" s="304">
        <v>-20.8</v>
      </c>
      <c r="H273" s="243">
        <v>-182898</v>
      </c>
      <c r="I273" s="304">
        <v>-14.8</v>
      </c>
    </row>
    <row r="274" spans="1:17" x14ac:dyDescent="0.2">
      <c r="A274" s="282" t="s">
        <v>139</v>
      </c>
      <c r="B274" s="296" t="s">
        <v>899</v>
      </c>
      <c r="C274" s="182">
        <v>1579789</v>
      </c>
      <c r="D274" s="182">
        <v>7733360</v>
      </c>
      <c r="E274" s="182">
        <v>8580275</v>
      </c>
      <c r="F274" s="243">
        <v>-426699</v>
      </c>
      <c r="G274" s="304">
        <v>-21.3</v>
      </c>
      <c r="H274" s="243">
        <v>-846915</v>
      </c>
      <c r="I274" s="304">
        <v>-9.9</v>
      </c>
    </row>
    <row r="275" spans="1:17" x14ac:dyDescent="0.2">
      <c r="A275" s="282" t="s">
        <v>100</v>
      </c>
      <c r="B275" s="296" t="s">
        <v>900</v>
      </c>
      <c r="C275" s="182">
        <v>121357</v>
      </c>
      <c r="D275" s="182">
        <v>553745</v>
      </c>
      <c r="E275" s="182">
        <v>346650</v>
      </c>
      <c r="F275" s="243">
        <v>42143</v>
      </c>
      <c r="G275" s="304">
        <v>53.2</v>
      </c>
      <c r="H275" s="243">
        <v>207095</v>
      </c>
      <c r="I275" s="304">
        <v>59.7</v>
      </c>
      <c r="K275"/>
      <c r="L275"/>
      <c r="M275"/>
      <c r="N275"/>
      <c r="O275" s="387"/>
      <c r="P275"/>
      <c r="Q275" s="387"/>
    </row>
    <row r="276" spans="1:17" x14ac:dyDescent="0.2">
      <c r="A276" s="305" t="s">
        <v>1231</v>
      </c>
      <c r="B276" s="306" t="s">
        <v>883</v>
      </c>
      <c r="C276" s="182">
        <v>2250579</v>
      </c>
      <c r="D276" s="182">
        <v>10731371</v>
      </c>
      <c r="E276" s="182">
        <v>11832482</v>
      </c>
      <c r="F276" s="243">
        <v>-568937</v>
      </c>
      <c r="G276" s="304">
        <v>-20.2</v>
      </c>
      <c r="H276" s="243">
        <v>-1101111</v>
      </c>
      <c r="I276" s="304">
        <v>-9.3000000000000007</v>
      </c>
      <c r="K276" s="386"/>
      <c r="L276" s="386"/>
      <c r="M276" s="386"/>
      <c r="N276" s="386"/>
      <c r="O276" s="386"/>
      <c r="P276" s="386"/>
      <c r="Q276" s="386"/>
    </row>
    <row r="277" spans="1:17" ht="12.75" customHeight="1" x14ac:dyDescent="0.2">
      <c r="A277" s="305"/>
      <c r="B277" s="299"/>
      <c r="C277" s="182"/>
      <c r="D277" s="182"/>
      <c r="E277" s="182"/>
      <c r="F277" s="222"/>
      <c r="G277" s="244"/>
      <c r="H277" s="182"/>
      <c r="I277" s="244"/>
      <c r="K277" s="386"/>
      <c r="L277" s="386"/>
      <c r="M277" s="386"/>
      <c r="N277" s="386"/>
      <c r="O277" s="386"/>
      <c r="P277" s="386"/>
      <c r="Q277" s="386"/>
    </row>
    <row r="278" spans="1:17" ht="12.75" customHeight="1" x14ac:dyDescent="0.2">
      <c r="A278" s="305"/>
      <c r="B278" s="299"/>
      <c r="C278" s="288" t="s">
        <v>1220</v>
      </c>
      <c r="D278" s="182"/>
      <c r="E278" s="182"/>
      <c r="F278" s="222"/>
      <c r="G278" s="244"/>
      <c r="H278" s="182"/>
      <c r="I278" s="244"/>
      <c r="K278" s="386"/>
      <c r="L278" s="386"/>
      <c r="M278" s="386"/>
      <c r="N278" s="386"/>
      <c r="O278" s="386"/>
      <c r="P278" s="386"/>
      <c r="Q278" s="386"/>
    </row>
    <row r="279" spans="1:17" ht="12.75" customHeight="1" x14ac:dyDescent="0.2">
      <c r="A279" s="303" t="s">
        <v>887</v>
      </c>
      <c r="B279" s="296" t="s">
        <v>888</v>
      </c>
      <c r="C279" s="182">
        <v>230</v>
      </c>
      <c r="D279" s="182">
        <v>248</v>
      </c>
      <c r="E279" s="182">
        <v>25</v>
      </c>
      <c r="F279" s="243">
        <v>230</v>
      </c>
      <c r="G279" s="304" t="s">
        <v>1661</v>
      </c>
      <c r="H279" s="243">
        <v>223</v>
      </c>
      <c r="I279" s="304" t="s">
        <v>1661</v>
      </c>
      <c r="K279" s="386"/>
      <c r="L279" s="386"/>
      <c r="M279" s="386"/>
      <c r="N279" s="386"/>
      <c r="O279" s="386"/>
      <c r="P279" s="386"/>
      <c r="Q279" s="386"/>
    </row>
    <row r="280" spans="1:17" ht="12.75" customHeight="1" x14ac:dyDescent="0.2">
      <c r="A280" s="282" t="s">
        <v>889</v>
      </c>
      <c r="B280" s="296" t="s">
        <v>890</v>
      </c>
      <c r="C280" s="182">
        <v>3521</v>
      </c>
      <c r="D280" s="182">
        <v>5814</v>
      </c>
      <c r="E280" s="182">
        <v>2541</v>
      </c>
      <c r="F280" s="243">
        <v>3164</v>
      </c>
      <c r="G280" s="304" t="s">
        <v>1661</v>
      </c>
      <c r="H280" s="243">
        <v>3273</v>
      </c>
      <c r="I280" s="304" t="s">
        <v>1661</v>
      </c>
      <c r="K280" s="386"/>
      <c r="L280" s="386"/>
      <c r="M280" s="386"/>
      <c r="N280" s="386"/>
      <c r="O280" s="386"/>
      <c r="P280" s="386"/>
      <c r="Q280" s="386"/>
    </row>
    <row r="281" spans="1:17" ht="12.75" customHeight="1" x14ac:dyDescent="0.2">
      <c r="A281" s="282" t="s">
        <v>891</v>
      </c>
      <c r="B281" s="296" t="s">
        <v>892</v>
      </c>
      <c r="C281" s="182">
        <v>3521</v>
      </c>
      <c r="D281" s="182">
        <v>5434</v>
      </c>
      <c r="E281" s="182">
        <v>2541</v>
      </c>
      <c r="F281" s="243">
        <v>3164</v>
      </c>
      <c r="G281" s="304" t="s">
        <v>1661</v>
      </c>
      <c r="H281" s="243">
        <v>2893</v>
      </c>
      <c r="I281" s="304" t="s">
        <v>1661</v>
      </c>
      <c r="K281" s="386"/>
      <c r="L281" s="386"/>
      <c r="M281" s="386"/>
      <c r="N281" s="386"/>
      <c r="O281" s="386"/>
      <c r="P281" s="386"/>
      <c r="Q281" s="386"/>
    </row>
    <row r="282" spans="1:17" ht="12.75" customHeight="1" x14ac:dyDescent="0.2">
      <c r="A282" s="282" t="s">
        <v>140</v>
      </c>
      <c r="B282" s="195" t="s">
        <v>831</v>
      </c>
      <c r="C282" s="182">
        <v>3</v>
      </c>
      <c r="D282" s="182">
        <v>14</v>
      </c>
      <c r="E282" s="182" t="s">
        <v>1660</v>
      </c>
      <c r="F282" s="243" t="s">
        <v>1660</v>
      </c>
      <c r="G282" s="304" t="s">
        <v>1661</v>
      </c>
      <c r="H282" s="243" t="s">
        <v>1660</v>
      </c>
      <c r="I282" s="304" t="s">
        <v>1661</v>
      </c>
      <c r="K282" s="386"/>
      <c r="L282" s="386"/>
      <c r="M282" s="386"/>
      <c r="N282" s="386"/>
      <c r="O282" s="386"/>
      <c r="P282" s="386"/>
      <c r="Q282" s="386"/>
    </row>
    <row r="283" spans="1:17" ht="12.75" customHeight="1" x14ac:dyDescent="0.2">
      <c r="A283" s="282" t="s">
        <v>170</v>
      </c>
      <c r="B283" s="195" t="s">
        <v>893</v>
      </c>
      <c r="C283" s="182" t="s">
        <v>1660</v>
      </c>
      <c r="D283" s="182" t="s">
        <v>1660</v>
      </c>
      <c r="E283" s="182" t="s">
        <v>1660</v>
      </c>
      <c r="F283" s="243" t="s">
        <v>1660</v>
      </c>
      <c r="G283" s="304" t="s">
        <v>1660</v>
      </c>
      <c r="H283" s="243" t="s">
        <v>1660</v>
      </c>
      <c r="I283" s="304" t="s">
        <v>1660</v>
      </c>
      <c r="K283" s="386"/>
      <c r="L283" s="386"/>
      <c r="M283" s="386"/>
      <c r="N283" s="386"/>
      <c r="O283" s="386"/>
      <c r="P283" s="386"/>
      <c r="Q283" s="386"/>
    </row>
    <row r="284" spans="1:17" ht="12.75" customHeight="1" x14ac:dyDescent="0.2">
      <c r="A284" s="282" t="s">
        <v>171</v>
      </c>
      <c r="B284" s="195" t="s">
        <v>894</v>
      </c>
      <c r="C284" s="182">
        <v>226</v>
      </c>
      <c r="D284" s="182">
        <v>233</v>
      </c>
      <c r="E284" s="182">
        <v>25</v>
      </c>
      <c r="F284" s="243">
        <v>226</v>
      </c>
      <c r="G284" s="304" t="s">
        <v>1661</v>
      </c>
      <c r="H284" s="243">
        <v>208</v>
      </c>
      <c r="I284" s="304" t="s">
        <v>1661</v>
      </c>
      <c r="K284" s="386"/>
      <c r="L284" s="386"/>
      <c r="M284" s="386"/>
      <c r="N284" s="386"/>
      <c r="O284" s="386"/>
      <c r="P284" s="386"/>
      <c r="Q284" s="386"/>
    </row>
    <row r="285" spans="1:17" ht="12.75" customHeight="1" x14ac:dyDescent="0.2">
      <c r="A285" s="282" t="s">
        <v>117</v>
      </c>
      <c r="B285" s="195" t="s">
        <v>895</v>
      </c>
      <c r="C285" s="182" t="s">
        <v>1660</v>
      </c>
      <c r="D285" s="182" t="s">
        <v>1660</v>
      </c>
      <c r="E285" s="182" t="s">
        <v>1660</v>
      </c>
      <c r="F285" s="243" t="s">
        <v>1660</v>
      </c>
      <c r="G285" s="304" t="s">
        <v>1660</v>
      </c>
      <c r="H285" s="243" t="s">
        <v>1660</v>
      </c>
      <c r="I285" s="304" t="s">
        <v>1660</v>
      </c>
      <c r="K285" s="386"/>
      <c r="L285" s="386"/>
      <c r="M285" s="386"/>
      <c r="N285" s="386"/>
      <c r="O285" s="386"/>
      <c r="P285" s="386"/>
      <c r="Q285" s="386"/>
    </row>
    <row r="286" spans="1:17" ht="12.75" customHeight="1" x14ac:dyDescent="0.2">
      <c r="A286" s="282" t="s">
        <v>118</v>
      </c>
      <c r="B286" s="296" t="s">
        <v>896</v>
      </c>
      <c r="C286" s="182" t="s">
        <v>1660</v>
      </c>
      <c r="D286" s="182">
        <v>173</v>
      </c>
      <c r="E286" s="182" t="s">
        <v>1660</v>
      </c>
      <c r="F286" s="243" t="s">
        <v>1660</v>
      </c>
      <c r="G286" s="304" t="s">
        <v>1660</v>
      </c>
      <c r="H286" s="243" t="s">
        <v>1660</v>
      </c>
      <c r="I286" s="304" t="s">
        <v>1661</v>
      </c>
      <c r="K286" s="386"/>
      <c r="L286" s="386"/>
      <c r="M286" s="386"/>
      <c r="N286" s="386"/>
      <c r="O286" s="386"/>
      <c r="P286" s="386"/>
      <c r="Q286" s="386"/>
    </row>
    <row r="287" spans="1:17" ht="12.75" customHeight="1" x14ac:dyDescent="0.2">
      <c r="A287" s="282" t="s">
        <v>119</v>
      </c>
      <c r="B287" s="296" t="s">
        <v>897</v>
      </c>
      <c r="C287" s="182" t="s">
        <v>1660</v>
      </c>
      <c r="D287" s="182">
        <v>207</v>
      </c>
      <c r="E287" s="182" t="s">
        <v>1660</v>
      </c>
      <c r="F287" s="243" t="s">
        <v>1660</v>
      </c>
      <c r="G287" s="304" t="s">
        <v>1660</v>
      </c>
      <c r="H287" s="243" t="s">
        <v>1660</v>
      </c>
      <c r="I287" s="304" t="s">
        <v>1661</v>
      </c>
      <c r="K287" s="386"/>
      <c r="L287" s="386"/>
      <c r="M287" s="386"/>
      <c r="N287" s="386"/>
      <c r="O287" s="386"/>
      <c r="P287" s="386"/>
      <c r="Q287" s="386"/>
    </row>
    <row r="288" spans="1:17" ht="12.75" customHeight="1" x14ac:dyDescent="0.2">
      <c r="A288" s="282" t="s">
        <v>138</v>
      </c>
      <c r="B288" s="296" t="s">
        <v>898</v>
      </c>
      <c r="C288" s="182">
        <v>2525</v>
      </c>
      <c r="D288" s="182">
        <v>3317</v>
      </c>
      <c r="E288" s="182">
        <v>25</v>
      </c>
      <c r="F288" s="243">
        <v>2524</v>
      </c>
      <c r="G288" s="304" t="s">
        <v>1661</v>
      </c>
      <c r="H288" s="243">
        <v>3292</v>
      </c>
      <c r="I288" s="304" t="s">
        <v>1661</v>
      </c>
      <c r="K288" s="386"/>
      <c r="L288" s="386"/>
      <c r="M288" s="386"/>
      <c r="N288" s="386"/>
      <c r="O288" s="386"/>
      <c r="P288" s="386"/>
      <c r="Q288" s="386"/>
    </row>
    <row r="289" spans="1:9" ht="12.75" customHeight="1" x14ac:dyDescent="0.2">
      <c r="A289" s="282" t="s">
        <v>139</v>
      </c>
      <c r="B289" s="296" t="s">
        <v>899</v>
      </c>
      <c r="C289" s="182">
        <v>996</v>
      </c>
      <c r="D289" s="182">
        <v>2118</v>
      </c>
      <c r="E289" s="182">
        <v>2516</v>
      </c>
      <c r="F289" s="243">
        <v>640</v>
      </c>
      <c r="G289" s="304" t="s">
        <v>1661</v>
      </c>
      <c r="H289" s="243">
        <v>-398</v>
      </c>
      <c r="I289" s="304">
        <v>-15.8</v>
      </c>
    </row>
    <row r="290" spans="1:9" ht="12.75" customHeight="1" x14ac:dyDescent="0.2">
      <c r="A290" s="282" t="s">
        <v>100</v>
      </c>
      <c r="B290" s="296" t="s">
        <v>900</v>
      </c>
      <c r="C290" s="182">
        <v>5834</v>
      </c>
      <c r="D290" s="182">
        <v>32761</v>
      </c>
      <c r="E290" s="182">
        <v>75821</v>
      </c>
      <c r="F290" s="243">
        <v>-12669</v>
      </c>
      <c r="G290" s="304">
        <v>-68.5</v>
      </c>
      <c r="H290" s="243">
        <v>-43060</v>
      </c>
      <c r="I290" s="304">
        <v>-56.8</v>
      </c>
    </row>
    <row r="291" spans="1:9" ht="12.75" customHeight="1" x14ac:dyDescent="0.2">
      <c r="A291" s="305" t="s">
        <v>1231</v>
      </c>
      <c r="B291" s="306" t="s">
        <v>883</v>
      </c>
      <c r="C291" s="182">
        <v>9585</v>
      </c>
      <c r="D291" s="182">
        <v>38824</v>
      </c>
      <c r="E291" s="182">
        <v>78387</v>
      </c>
      <c r="F291" s="243">
        <v>-9275</v>
      </c>
      <c r="G291" s="304">
        <v>-49.2</v>
      </c>
      <c r="H291" s="243">
        <v>-39563</v>
      </c>
      <c r="I291" s="304">
        <v>-50.5</v>
      </c>
    </row>
    <row r="292" spans="1:9" x14ac:dyDescent="0.2">
      <c r="A292" s="277" t="s">
        <v>497</v>
      </c>
    </row>
    <row r="293" spans="1:9" ht="25.5" customHeight="1" x14ac:dyDescent="0.2">
      <c r="A293" s="451" t="s">
        <v>1647</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1233</v>
      </c>
      <c r="B1" s="401"/>
      <c r="C1" s="401"/>
      <c r="D1" s="401"/>
      <c r="E1" s="401"/>
      <c r="F1" s="401"/>
      <c r="G1" s="401"/>
    </row>
    <row r="2" spans="1:7" s="81" customFormat="1" ht="20.25" x14ac:dyDescent="0.3">
      <c r="A2" s="439" t="s">
        <v>1712</v>
      </c>
      <c r="B2" s="440"/>
      <c r="C2" s="440"/>
      <c r="D2" s="440"/>
      <c r="E2" s="440"/>
      <c r="F2" s="440"/>
      <c r="G2" s="440"/>
    </row>
    <row r="3" spans="1:7" s="81" customFormat="1" ht="15.75" x14ac:dyDescent="0.25">
      <c r="A3" s="402" t="s">
        <v>516</v>
      </c>
      <c r="B3" s="402"/>
      <c r="C3" s="402"/>
      <c r="D3" s="402"/>
      <c r="E3" s="402"/>
      <c r="F3" s="402"/>
      <c r="G3" s="402"/>
    </row>
    <row r="27" spans="1:7" s="81" customFormat="1" ht="25.5" x14ac:dyDescent="0.35">
      <c r="A27" s="401" t="s">
        <v>1234</v>
      </c>
      <c r="B27" s="401"/>
      <c r="C27" s="401"/>
      <c r="D27" s="401"/>
      <c r="E27" s="401"/>
      <c r="F27" s="401"/>
      <c r="G27" s="401"/>
    </row>
    <row r="28" spans="1:7" s="81" customFormat="1" ht="20.25" x14ac:dyDescent="0.3">
      <c r="A28" s="439" t="s">
        <v>1712</v>
      </c>
      <c r="B28" s="440"/>
      <c r="C28" s="440"/>
      <c r="D28" s="440"/>
      <c r="E28" s="440"/>
      <c r="F28" s="440"/>
      <c r="G28" s="440"/>
    </row>
    <row r="29" spans="1:7" s="81" customFormat="1"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1235</v>
      </c>
      <c r="B1" s="401"/>
      <c r="C1" s="401"/>
      <c r="D1" s="401"/>
      <c r="E1" s="401"/>
      <c r="F1" s="401"/>
      <c r="G1" s="401"/>
    </row>
    <row r="2" spans="1:7" s="81" customFormat="1" ht="20.25" x14ac:dyDescent="0.3">
      <c r="A2" s="439" t="s">
        <v>1712</v>
      </c>
      <c r="B2" s="440"/>
      <c r="C2" s="440"/>
      <c r="D2" s="440"/>
      <c r="E2" s="440"/>
      <c r="F2" s="440"/>
      <c r="G2" s="440"/>
    </row>
    <row r="3" spans="1:7" s="81" customFormat="1" ht="15.75" x14ac:dyDescent="0.25">
      <c r="A3" s="402" t="s">
        <v>516</v>
      </c>
      <c r="B3" s="402"/>
      <c r="C3" s="402"/>
      <c r="D3" s="402"/>
      <c r="E3" s="402"/>
      <c r="F3" s="402"/>
      <c r="G3" s="402"/>
    </row>
    <row r="27" spans="1:7" ht="25.5" x14ac:dyDescent="0.35">
      <c r="A27" s="401" t="s">
        <v>1236</v>
      </c>
      <c r="B27" s="401"/>
      <c r="C27" s="401"/>
      <c r="D27" s="401"/>
      <c r="E27" s="401"/>
      <c r="F27" s="401"/>
      <c r="G27" s="401"/>
    </row>
    <row r="28" spans="1:7" ht="20.25" x14ac:dyDescent="0.3">
      <c r="A28" s="439" t="s">
        <v>1712</v>
      </c>
      <c r="B28" s="440"/>
      <c r="C28" s="440"/>
      <c r="D28" s="440"/>
      <c r="E28" s="440"/>
      <c r="F28" s="440"/>
      <c r="G28" s="440"/>
    </row>
    <row r="29" spans="1:7"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30" customWidth="1"/>
    <col min="2" max="5" width="15.5703125" style="230" customWidth="1"/>
    <col min="6" max="16384" width="11.42578125" style="230"/>
  </cols>
  <sheetData>
    <row r="1" spans="1:10" ht="17.25" x14ac:dyDescent="0.2">
      <c r="A1" s="489" t="s">
        <v>1720</v>
      </c>
      <c r="B1" s="489"/>
      <c r="C1" s="489"/>
      <c r="D1" s="489"/>
      <c r="E1" s="489"/>
    </row>
    <row r="2" spans="1:10" ht="15" x14ac:dyDescent="0.2">
      <c r="A2" s="489" t="s">
        <v>1237</v>
      </c>
      <c r="B2" s="489"/>
      <c r="C2" s="489"/>
      <c r="D2" s="489"/>
      <c r="E2" s="489"/>
    </row>
    <row r="3" spans="1:10" x14ac:dyDescent="0.2">
      <c r="A3" s="490"/>
      <c r="B3" s="490"/>
      <c r="C3" s="490"/>
      <c r="D3" s="490"/>
      <c r="E3" s="490"/>
    </row>
    <row r="4" spans="1:10" ht="12.6" customHeight="1" x14ac:dyDescent="0.2">
      <c r="A4" s="485" t="s">
        <v>321</v>
      </c>
      <c r="B4" s="487" t="s">
        <v>301</v>
      </c>
      <c r="C4" s="488"/>
      <c r="D4" s="487" t="s">
        <v>302</v>
      </c>
      <c r="E4" s="488"/>
    </row>
    <row r="5" spans="1:10" ht="12.6" customHeight="1" x14ac:dyDescent="0.2">
      <c r="A5" s="486"/>
      <c r="B5" s="159" t="s">
        <v>1238</v>
      </c>
      <c r="C5" s="156" t="s">
        <v>522</v>
      </c>
      <c r="D5" s="159" t="s">
        <v>1238</v>
      </c>
      <c r="E5" s="156" t="s">
        <v>522</v>
      </c>
    </row>
    <row r="6" spans="1:10" ht="12.6" customHeight="1" x14ac:dyDescent="0.2">
      <c r="A6" s="91"/>
      <c r="B6" s="92"/>
      <c r="C6" s="93"/>
    </row>
    <row r="7" spans="1:10" ht="12.6" customHeight="1" x14ac:dyDescent="0.2">
      <c r="A7" s="94" t="s">
        <v>1239</v>
      </c>
      <c r="B7" s="170">
        <v>6189744.7999999998</v>
      </c>
      <c r="C7" s="170">
        <v>8176386</v>
      </c>
      <c r="D7" s="170">
        <v>7957283.5999999996</v>
      </c>
      <c r="E7" s="170">
        <v>4944629</v>
      </c>
      <c r="F7" s="313"/>
      <c r="G7" s="313"/>
      <c r="H7" s="313"/>
      <c r="I7" s="313"/>
      <c r="J7" s="313"/>
    </row>
    <row r="8" spans="1:10" ht="12.6" customHeight="1" x14ac:dyDescent="0.2">
      <c r="A8" s="94" t="s">
        <v>1240</v>
      </c>
      <c r="B8" s="170">
        <v>6303623.2999999998</v>
      </c>
      <c r="C8" s="170">
        <v>8797722</v>
      </c>
      <c r="D8" s="170">
        <v>7439161.9000000004</v>
      </c>
      <c r="E8" s="170">
        <v>5245779</v>
      </c>
      <c r="F8" s="313"/>
      <c r="G8" s="313"/>
      <c r="H8" s="313"/>
      <c r="I8" s="313"/>
      <c r="J8" s="313"/>
    </row>
    <row r="9" spans="1:10" ht="12.6" customHeight="1" x14ac:dyDescent="0.2">
      <c r="A9" s="94" t="s">
        <v>1241</v>
      </c>
      <c r="B9" s="170">
        <v>61694247.399999999</v>
      </c>
      <c r="C9" s="170">
        <v>183980798</v>
      </c>
      <c r="D9" s="170">
        <v>60467645.399999999</v>
      </c>
      <c r="E9" s="170">
        <v>174571117</v>
      </c>
      <c r="F9" s="313"/>
      <c r="G9" s="313"/>
      <c r="H9" s="313"/>
      <c r="I9" s="313"/>
      <c r="J9" s="313"/>
    </row>
    <row r="10" spans="1:10" ht="12.6" customHeight="1" x14ac:dyDescent="0.2">
      <c r="A10" s="94" t="s">
        <v>1242</v>
      </c>
      <c r="B10" s="170">
        <v>92406.6</v>
      </c>
      <c r="C10" s="170">
        <v>7908472</v>
      </c>
      <c r="D10" s="170">
        <v>23567</v>
      </c>
      <c r="E10" s="170">
        <v>2510113</v>
      </c>
      <c r="F10" s="313"/>
      <c r="G10" s="313"/>
      <c r="H10" s="313"/>
      <c r="I10" s="313"/>
      <c r="J10" s="313"/>
    </row>
    <row r="11" spans="1:10" ht="12.6" customHeight="1" x14ac:dyDescent="0.2">
      <c r="A11" s="94" t="s">
        <v>1243</v>
      </c>
      <c r="B11" s="170">
        <v>87764.9</v>
      </c>
      <c r="C11" s="170">
        <v>2458177</v>
      </c>
      <c r="D11" s="170">
        <v>104934.3</v>
      </c>
      <c r="E11" s="170">
        <v>2971522</v>
      </c>
      <c r="F11" s="313"/>
      <c r="G11" s="313"/>
      <c r="H11" s="313"/>
      <c r="I11" s="313"/>
      <c r="J11" s="313"/>
    </row>
    <row r="12" spans="1:10" ht="12.6" customHeight="1" x14ac:dyDescent="0.2">
      <c r="A12" s="94" t="s">
        <v>1244</v>
      </c>
      <c r="B12" s="170">
        <v>17441420</v>
      </c>
      <c r="C12" s="170">
        <v>4054218</v>
      </c>
      <c r="D12" s="170">
        <v>29793751</v>
      </c>
      <c r="E12" s="170">
        <v>7752384</v>
      </c>
      <c r="F12" s="313"/>
      <c r="G12" s="313"/>
      <c r="H12" s="313"/>
      <c r="I12" s="313"/>
      <c r="J12" s="313"/>
    </row>
    <row r="13" spans="1:10" ht="12.6" customHeight="1" x14ac:dyDescent="0.2">
      <c r="A13" s="94" t="s">
        <v>1245</v>
      </c>
      <c r="B13" s="170">
        <v>7636815.2000000002</v>
      </c>
      <c r="C13" s="170">
        <v>1778204</v>
      </c>
      <c r="D13" s="170">
        <v>19217907.800000001</v>
      </c>
      <c r="E13" s="170">
        <v>4404335</v>
      </c>
      <c r="F13" s="313"/>
      <c r="G13" s="313"/>
      <c r="H13" s="313"/>
      <c r="I13" s="313"/>
      <c r="J13" s="313"/>
    </row>
    <row r="14" spans="1:10" ht="12.6" customHeight="1" x14ac:dyDescent="0.2">
      <c r="A14" s="94" t="s">
        <v>1246</v>
      </c>
      <c r="B14" s="170">
        <v>227773.5</v>
      </c>
      <c r="C14" s="170">
        <v>3380729</v>
      </c>
      <c r="D14" s="170">
        <v>108252.9</v>
      </c>
      <c r="E14" s="170">
        <v>1377490</v>
      </c>
      <c r="F14" s="313"/>
      <c r="G14" s="313"/>
      <c r="H14" s="313"/>
      <c r="I14" s="313"/>
      <c r="J14" s="313"/>
    </row>
    <row r="15" spans="1:10" ht="12.6" customHeight="1" x14ac:dyDescent="0.2">
      <c r="A15" s="94" t="s">
        <v>1247</v>
      </c>
      <c r="B15" s="170">
        <v>5864183</v>
      </c>
      <c r="C15" s="170">
        <v>12861903</v>
      </c>
      <c r="D15" s="170">
        <v>14489445.699999999</v>
      </c>
      <c r="E15" s="170">
        <v>23473263</v>
      </c>
      <c r="F15" s="313"/>
      <c r="G15" s="313"/>
      <c r="H15" s="313"/>
      <c r="I15" s="313"/>
      <c r="J15" s="313"/>
    </row>
    <row r="16" spans="1:10" ht="12.6" customHeight="1" x14ac:dyDescent="0.2">
      <c r="B16" s="170"/>
      <c r="C16" s="170"/>
      <c r="D16" s="170"/>
      <c r="E16" s="170"/>
      <c r="G16" s="313"/>
      <c r="H16" s="313"/>
      <c r="I16" s="313"/>
      <c r="J16" s="313"/>
    </row>
    <row r="17" spans="1:10" ht="12.6" customHeight="1" x14ac:dyDescent="0.2">
      <c r="B17" s="312"/>
      <c r="C17" s="312"/>
      <c r="D17" s="312"/>
      <c r="E17" s="312"/>
      <c r="G17" s="313"/>
      <c r="H17" s="313"/>
      <c r="I17" s="313"/>
      <c r="J17" s="313"/>
    </row>
    <row r="18" spans="1:10" ht="12.6" customHeight="1" x14ac:dyDescent="0.2">
      <c r="B18" s="312"/>
      <c r="G18" s="313"/>
      <c r="H18" s="313"/>
      <c r="I18" s="313"/>
      <c r="J18" s="313"/>
    </row>
    <row r="19" spans="1:10" ht="15" x14ac:dyDescent="0.2">
      <c r="A19" s="489" t="s">
        <v>1248</v>
      </c>
      <c r="B19" s="489"/>
      <c r="C19" s="489"/>
      <c r="D19" s="489"/>
      <c r="E19" s="489"/>
      <c r="G19" s="313"/>
      <c r="H19" s="313"/>
      <c r="I19" s="313"/>
      <c r="J19" s="313"/>
    </row>
    <row r="20" spans="1:10" ht="12.6" customHeight="1" x14ac:dyDescent="0.2">
      <c r="A20" s="490"/>
      <c r="B20" s="490"/>
      <c r="C20" s="490"/>
      <c r="D20" s="490"/>
      <c r="E20" s="490"/>
      <c r="G20" s="313"/>
      <c r="H20" s="313"/>
      <c r="I20" s="313"/>
      <c r="J20" s="313"/>
    </row>
    <row r="21" spans="1:10" ht="12.6" customHeight="1" x14ac:dyDescent="0.2">
      <c r="A21" s="485" t="s">
        <v>321</v>
      </c>
      <c r="B21" s="487" t="s">
        <v>301</v>
      </c>
      <c r="C21" s="488"/>
      <c r="D21" s="487" t="s">
        <v>302</v>
      </c>
      <c r="E21" s="488"/>
      <c r="G21" s="313"/>
      <c r="H21" s="313"/>
      <c r="I21" s="313"/>
      <c r="J21" s="313"/>
    </row>
    <row r="22" spans="1:10" ht="12.6" customHeight="1" x14ac:dyDescent="0.2">
      <c r="A22" s="486"/>
      <c r="B22" s="159" t="s">
        <v>1238</v>
      </c>
      <c r="C22" s="156" t="s">
        <v>522</v>
      </c>
      <c r="D22" s="159" t="s">
        <v>1238</v>
      </c>
      <c r="E22" s="156" t="s">
        <v>522</v>
      </c>
      <c r="G22" s="313"/>
      <c r="H22" s="313"/>
      <c r="I22" s="313"/>
      <c r="J22" s="313"/>
    </row>
    <row r="23" spans="1:10" ht="12.6" customHeight="1" x14ac:dyDescent="0.2">
      <c r="A23" s="91"/>
      <c r="B23" s="92"/>
      <c r="C23" s="93"/>
      <c r="G23" s="313"/>
      <c r="H23" s="313"/>
      <c r="I23" s="313"/>
      <c r="J23" s="313"/>
    </row>
    <row r="24" spans="1:10" ht="12.6" customHeight="1" x14ac:dyDescent="0.2">
      <c r="A24" s="94" t="s">
        <v>1239</v>
      </c>
      <c r="B24" s="170">
        <v>20445676.600000001</v>
      </c>
      <c r="C24" s="170">
        <v>81979702</v>
      </c>
      <c r="D24" s="170">
        <v>36924087</v>
      </c>
      <c r="E24" s="170">
        <v>54810216</v>
      </c>
      <c r="F24" s="313"/>
      <c r="G24" s="313"/>
      <c r="H24" s="313"/>
      <c r="I24" s="313"/>
      <c r="J24" s="313"/>
    </row>
    <row r="25" spans="1:10" ht="12.6" customHeight="1" x14ac:dyDescent="0.2">
      <c r="A25" s="94" t="s">
        <v>1240</v>
      </c>
      <c r="B25" s="170">
        <v>1496537.9</v>
      </c>
      <c r="C25" s="170">
        <v>2654971</v>
      </c>
      <c r="D25" s="170">
        <v>485791.9</v>
      </c>
      <c r="E25" s="170">
        <v>1652003</v>
      </c>
      <c r="F25" s="313"/>
      <c r="G25" s="313"/>
      <c r="H25" s="313"/>
      <c r="I25" s="313"/>
      <c r="J25" s="313"/>
    </row>
    <row r="26" spans="1:10" ht="12.6" customHeight="1" x14ac:dyDescent="0.2">
      <c r="A26" s="94" t="s">
        <v>1241</v>
      </c>
      <c r="B26" s="170">
        <v>6202209.0999999996</v>
      </c>
      <c r="C26" s="170">
        <v>32687273</v>
      </c>
      <c r="D26" s="170">
        <v>3660341.2</v>
      </c>
      <c r="E26" s="170">
        <v>21147551</v>
      </c>
      <c r="F26" s="313"/>
      <c r="G26" s="313"/>
      <c r="H26" s="313"/>
      <c r="I26" s="313"/>
      <c r="J26" s="313"/>
    </row>
    <row r="27" spans="1:10" ht="12.6" customHeight="1" x14ac:dyDescent="0.2">
      <c r="A27" s="94" t="s">
        <v>1242</v>
      </c>
      <c r="B27" s="170">
        <v>1326795.2</v>
      </c>
      <c r="C27" s="170">
        <v>47767233</v>
      </c>
      <c r="D27" s="170">
        <v>256046.3</v>
      </c>
      <c r="E27" s="170">
        <v>34752657</v>
      </c>
      <c r="F27" s="313"/>
      <c r="G27" s="313"/>
      <c r="H27" s="313"/>
      <c r="I27" s="313"/>
      <c r="J27" s="313"/>
    </row>
    <row r="28" spans="1:10" ht="12.6" customHeight="1" x14ac:dyDescent="0.2">
      <c r="A28" s="94" t="s">
        <v>1243</v>
      </c>
      <c r="B28" s="170">
        <v>971.7</v>
      </c>
      <c r="C28" s="170">
        <v>212001</v>
      </c>
      <c r="D28" s="170">
        <v>601.29999999999995</v>
      </c>
      <c r="E28" s="170">
        <v>40618</v>
      </c>
      <c r="F28" s="313"/>
      <c r="G28" s="313"/>
      <c r="H28" s="313"/>
      <c r="I28" s="313"/>
      <c r="J28" s="313"/>
    </row>
    <row r="29" spans="1:10" ht="12.6" customHeight="1" x14ac:dyDescent="0.2">
      <c r="A29" s="94" t="s">
        <v>1244</v>
      </c>
      <c r="B29" s="170">
        <v>436298.1</v>
      </c>
      <c r="C29" s="170">
        <v>312215</v>
      </c>
      <c r="D29" s="170">
        <v>29300928.600000001</v>
      </c>
      <c r="E29" s="170">
        <v>6443741</v>
      </c>
      <c r="F29" s="313"/>
      <c r="G29" s="313"/>
      <c r="H29" s="313"/>
      <c r="I29" s="313"/>
      <c r="J29" s="313"/>
    </row>
    <row r="30" spans="1:10" ht="12.6" customHeight="1" x14ac:dyDescent="0.2">
      <c r="A30" s="94" t="s">
        <v>1245</v>
      </c>
      <c r="B30" s="170">
        <v>486744.9</v>
      </c>
      <c r="C30" s="170">
        <v>184295</v>
      </c>
      <c r="D30" s="170">
        <v>49209.8</v>
      </c>
      <c r="E30" s="170">
        <v>24436</v>
      </c>
      <c r="F30" s="313"/>
      <c r="G30" s="313"/>
      <c r="H30" s="313"/>
      <c r="I30" s="313"/>
      <c r="J30" s="313"/>
    </row>
    <row r="31" spans="1:10" ht="12.6" customHeight="1" x14ac:dyDescent="0.2">
      <c r="A31" s="94" t="s">
        <v>1246</v>
      </c>
      <c r="B31" s="170">
        <v>739640.8</v>
      </c>
      <c r="C31" s="170">
        <v>3336863</v>
      </c>
      <c r="D31" s="170">
        <v>64802.2</v>
      </c>
      <c r="E31" s="170">
        <v>894059</v>
      </c>
      <c r="F31" s="313"/>
      <c r="G31" s="313"/>
      <c r="H31" s="313"/>
      <c r="I31" s="313"/>
      <c r="J31" s="313"/>
    </row>
    <row r="32" spans="1:10" x14ac:dyDescent="0.2">
      <c r="A32" s="277" t="s">
        <v>497</v>
      </c>
      <c r="B32" s="312"/>
      <c r="C32" s="312"/>
      <c r="D32" s="312"/>
      <c r="E32" s="312"/>
      <c r="F32" s="313"/>
      <c r="G32" s="313"/>
      <c r="H32" s="313"/>
      <c r="I32" s="313"/>
      <c r="J32" s="313"/>
    </row>
    <row r="33" spans="1:5" x14ac:dyDescent="0.2">
      <c r="A33" s="162" t="s">
        <v>1626</v>
      </c>
      <c r="B33" s="170"/>
      <c r="C33" s="170"/>
      <c r="D33" s="170"/>
      <c r="E33" s="170"/>
    </row>
    <row r="34" spans="1:5" x14ac:dyDescent="0.2">
      <c r="A34" s="162" t="s">
        <v>1627</v>
      </c>
      <c r="B34" s="312"/>
      <c r="C34" s="312"/>
      <c r="D34" s="312"/>
      <c r="E34" s="312"/>
    </row>
    <row r="35" spans="1:5" x14ac:dyDescent="0.2">
      <c r="B35" s="313"/>
    </row>
    <row r="36" spans="1:5" x14ac:dyDescent="0.2">
      <c r="B36" s="313"/>
      <c r="C36" s="313"/>
      <c r="D36" s="313"/>
      <c r="E36" s="313"/>
    </row>
    <row r="37" spans="1:5" x14ac:dyDescent="0.2">
      <c r="B37" s="313"/>
      <c r="C37" s="313"/>
      <c r="D37" s="313"/>
      <c r="E37" s="313"/>
    </row>
    <row r="38" spans="1:5" x14ac:dyDescent="0.2">
      <c r="B38" s="313"/>
      <c r="C38" s="313"/>
      <c r="D38" s="313"/>
      <c r="E38" s="313"/>
    </row>
    <row r="39" spans="1:5" x14ac:dyDescent="0.2">
      <c r="B39" s="313"/>
      <c r="C39" s="313"/>
      <c r="D39" s="313"/>
      <c r="E39" s="313"/>
    </row>
    <row r="40" spans="1:5" x14ac:dyDescent="0.2">
      <c r="B40" s="313"/>
      <c r="C40" s="313"/>
      <c r="D40" s="313"/>
      <c r="E40" s="313"/>
    </row>
    <row r="41" spans="1:5" x14ac:dyDescent="0.2">
      <c r="B41" s="313"/>
      <c r="C41" s="313"/>
      <c r="D41" s="313"/>
      <c r="E41" s="313"/>
    </row>
    <row r="42" spans="1:5" x14ac:dyDescent="0.2">
      <c r="B42" s="313"/>
      <c r="C42" s="313"/>
      <c r="D42" s="313"/>
      <c r="E42" s="313"/>
    </row>
    <row r="43" spans="1:5" x14ac:dyDescent="0.2">
      <c r="B43" s="313"/>
      <c r="C43" s="313"/>
      <c r="D43" s="313"/>
      <c r="E43" s="313"/>
    </row>
    <row r="44" spans="1:5" x14ac:dyDescent="0.2">
      <c r="B44" s="313"/>
      <c r="C44" s="313"/>
      <c r="D44" s="313"/>
      <c r="E44" s="313"/>
    </row>
    <row r="49" spans="2:5" x14ac:dyDescent="0.2">
      <c r="B49" s="313"/>
      <c r="C49" s="313"/>
      <c r="D49" s="313"/>
      <c r="E49" s="313"/>
    </row>
    <row r="50" spans="2:5" x14ac:dyDescent="0.2">
      <c r="B50" s="313"/>
      <c r="C50" s="313"/>
      <c r="D50" s="313"/>
      <c r="E50" s="313"/>
    </row>
    <row r="51" spans="2:5" x14ac:dyDescent="0.2">
      <c r="B51" s="313"/>
      <c r="C51" s="313"/>
      <c r="D51" s="313"/>
      <c r="E51" s="313"/>
    </row>
    <row r="52" spans="2:5" x14ac:dyDescent="0.2">
      <c r="B52" s="313"/>
      <c r="C52" s="313"/>
      <c r="D52" s="313"/>
      <c r="E52" s="313"/>
    </row>
    <row r="53" spans="2:5" x14ac:dyDescent="0.2">
      <c r="B53" s="313"/>
      <c r="C53" s="313"/>
      <c r="D53" s="313"/>
      <c r="E53" s="313"/>
    </row>
    <row r="54" spans="2:5" x14ac:dyDescent="0.2">
      <c r="B54" s="313"/>
      <c r="C54" s="313"/>
      <c r="D54" s="313"/>
      <c r="E54" s="313"/>
    </row>
    <row r="55" spans="2:5" x14ac:dyDescent="0.2">
      <c r="B55" s="313"/>
      <c r="C55" s="313"/>
      <c r="D55" s="313"/>
      <c r="E55" s="313"/>
    </row>
    <row r="56" spans="2:5" x14ac:dyDescent="0.2">
      <c r="B56" s="313"/>
      <c r="C56" s="313"/>
      <c r="D56" s="313"/>
      <c r="E56" s="313"/>
    </row>
    <row r="57" spans="2:5" x14ac:dyDescent="0.2">
      <c r="B57" s="313"/>
      <c r="C57" s="313"/>
      <c r="D57" s="313"/>
      <c r="E57" s="313"/>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8" s="96" customFormat="1" ht="15" customHeight="1" x14ac:dyDescent="0.2">
      <c r="A1" s="489" t="s">
        <v>1721</v>
      </c>
      <c r="B1" s="489"/>
      <c r="C1" s="489"/>
      <c r="D1" s="489"/>
      <c r="E1" s="489"/>
      <c r="F1" s="489"/>
      <c r="G1" s="489"/>
    </row>
    <row r="2" spans="1:8" ht="15" customHeight="1" x14ac:dyDescent="0.2">
      <c r="A2" s="489" t="s">
        <v>1249</v>
      </c>
      <c r="B2" s="489"/>
      <c r="C2" s="489"/>
      <c r="D2" s="489"/>
      <c r="E2" s="489"/>
      <c r="F2" s="489"/>
      <c r="G2" s="489"/>
    </row>
    <row r="3" spans="1:8" s="97" customFormat="1" ht="15" customHeight="1" x14ac:dyDescent="0.2">
      <c r="A3" s="489" t="s">
        <v>1250</v>
      </c>
      <c r="B3" s="489"/>
      <c r="C3" s="489"/>
      <c r="D3" s="489"/>
      <c r="E3" s="489"/>
      <c r="F3" s="489"/>
      <c r="G3" s="489"/>
    </row>
    <row r="4" spans="1:8" s="97" customFormat="1" ht="12.75" customHeight="1" x14ac:dyDescent="0.2">
      <c r="A4" s="489"/>
      <c r="B4" s="489"/>
      <c r="C4" s="489"/>
      <c r="D4" s="489"/>
      <c r="E4" s="489"/>
      <c r="F4" s="489"/>
      <c r="G4" s="489"/>
    </row>
    <row r="5" spans="1:8" s="97" customFormat="1" ht="39" customHeight="1" x14ac:dyDescent="0.2">
      <c r="A5" s="160" t="s">
        <v>321</v>
      </c>
      <c r="B5" s="98" t="s">
        <v>883</v>
      </c>
      <c r="C5" s="98" t="s">
        <v>523</v>
      </c>
      <c r="D5" s="153" t="s">
        <v>554</v>
      </c>
      <c r="E5" s="98" t="s">
        <v>556</v>
      </c>
      <c r="F5" s="98" t="s">
        <v>560</v>
      </c>
      <c r="G5" s="99" t="s">
        <v>1251</v>
      </c>
    </row>
    <row r="6" spans="1:8" s="97" customFormat="1" ht="12.75" customHeight="1" x14ac:dyDescent="0.2">
      <c r="A6" s="100"/>
      <c r="B6" s="101"/>
      <c r="C6" s="92"/>
      <c r="D6" s="92"/>
      <c r="E6" s="102"/>
      <c r="F6" s="93"/>
      <c r="G6" s="93"/>
    </row>
    <row r="7" spans="1:8" s="97" customFormat="1" ht="12.6" customHeight="1" x14ac:dyDescent="0.2">
      <c r="A7" s="94" t="s">
        <v>1239</v>
      </c>
      <c r="B7" s="103">
        <v>7957283.5999999996</v>
      </c>
      <c r="C7" s="103">
        <v>7114845.0999999987</v>
      </c>
      <c r="D7" s="103">
        <v>8737.4</v>
      </c>
      <c r="E7" s="103">
        <v>519613.19999999995</v>
      </c>
      <c r="F7" s="103">
        <v>106482.99999999999</v>
      </c>
      <c r="G7" s="103">
        <v>207605.1</v>
      </c>
      <c r="H7" s="104"/>
    </row>
    <row r="8" spans="1:8" s="97" customFormat="1" ht="12.6" customHeight="1" x14ac:dyDescent="0.2">
      <c r="A8" s="94" t="s">
        <v>1240</v>
      </c>
      <c r="B8" s="103">
        <v>7439161.9000000004</v>
      </c>
      <c r="C8" s="103">
        <v>6730335.2000000002</v>
      </c>
      <c r="D8" s="103">
        <v>35047.500000000007</v>
      </c>
      <c r="E8" s="103">
        <v>294941.89999999997</v>
      </c>
      <c r="F8" s="103">
        <v>153596.1</v>
      </c>
      <c r="G8" s="103">
        <v>225241.4</v>
      </c>
      <c r="H8" s="104"/>
    </row>
    <row r="9" spans="1:8" s="97" customFormat="1" ht="12.6" customHeight="1" x14ac:dyDescent="0.2">
      <c r="A9" s="94" t="s">
        <v>1241</v>
      </c>
      <c r="B9" s="103">
        <v>60467645.399999999</v>
      </c>
      <c r="C9" s="103">
        <v>57353846.600000009</v>
      </c>
      <c r="D9" s="103">
        <v>348631.39999999997</v>
      </c>
      <c r="E9" s="103">
        <v>1336728.6999999997</v>
      </c>
      <c r="F9" s="103">
        <v>1382673.3</v>
      </c>
      <c r="G9" s="103">
        <v>45766</v>
      </c>
      <c r="H9" s="104"/>
    </row>
    <row r="10" spans="1:8" s="96" customFormat="1" ht="12.6" customHeight="1" x14ac:dyDescent="0.2">
      <c r="A10" s="94" t="s">
        <v>1242</v>
      </c>
      <c r="B10" s="103">
        <v>23567</v>
      </c>
      <c r="C10" s="103">
        <v>19205.599999999991</v>
      </c>
      <c r="D10" s="103">
        <v>96.9</v>
      </c>
      <c r="E10" s="103">
        <v>1525.7</v>
      </c>
      <c r="F10" s="103">
        <v>2738.6</v>
      </c>
      <c r="G10" s="103">
        <v>0.4</v>
      </c>
      <c r="H10" s="104"/>
    </row>
    <row r="11" spans="1:8" s="96" customFormat="1" ht="12.6" customHeight="1" x14ac:dyDescent="0.2">
      <c r="A11" s="94" t="s">
        <v>1243</v>
      </c>
      <c r="B11" s="103">
        <v>104934.3</v>
      </c>
      <c r="C11" s="103">
        <v>86711.999999999985</v>
      </c>
      <c r="D11" s="103">
        <v>398.7</v>
      </c>
      <c r="E11" s="103">
        <v>1337.3000000000002</v>
      </c>
      <c r="F11" s="103">
        <v>15305.000000000005</v>
      </c>
      <c r="G11" s="103">
        <v>1181.3999999999999</v>
      </c>
      <c r="H11" s="104"/>
    </row>
    <row r="12" spans="1:8" s="96" customFormat="1" ht="12.6" customHeight="1" x14ac:dyDescent="0.2">
      <c r="A12" s="94" t="s">
        <v>1244</v>
      </c>
      <c r="B12" s="103">
        <v>29793751</v>
      </c>
      <c r="C12" s="103">
        <v>29793751.100000001</v>
      </c>
      <c r="D12" s="103" t="s">
        <v>1660</v>
      </c>
      <c r="E12" s="103" t="s">
        <v>1660</v>
      </c>
      <c r="F12" s="103" t="s">
        <v>1660</v>
      </c>
      <c r="G12" s="103" t="s">
        <v>1660</v>
      </c>
      <c r="H12" s="104"/>
    </row>
    <row r="13" spans="1:8" s="96" customFormat="1" ht="12.6" customHeight="1" x14ac:dyDescent="0.2">
      <c r="A13" s="94" t="s">
        <v>1245</v>
      </c>
      <c r="B13" s="103">
        <v>19217907.800000001</v>
      </c>
      <c r="C13" s="103">
        <v>10118319.299999999</v>
      </c>
      <c r="D13" s="103">
        <v>1803215.3</v>
      </c>
      <c r="E13" s="103">
        <v>6185553.9000000013</v>
      </c>
      <c r="F13" s="103">
        <v>142010.20000000007</v>
      </c>
      <c r="G13" s="103">
        <v>968808.7</v>
      </c>
      <c r="H13" s="104"/>
    </row>
    <row r="14" spans="1:8" s="96" customFormat="1" ht="12.6" customHeight="1" x14ac:dyDescent="0.2">
      <c r="A14" s="94" t="s">
        <v>1246</v>
      </c>
      <c r="B14" s="103">
        <v>108252.9</v>
      </c>
      <c r="C14" s="103">
        <v>108203.99999999999</v>
      </c>
      <c r="D14" s="103" t="s">
        <v>1660</v>
      </c>
      <c r="E14" s="103">
        <v>49.1</v>
      </c>
      <c r="F14" s="103" t="s">
        <v>1660</v>
      </c>
      <c r="G14" s="103" t="s">
        <v>1660</v>
      </c>
      <c r="H14" s="104"/>
    </row>
    <row r="15" spans="1:8" s="97" customFormat="1" ht="12.6" customHeight="1" x14ac:dyDescent="0.2">
      <c r="A15" s="94" t="s">
        <v>1247</v>
      </c>
      <c r="B15" s="103">
        <v>14489445.699999999</v>
      </c>
      <c r="C15" s="103">
        <v>13431150.100000003</v>
      </c>
      <c r="D15" s="103" t="s">
        <v>1660</v>
      </c>
      <c r="E15" s="103">
        <v>328279.2</v>
      </c>
      <c r="F15" s="103">
        <v>170167.60000000003</v>
      </c>
      <c r="G15" s="103">
        <v>84634</v>
      </c>
      <c r="H15" s="104"/>
    </row>
    <row r="16" spans="1:8" s="97" customFormat="1" ht="12.75" customHeight="1" x14ac:dyDescent="0.2">
      <c r="A16" s="105"/>
    </row>
    <row r="17" spans="1:9" ht="15" customHeight="1" x14ac:dyDescent="0.2">
      <c r="A17" s="489" t="s">
        <v>1249</v>
      </c>
      <c r="B17" s="489"/>
      <c r="C17" s="489"/>
      <c r="D17" s="489"/>
      <c r="E17" s="489"/>
      <c r="F17" s="489"/>
      <c r="G17" s="489"/>
    </row>
    <row r="18" spans="1:9" s="97" customFormat="1" ht="15" customHeight="1" x14ac:dyDescent="0.2">
      <c r="A18" s="489" t="s">
        <v>1252</v>
      </c>
      <c r="B18" s="489"/>
      <c r="C18" s="489"/>
      <c r="D18" s="489"/>
      <c r="E18" s="489"/>
      <c r="F18" s="489"/>
      <c r="G18" s="489"/>
    </row>
    <row r="19" spans="1:9" s="97" customFormat="1" ht="12.75" customHeight="1" x14ac:dyDescent="0.2">
      <c r="A19" s="489"/>
      <c r="B19" s="489"/>
      <c r="C19" s="489"/>
      <c r="D19" s="489"/>
      <c r="E19" s="489"/>
      <c r="F19" s="489"/>
      <c r="G19" s="489"/>
    </row>
    <row r="20" spans="1:9" s="97" customFormat="1" ht="39" customHeight="1" x14ac:dyDescent="0.2">
      <c r="A20" s="160" t="s">
        <v>321</v>
      </c>
      <c r="B20" s="98" t="s">
        <v>883</v>
      </c>
      <c r="C20" s="98" t="s">
        <v>523</v>
      </c>
      <c r="D20" s="153" t="s">
        <v>554</v>
      </c>
      <c r="E20" s="98" t="s">
        <v>556</v>
      </c>
      <c r="F20" s="98" t="s">
        <v>560</v>
      </c>
      <c r="G20" s="99" t="s">
        <v>1251</v>
      </c>
    </row>
    <row r="21" spans="1:9" s="97" customFormat="1" ht="12.75" customHeight="1" x14ac:dyDescent="0.2">
      <c r="A21" s="100"/>
      <c r="B21" s="101"/>
      <c r="C21" s="92"/>
      <c r="D21" s="92"/>
      <c r="E21" s="102"/>
      <c r="F21" s="93"/>
      <c r="G21" s="93"/>
    </row>
    <row r="22" spans="1:9" s="97" customFormat="1" ht="12.6" customHeight="1" x14ac:dyDescent="0.2">
      <c r="A22" s="94" t="s">
        <v>1239</v>
      </c>
      <c r="B22" s="103">
        <v>4944629</v>
      </c>
      <c r="C22" s="103">
        <v>4435818</v>
      </c>
      <c r="D22" s="103">
        <v>17475</v>
      </c>
      <c r="E22" s="103">
        <v>146598</v>
      </c>
      <c r="F22" s="103">
        <v>301709</v>
      </c>
      <c r="G22" s="103">
        <v>43032</v>
      </c>
      <c r="H22" s="104"/>
    </row>
    <row r="23" spans="1:9" s="97" customFormat="1" ht="12.6" customHeight="1" x14ac:dyDescent="0.2">
      <c r="A23" s="94" t="s">
        <v>1240</v>
      </c>
      <c r="B23" s="103">
        <v>5245779</v>
      </c>
      <c r="C23" s="103">
        <v>5060266</v>
      </c>
      <c r="D23" s="103">
        <v>8986</v>
      </c>
      <c r="E23" s="103">
        <v>98034</v>
      </c>
      <c r="F23" s="103">
        <v>48895</v>
      </c>
      <c r="G23" s="103">
        <v>29597</v>
      </c>
      <c r="H23" s="104"/>
    </row>
    <row r="24" spans="1:9" s="97" customFormat="1" ht="12.6" customHeight="1" x14ac:dyDescent="0.2">
      <c r="A24" s="94" t="s">
        <v>1241</v>
      </c>
      <c r="B24" s="103">
        <v>174571117</v>
      </c>
      <c r="C24" s="103">
        <v>150626311</v>
      </c>
      <c r="D24" s="103">
        <v>865163</v>
      </c>
      <c r="E24" s="103">
        <v>6261778</v>
      </c>
      <c r="F24" s="103">
        <v>16687607</v>
      </c>
      <c r="G24" s="103">
        <v>130254</v>
      </c>
      <c r="H24" s="104"/>
    </row>
    <row r="25" spans="1:9" s="96" customFormat="1" ht="12.6" customHeight="1" x14ac:dyDescent="0.2">
      <c r="A25" s="94" t="s">
        <v>1242</v>
      </c>
      <c r="B25" s="103">
        <v>2510113</v>
      </c>
      <c r="C25" s="103">
        <v>1961527</v>
      </c>
      <c r="D25" s="103">
        <v>1748</v>
      </c>
      <c r="E25" s="103">
        <v>344797</v>
      </c>
      <c r="F25" s="103">
        <v>201888</v>
      </c>
      <c r="G25" s="103">
        <v>149</v>
      </c>
      <c r="H25" s="104"/>
    </row>
    <row r="26" spans="1:9" s="96" customFormat="1" ht="12.6" customHeight="1" x14ac:dyDescent="0.2">
      <c r="A26" s="94" t="s">
        <v>1243</v>
      </c>
      <c r="B26" s="103">
        <v>2971522</v>
      </c>
      <c r="C26" s="103">
        <v>2209274</v>
      </c>
      <c r="D26" s="103">
        <v>13556</v>
      </c>
      <c r="E26" s="103">
        <v>43908</v>
      </c>
      <c r="F26" s="103">
        <v>689004</v>
      </c>
      <c r="G26" s="103">
        <v>15780</v>
      </c>
      <c r="H26" s="104"/>
    </row>
    <row r="27" spans="1:9" s="96" customFormat="1" ht="12.6" customHeight="1" x14ac:dyDescent="0.2">
      <c r="A27" s="94" t="s">
        <v>1244</v>
      </c>
      <c r="B27" s="103">
        <v>7752384</v>
      </c>
      <c r="C27" s="103">
        <v>7752384</v>
      </c>
      <c r="D27" s="103" t="s">
        <v>1660</v>
      </c>
      <c r="E27" s="106" t="s">
        <v>1660</v>
      </c>
      <c r="F27" s="103" t="s">
        <v>1660</v>
      </c>
      <c r="G27" s="103" t="s">
        <v>1660</v>
      </c>
      <c r="H27" s="104"/>
    </row>
    <row r="28" spans="1:9" s="96" customFormat="1" ht="12.6" customHeight="1" x14ac:dyDescent="0.2">
      <c r="A28" s="94" t="s">
        <v>1245</v>
      </c>
      <c r="B28" s="103">
        <v>4404335</v>
      </c>
      <c r="C28" s="103">
        <v>3217730</v>
      </c>
      <c r="D28" s="103">
        <v>241824</v>
      </c>
      <c r="E28" s="103">
        <v>767712</v>
      </c>
      <c r="F28" s="103">
        <v>71506</v>
      </c>
      <c r="G28" s="103">
        <v>105568</v>
      </c>
      <c r="H28" s="104"/>
    </row>
    <row r="29" spans="1:9" s="96" customFormat="1" ht="12.6" customHeight="1" x14ac:dyDescent="0.2">
      <c r="A29" s="94" t="s">
        <v>1246</v>
      </c>
      <c r="B29" s="103">
        <v>1377490</v>
      </c>
      <c r="C29" s="103">
        <v>1376496</v>
      </c>
      <c r="D29" s="103" t="s">
        <v>1660</v>
      </c>
      <c r="E29" s="103">
        <v>993</v>
      </c>
      <c r="F29" s="103" t="s">
        <v>1660</v>
      </c>
      <c r="G29" s="103" t="s">
        <v>1660</v>
      </c>
      <c r="H29" s="104"/>
    </row>
    <row r="30" spans="1:9" s="97" customFormat="1" ht="12.6" customHeight="1" x14ac:dyDescent="0.2">
      <c r="A30" s="94" t="s">
        <v>1247</v>
      </c>
      <c r="B30" s="103">
        <v>23473263</v>
      </c>
      <c r="C30" s="103">
        <v>20553326</v>
      </c>
      <c r="D30" s="103" t="s">
        <v>1660</v>
      </c>
      <c r="E30" s="103">
        <v>661016</v>
      </c>
      <c r="F30" s="103">
        <v>1651247</v>
      </c>
      <c r="G30" s="103">
        <v>33296</v>
      </c>
      <c r="H30" s="104"/>
      <c r="I30" s="104"/>
    </row>
    <row r="31" spans="1:9" s="107" customFormat="1" x14ac:dyDescent="0.2">
      <c r="A31" s="277" t="s">
        <v>497</v>
      </c>
      <c r="B31" s="103"/>
      <c r="C31" s="103"/>
      <c r="D31" s="103"/>
      <c r="E31" s="103"/>
      <c r="F31" s="103"/>
      <c r="G31" s="103"/>
    </row>
    <row r="32" spans="1:9" s="96" customFormat="1" x14ac:dyDescent="0.2">
      <c r="A32" s="101" t="s">
        <v>1625</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89" t="s">
        <v>1721</v>
      </c>
      <c r="B1" s="489"/>
      <c r="C1" s="489"/>
      <c r="D1" s="489"/>
      <c r="E1" s="489"/>
      <c r="F1" s="489"/>
      <c r="G1" s="489"/>
    </row>
    <row r="2" spans="1:9" ht="15" customHeight="1" x14ac:dyDescent="0.2">
      <c r="A2" s="489" t="s">
        <v>1253</v>
      </c>
      <c r="B2" s="489"/>
      <c r="C2" s="489"/>
      <c r="D2" s="489"/>
      <c r="E2" s="489"/>
      <c r="F2" s="489"/>
      <c r="G2" s="489"/>
    </row>
    <row r="3" spans="1:9" ht="15" customHeight="1" x14ac:dyDescent="0.2">
      <c r="A3" s="489" t="s">
        <v>1254</v>
      </c>
      <c r="B3" s="489"/>
      <c r="C3" s="489"/>
      <c r="D3" s="489"/>
      <c r="E3" s="489"/>
      <c r="F3" s="489"/>
      <c r="G3" s="489"/>
    </row>
    <row r="4" spans="1:9" s="109" customFormat="1" ht="15" customHeight="1" x14ac:dyDescent="0.2">
      <c r="A4" s="489"/>
      <c r="B4" s="489"/>
      <c r="C4" s="489"/>
      <c r="D4" s="489"/>
      <c r="E4" s="489"/>
      <c r="F4" s="489"/>
      <c r="G4" s="489"/>
    </row>
    <row r="5" spans="1:9" s="109" customFormat="1" ht="39" customHeight="1" x14ac:dyDescent="0.2">
      <c r="A5" s="160" t="s">
        <v>1255</v>
      </c>
      <c r="B5" s="98" t="s">
        <v>883</v>
      </c>
      <c r="C5" s="98" t="s">
        <v>523</v>
      </c>
      <c r="D5" s="153" t="s">
        <v>554</v>
      </c>
      <c r="E5" s="98" t="s">
        <v>556</v>
      </c>
      <c r="F5" s="154" t="s">
        <v>560</v>
      </c>
      <c r="G5" s="99" t="s">
        <v>1251</v>
      </c>
    </row>
    <row r="6" spans="1:9" s="109" customFormat="1" ht="12.6" customHeight="1" x14ac:dyDescent="0.2">
      <c r="A6" s="100"/>
      <c r="B6" s="101"/>
      <c r="C6" s="92"/>
      <c r="D6" s="92"/>
      <c r="E6" s="102"/>
      <c r="F6" s="93"/>
      <c r="G6" s="93"/>
    </row>
    <row r="7" spans="1:9" ht="12.6" customHeight="1" x14ac:dyDescent="0.2">
      <c r="A7" s="94" t="s">
        <v>1239</v>
      </c>
      <c r="B7" s="170">
        <v>20445676.600000001</v>
      </c>
      <c r="C7" s="170">
        <v>2303512.0999999996</v>
      </c>
      <c r="D7" s="170">
        <v>3072089.5000000005</v>
      </c>
      <c r="E7" s="170">
        <v>4989552.4000000004</v>
      </c>
      <c r="F7" s="170">
        <v>9326471.6000000015</v>
      </c>
      <c r="G7" s="170">
        <v>351832.09999999992</v>
      </c>
      <c r="H7" s="104"/>
      <c r="I7" s="110"/>
    </row>
    <row r="8" spans="1:9" ht="12.6" customHeight="1" x14ac:dyDescent="0.2">
      <c r="A8" s="94" t="s">
        <v>1240</v>
      </c>
      <c r="B8" s="170">
        <v>1496537.9</v>
      </c>
      <c r="C8" s="170">
        <v>1419769.7999999998</v>
      </c>
      <c r="D8" s="170" t="s">
        <v>1660</v>
      </c>
      <c r="E8" s="170" t="s">
        <v>1660</v>
      </c>
      <c r="F8" s="170">
        <v>76768.099999999991</v>
      </c>
      <c r="G8" s="170" t="s">
        <v>1660</v>
      </c>
      <c r="H8" s="104"/>
      <c r="I8" s="110"/>
    </row>
    <row r="9" spans="1:9" ht="12.6" customHeight="1" x14ac:dyDescent="0.2">
      <c r="A9" s="94" t="s">
        <v>1241</v>
      </c>
      <c r="B9" s="170">
        <v>6202209.0999999996</v>
      </c>
      <c r="C9" s="170">
        <v>6067523.9000000004</v>
      </c>
      <c r="D9" s="170" t="s">
        <v>1660</v>
      </c>
      <c r="E9" s="170" t="s">
        <v>1660</v>
      </c>
      <c r="F9" s="170">
        <v>132615.70000000001</v>
      </c>
      <c r="G9" s="170" t="s">
        <v>1660</v>
      </c>
      <c r="H9" s="104"/>
      <c r="I9" s="110"/>
    </row>
    <row r="10" spans="1:9" ht="12.6" customHeight="1" x14ac:dyDescent="0.2">
      <c r="A10" s="94" t="s">
        <v>1242</v>
      </c>
      <c r="B10" s="170">
        <v>1326795.2</v>
      </c>
      <c r="C10" s="170">
        <v>16038.599999999999</v>
      </c>
      <c r="D10" s="170">
        <v>18838.099999999999</v>
      </c>
      <c r="E10" s="170">
        <v>118556.7</v>
      </c>
      <c r="F10" s="170">
        <v>223211.40000000002</v>
      </c>
      <c r="G10" s="170">
        <v>9053.5</v>
      </c>
      <c r="H10" s="104"/>
      <c r="I10" s="110"/>
    </row>
    <row r="11" spans="1:9" ht="12.6" customHeight="1" x14ac:dyDescent="0.2">
      <c r="A11" s="94" t="s">
        <v>1243</v>
      </c>
      <c r="B11" s="170">
        <v>971.7</v>
      </c>
      <c r="C11" s="170">
        <v>369.2</v>
      </c>
      <c r="D11" s="170">
        <v>5.5000000000000009</v>
      </c>
      <c r="E11" s="170">
        <v>88.100000000000009</v>
      </c>
      <c r="F11" s="170">
        <v>496.70000000000016</v>
      </c>
      <c r="G11" s="170">
        <v>12.1</v>
      </c>
      <c r="H11" s="104"/>
      <c r="I11" s="110"/>
    </row>
    <row r="12" spans="1:9" s="107" customFormat="1" ht="12.6" customHeight="1" x14ac:dyDescent="0.2">
      <c r="A12" s="94" t="s">
        <v>1244</v>
      </c>
      <c r="B12" s="170">
        <v>436298.1</v>
      </c>
      <c r="C12" s="170">
        <v>436298.1</v>
      </c>
      <c r="D12" s="170" t="s">
        <v>1660</v>
      </c>
      <c r="E12" s="170" t="s">
        <v>1660</v>
      </c>
      <c r="F12" s="170" t="s">
        <v>1660</v>
      </c>
      <c r="G12" s="170" t="s">
        <v>1660</v>
      </c>
      <c r="H12" s="104"/>
      <c r="I12" s="110"/>
    </row>
    <row r="13" spans="1:9" s="96" customFormat="1" ht="12.6" customHeight="1" x14ac:dyDescent="0.2">
      <c r="A13" s="94" t="s">
        <v>1245</v>
      </c>
      <c r="B13" s="170">
        <v>486744.9</v>
      </c>
      <c r="C13" s="170">
        <v>486738.89999999997</v>
      </c>
      <c r="D13" s="170" t="s">
        <v>1660</v>
      </c>
      <c r="E13" s="170" t="s">
        <v>1660</v>
      </c>
      <c r="F13" s="170" t="s">
        <v>1660</v>
      </c>
      <c r="G13" s="170" t="s">
        <v>1660</v>
      </c>
      <c r="H13" s="104"/>
      <c r="I13" s="110"/>
    </row>
    <row r="14" spans="1:9" s="96" customFormat="1" ht="12.6" customHeight="1" x14ac:dyDescent="0.2">
      <c r="A14" s="94" t="s">
        <v>1246</v>
      </c>
      <c r="B14" s="170">
        <v>739640.8</v>
      </c>
      <c r="C14" s="170">
        <v>162477.30000000002</v>
      </c>
      <c r="D14" s="170">
        <v>115315.3</v>
      </c>
      <c r="E14" s="170">
        <v>98248.599999999991</v>
      </c>
      <c r="F14" s="170">
        <v>174888.2</v>
      </c>
      <c r="G14" s="170">
        <v>188710.7</v>
      </c>
      <c r="H14" s="104"/>
      <c r="I14" s="110"/>
    </row>
    <row r="15" spans="1:9" s="96" customFormat="1" ht="12.6" customHeight="1" x14ac:dyDescent="0.2">
      <c r="A15" s="105"/>
      <c r="B15" s="170"/>
      <c r="C15" s="170"/>
      <c r="D15" s="170"/>
      <c r="E15" s="170"/>
      <c r="F15" s="170"/>
      <c r="G15" s="170"/>
      <c r="H15" s="104"/>
    </row>
    <row r="16" spans="1:9" ht="15" customHeight="1" x14ac:dyDescent="0.2">
      <c r="A16" s="489" t="s">
        <v>1253</v>
      </c>
      <c r="B16" s="489"/>
      <c r="C16" s="489"/>
      <c r="D16" s="489"/>
      <c r="E16" s="489"/>
      <c r="F16" s="489"/>
      <c r="G16" s="489"/>
    </row>
    <row r="17" spans="1:9" ht="15" customHeight="1" x14ac:dyDescent="0.2">
      <c r="A17" s="489" t="s">
        <v>1256</v>
      </c>
      <c r="B17" s="489"/>
      <c r="C17" s="489"/>
      <c r="D17" s="489"/>
      <c r="E17" s="489"/>
      <c r="F17" s="489"/>
      <c r="G17" s="489"/>
    </row>
    <row r="18" spans="1:9" s="109" customFormat="1" ht="15" customHeight="1" x14ac:dyDescent="0.2">
      <c r="A18" s="489"/>
      <c r="B18" s="489"/>
      <c r="C18" s="489"/>
      <c r="D18" s="489"/>
      <c r="E18" s="489"/>
      <c r="F18" s="489"/>
      <c r="G18" s="489"/>
    </row>
    <row r="19" spans="1:9" s="96" customFormat="1" ht="39" customHeight="1" x14ac:dyDescent="0.2">
      <c r="A19" s="160" t="s">
        <v>1255</v>
      </c>
      <c r="B19" s="98" t="s">
        <v>883</v>
      </c>
      <c r="C19" s="98" t="s">
        <v>523</v>
      </c>
      <c r="D19" s="153" t="s">
        <v>554</v>
      </c>
      <c r="E19" s="98" t="s">
        <v>556</v>
      </c>
      <c r="F19" s="154" t="s">
        <v>560</v>
      </c>
      <c r="G19" s="99" t="s">
        <v>1251</v>
      </c>
      <c r="H19" s="104"/>
    </row>
    <row r="20" spans="1:9" s="96" customFormat="1" ht="12.6" customHeight="1" x14ac:dyDescent="0.2">
      <c r="A20" s="100"/>
      <c r="B20" s="101"/>
      <c r="C20" s="92"/>
      <c r="D20" s="92"/>
      <c r="E20" s="102"/>
      <c r="F20" s="93"/>
      <c r="G20" s="93"/>
      <c r="H20" s="104"/>
    </row>
    <row r="21" spans="1:9" ht="12.6" customHeight="1" x14ac:dyDescent="0.2">
      <c r="A21" s="94" t="s">
        <v>1239</v>
      </c>
      <c r="B21" s="341">
        <v>81979702</v>
      </c>
      <c r="C21" s="341">
        <v>3833323</v>
      </c>
      <c r="D21" s="341">
        <v>5824258</v>
      </c>
      <c r="E21" s="341">
        <v>30260052</v>
      </c>
      <c r="F21" s="341">
        <v>39695203</v>
      </c>
      <c r="G21" s="341">
        <v>2137625</v>
      </c>
      <c r="H21" s="104"/>
      <c r="I21" s="110"/>
    </row>
    <row r="22" spans="1:9" ht="12.6" customHeight="1" x14ac:dyDescent="0.2">
      <c r="A22" s="94" t="s">
        <v>1240</v>
      </c>
      <c r="B22" s="341">
        <v>2654971</v>
      </c>
      <c r="C22" s="341">
        <v>1479869</v>
      </c>
      <c r="D22" s="341" t="s">
        <v>1660</v>
      </c>
      <c r="E22" s="341" t="s">
        <v>1660</v>
      </c>
      <c r="F22" s="341">
        <v>1175101</v>
      </c>
      <c r="G22" s="341" t="s">
        <v>1660</v>
      </c>
      <c r="H22" s="104"/>
      <c r="I22" s="110"/>
    </row>
    <row r="23" spans="1:9" s="96" customFormat="1" ht="12.6" customHeight="1" x14ac:dyDescent="0.2">
      <c r="A23" s="94" t="s">
        <v>1241</v>
      </c>
      <c r="B23" s="341">
        <v>32687273</v>
      </c>
      <c r="C23" s="341">
        <v>31668378</v>
      </c>
      <c r="D23" s="341" t="s">
        <v>1660</v>
      </c>
      <c r="E23" s="341" t="s">
        <v>1660</v>
      </c>
      <c r="F23" s="341">
        <v>997886</v>
      </c>
      <c r="G23" s="341" t="s">
        <v>1660</v>
      </c>
      <c r="H23" s="104"/>
      <c r="I23" s="110"/>
    </row>
    <row r="24" spans="1:9" s="96" customFormat="1" ht="12.6" customHeight="1" x14ac:dyDescent="0.2">
      <c r="A24" s="94" t="s">
        <v>1242</v>
      </c>
      <c r="B24" s="341">
        <v>47767233</v>
      </c>
      <c r="C24" s="341">
        <v>2896426</v>
      </c>
      <c r="D24" s="341">
        <v>1417868</v>
      </c>
      <c r="E24" s="341">
        <v>17951768</v>
      </c>
      <c r="F24" s="341">
        <v>24134101</v>
      </c>
      <c r="G24" s="341">
        <v>881721</v>
      </c>
      <c r="H24" s="104"/>
      <c r="I24" s="110"/>
    </row>
    <row r="25" spans="1:9" s="96" customFormat="1" ht="12.6" customHeight="1" x14ac:dyDescent="0.2">
      <c r="A25" s="94" t="s">
        <v>1243</v>
      </c>
      <c r="B25" s="341">
        <v>212001</v>
      </c>
      <c r="C25" s="341">
        <v>24733</v>
      </c>
      <c r="D25" s="341">
        <v>1740</v>
      </c>
      <c r="E25" s="341">
        <v>52607</v>
      </c>
      <c r="F25" s="341">
        <v>104454</v>
      </c>
      <c r="G25" s="341">
        <v>28466</v>
      </c>
      <c r="H25" s="104"/>
      <c r="I25" s="110"/>
    </row>
    <row r="26" spans="1:9" s="96" customFormat="1" ht="12.6" customHeight="1" x14ac:dyDescent="0.2">
      <c r="A26" s="94" t="s">
        <v>1244</v>
      </c>
      <c r="B26" s="341">
        <v>312215</v>
      </c>
      <c r="C26" s="341">
        <v>312215</v>
      </c>
      <c r="D26" s="341" t="s">
        <v>1660</v>
      </c>
      <c r="E26" s="341" t="s">
        <v>1660</v>
      </c>
      <c r="F26" s="341" t="s">
        <v>1660</v>
      </c>
      <c r="G26" s="341" t="s">
        <v>1660</v>
      </c>
      <c r="H26" s="104"/>
      <c r="I26" s="110"/>
    </row>
    <row r="27" spans="1:9" s="96" customFormat="1" ht="12.6" customHeight="1" x14ac:dyDescent="0.2">
      <c r="A27" s="94" t="s">
        <v>1245</v>
      </c>
      <c r="B27" s="341">
        <v>184295</v>
      </c>
      <c r="C27" s="341">
        <v>184268</v>
      </c>
      <c r="D27" s="341" t="s">
        <v>1660</v>
      </c>
      <c r="E27" s="341" t="s">
        <v>1660</v>
      </c>
      <c r="F27" s="341" t="s">
        <v>1660</v>
      </c>
      <c r="G27" s="341" t="s">
        <v>1660</v>
      </c>
      <c r="H27" s="104"/>
      <c r="I27" s="110"/>
    </row>
    <row r="28" spans="1:9" s="96" customFormat="1" ht="12.6" customHeight="1" x14ac:dyDescent="0.2">
      <c r="A28" s="94" t="s">
        <v>1246</v>
      </c>
      <c r="B28" s="341">
        <v>3336863</v>
      </c>
      <c r="C28" s="341">
        <v>968665</v>
      </c>
      <c r="D28" s="341">
        <v>129078</v>
      </c>
      <c r="E28" s="341">
        <v>677761</v>
      </c>
      <c r="F28" s="341">
        <v>1449713</v>
      </c>
      <c r="G28" s="341">
        <v>111640</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89" t="s">
        <v>1257</v>
      </c>
      <c r="B34" s="489"/>
      <c r="C34" s="489"/>
      <c r="D34" s="489"/>
      <c r="E34" s="489"/>
      <c r="F34" s="489"/>
      <c r="G34" s="489"/>
    </row>
    <row r="35" spans="1:9" ht="15" customHeight="1" x14ac:dyDescent="0.2">
      <c r="A35" s="489" t="s">
        <v>1258</v>
      </c>
      <c r="B35" s="489"/>
      <c r="C35" s="489"/>
      <c r="D35" s="489"/>
      <c r="E35" s="489"/>
      <c r="F35" s="489"/>
      <c r="G35" s="489"/>
    </row>
    <row r="36" spans="1:9" s="109" customFormat="1" ht="15" customHeight="1" x14ac:dyDescent="0.2">
      <c r="A36" s="489"/>
      <c r="B36" s="489"/>
      <c r="C36" s="489"/>
      <c r="D36" s="489"/>
      <c r="E36" s="489"/>
      <c r="F36" s="489"/>
      <c r="G36" s="489"/>
    </row>
    <row r="37" spans="1:9" s="97" customFormat="1" ht="39" customHeight="1" x14ac:dyDescent="0.2">
      <c r="A37" s="160" t="s">
        <v>1255</v>
      </c>
      <c r="B37" s="98" t="s">
        <v>883</v>
      </c>
      <c r="C37" s="98" t="s">
        <v>523</v>
      </c>
      <c r="D37" s="153" t="s">
        <v>554</v>
      </c>
      <c r="E37" s="98" t="s">
        <v>556</v>
      </c>
      <c r="F37" s="154" t="s">
        <v>560</v>
      </c>
      <c r="G37" s="99" t="s">
        <v>1251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1239</v>
      </c>
      <c r="B39" s="341">
        <v>36924087</v>
      </c>
      <c r="C39" s="341">
        <v>12178252.100000001</v>
      </c>
      <c r="D39" s="341">
        <v>5803150.7000000011</v>
      </c>
      <c r="E39" s="341">
        <v>9736118.1999999993</v>
      </c>
      <c r="F39" s="341">
        <v>8606737.6999999993</v>
      </c>
      <c r="G39" s="341">
        <v>599810.29999999993</v>
      </c>
      <c r="H39" s="104"/>
      <c r="I39" s="104"/>
    </row>
    <row r="40" spans="1:9" s="97" customFormat="1" ht="12.75" customHeight="1" x14ac:dyDescent="0.2">
      <c r="A40" s="94" t="s">
        <v>1240</v>
      </c>
      <c r="B40" s="341">
        <v>485791.9</v>
      </c>
      <c r="C40" s="341">
        <v>388316.30000000005</v>
      </c>
      <c r="D40" s="341">
        <v>1</v>
      </c>
      <c r="E40" s="341">
        <v>49.5</v>
      </c>
      <c r="F40" s="341">
        <v>97424.599999999962</v>
      </c>
      <c r="G40" s="341" t="s">
        <v>1660</v>
      </c>
      <c r="H40" s="104"/>
      <c r="I40" s="104"/>
    </row>
    <row r="41" spans="1:9" s="97" customFormat="1" ht="12.75" customHeight="1" x14ac:dyDescent="0.2">
      <c r="A41" s="94" t="s">
        <v>1241</v>
      </c>
      <c r="B41" s="341">
        <v>3660341.2</v>
      </c>
      <c r="C41" s="341">
        <v>3588598.3000000003</v>
      </c>
      <c r="D41" s="341">
        <v>468</v>
      </c>
      <c r="E41" s="341">
        <v>8720.7999999999993</v>
      </c>
      <c r="F41" s="341">
        <v>62454.700000000019</v>
      </c>
      <c r="G41" s="341">
        <v>99.399999999999991</v>
      </c>
      <c r="H41" s="104"/>
      <c r="I41" s="104"/>
    </row>
    <row r="42" spans="1:9" s="96" customFormat="1" ht="12.75" customHeight="1" x14ac:dyDescent="0.2">
      <c r="A42" s="94" t="s">
        <v>1242</v>
      </c>
      <c r="B42" s="341">
        <v>256046.3</v>
      </c>
      <c r="C42" s="341">
        <v>10150.6</v>
      </c>
      <c r="D42" s="341">
        <v>11984.500000000005</v>
      </c>
      <c r="E42" s="341">
        <v>70482.7</v>
      </c>
      <c r="F42" s="341">
        <v>162262.59999999998</v>
      </c>
      <c r="G42" s="341">
        <v>1165.9999999999998</v>
      </c>
      <c r="H42" s="104"/>
      <c r="I42" s="104"/>
    </row>
    <row r="43" spans="1:9" s="96" customFormat="1" ht="12.75" customHeight="1" x14ac:dyDescent="0.2">
      <c r="A43" s="94" t="s">
        <v>1243</v>
      </c>
      <c r="B43" s="341">
        <v>601.29999999999995</v>
      </c>
      <c r="C43" s="341">
        <v>161.00000000000003</v>
      </c>
      <c r="D43" s="341">
        <v>6.1</v>
      </c>
      <c r="E43" s="341">
        <v>277.5</v>
      </c>
      <c r="F43" s="341">
        <v>146.19999999999996</v>
      </c>
      <c r="G43" s="341">
        <v>9.7000000000000011</v>
      </c>
      <c r="H43" s="104"/>
      <c r="I43" s="104"/>
    </row>
    <row r="44" spans="1:9" s="96" customFormat="1" ht="12.6" customHeight="1" x14ac:dyDescent="0.2">
      <c r="A44" s="94" t="s">
        <v>1244</v>
      </c>
      <c r="B44" s="341">
        <v>29300928.600000001</v>
      </c>
      <c r="C44" s="341">
        <v>27883131.599999998</v>
      </c>
      <c r="D44" s="341">
        <v>265104.09999999998</v>
      </c>
      <c r="E44" s="341" t="s">
        <v>1660</v>
      </c>
      <c r="F44" s="341">
        <v>1152693</v>
      </c>
      <c r="G44" s="379" t="s">
        <v>1660</v>
      </c>
      <c r="H44" s="104"/>
      <c r="I44" s="104"/>
    </row>
    <row r="45" spans="1:9" s="96" customFormat="1" ht="12.6" customHeight="1" x14ac:dyDescent="0.2">
      <c r="A45" s="94" t="s">
        <v>1245</v>
      </c>
      <c r="B45" s="341">
        <v>49209.8</v>
      </c>
      <c r="C45" s="341">
        <v>49195.4</v>
      </c>
      <c r="D45" s="379" t="s">
        <v>1660</v>
      </c>
      <c r="E45" s="341" t="s">
        <v>1660</v>
      </c>
      <c r="F45" s="379">
        <v>14.4</v>
      </c>
      <c r="G45" s="379" t="s">
        <v>1660</v>
      </c>
      <c r="H45" s="104"/>
      <c r="I45" s="104"/>
    </row>
    <row r="46" spans="1:9" s="96" customFormat="1" ht="12.6" customHeight="1" x14ac:dyDescent="0.2">
      <c r="A46" s="94" t="s">
        <v>1246</v>
      </c>
      <c r="B46" s="341">
        <v>64802.2</v>
      </c>
      <c r="C46" s="341">
        <v>5619.9</v>
      </c>
      <c r="D46" s="341">
        <v>3</v>
      </c>
      <c r="E46" s="341">
        <v>7350.6</v>
      </c>
      <c r="F46" s="341">
        <v>51828.399999999994</v>
      </c>
      <c r="G46" s="341" t="s">
        <v>1660</v>
      </c>
      <c r="H46" s="104"/>
      <c r="I46" s="104"/>
    </row>
    <row r="47" spans="1:9" s="97" customFormat="1" ht="12.75" customHeight="1" x14ac:dyDescent="0.2">
      <c r="A47" s="105"/>
      <c r="B47" s="170"/>
      <c r="C47" s="170"/>
      <c r="D47" s="170"/>
      <c r="E47" s="170"/>
      <c r="F47" s="170"/>
      <c r="G47" s="170"/>
      <c r="H47" s="104"/>
    </row>
    <row r="48" spans="1:9" ht="15" customHeight="1" x14ac:dyDescent="0.2">
      <c r="A48" s="489" t="s">
        <v>1257</v>
      </c>
      <c r="B48" s="489"/>
      <c r="C48" s="489"/>
      <c r="D48" s="489"/>
      <c r="E48" s="489"/>
      <c r="F48" s="489"/>
      <c r="G48" s="489"/>
    </row>
    <row r="49" spans="1:9" ht="15" customHeight="1" x14ac:dyDescent="0.2">
      <c r="A49" s="489" t="s">
        <v>1259</v>
      </c>
      <c r="B49" s="489"/>
      <c r="C49" s="489"/>
      <c r="D49" s="489"/>
      <c r="E49" s="489"/>
      <c r="F49" s="489"/>
      <c r="G49" s="489"/>
    </row>
    <row r="50" spans="1:9" s="109" customFormat="1" ht="15" customHeight="1" x14ac:dyDescent="0.2">
      <c r="A50" s="489"/>
      <c r="B50" s="489"/>
      <c r="C50" s="489"/>
      <c r="D50" s="489"/>
      <c r="E50" s="489"/>
      <c r="F50" s="489"/>
      <c r="G50" s="489"/>
    </row>
    <row r="51" spans="1:9" s="97" customFormat="1" ht="39" customHeight="1" x14ac:dyDescent="0.2">
      <c r="A51" s="160" t="s">
        <v>1255</v>
      </c>
      <c r="B51" s="98" t="s">
        <v>883</v>
      </c>
      <c r="C51" s="98" t="s">
        <v>523</v>
      </c>
      <c r="D51" s="153" t="s">
        <v>554</v>
      </c>
      <c r="E51" s="98" t="s">
        <v>556</v>
      </c>
      <c r="F51" s="154" t="s">
        <v>560</v>
      </c>
      <c r="G51" s="99" t="s">
        <v>1251</v>
      </c>
      <c r="H51" s="104"/>
    </row>
    <row r="52" spans="1:9" s="97" customFormat="1" ht="12.75" customHeight="1" x14ac:dyDescent="0.2">
      <c r="A52" s="100"/>
      <c r="B52" s="101"/>
      <c r="C52" s="92"/>
      <c r="D52" s="92"/>
      <c r="E52" s="102"/>
      <c r="F52" s="93"/>
      <c r="G52" s="93"/>
      <c r="H52" s="104"/>
    </row>
    <row r="53" spans="1:9" s="97" customFormat="1" ht="12.75" customHeight="1" x14ac:dyDescent="0.2">
      <c r="A53" s="94" t="s">
        <v>1239</v>
      </c>
      <c r="B53" s="341">
        <v>54810216</v>
      </c>
      <c r="C53" s="341">
        <v>4979396</v>
      </c>
      <c r="D53" s="341">
        <v>4363620</v>
      </c>
      <c r="E53" s="341">
        <v>13538208</v>
      </c>
      <c r="F53" s="341">
        <v>31506142</v>
      </c>
      <c r="G53" s="341">
        <v>422707</v>
      </c>
      <c r="H53" s="104"/>
      <c r="I53" s="104"/>
    </row>
    <row r="54" spans="1:9" s="97" customFormat="1" ht="12.75" customHeight="1" x14ac:dyDescent="0.2">
      <c r="A54" s="94" t="s">
        <v>1240</v>
      </c>
      <c r="B54" s="341">
        <v>1652003</v>
      </c>
      <c r="C54" s="341">
        <v>498087</v>
      </c>
      <c r="D54" s="341">
        <v>2</v>
      </c>
      <c r="E54" s="341">
        <v>751</v>
      </c>
      <c r="F54" s="341">
        <v>1153161</v>
      </c>
      <c r="G54" s="341" t="s">
        <v>1660</v>
      </c>
      <c r="H54" s="104"/>
      <c r="I54" s="104"/>
    </row>
    <row r="55" spans="1:9" s="97" customFormat="1" ht="12.75" customHeight="1" x14ac:dyDescent="0.2">
      <c r="A55" s="94" t="s">
        <v>1241</v>
      </c>
      <c r="B55" s="341">
        <v>21147551</v>
      </c>
      <c r="C55" s="341">
        <v>19481414</v>
      </c>
      <c r="D55" s="341">
        <v>8707</v>
      </c>
      <c r="E55" s="341">
        <v>358629</v>
      </c>
      <c r="F55" s="341">
        <v>1293044</v>
      </c>
      <c r="G55" s="341">
        <v>5756</v>
      </c>
      <c r="H55" s="104"/>
      <c r="I55" s="104"/>
    </row>
    <row r="56" spans="1:9" s="96" customFormat="1" ht="12.75" customHeight="1" x14ac:dyDescent="0.2">
      <c r="A56" s="94" t="s">
        <v>1242</v>
      </c>
      <c r="B56" s="341">
        <v>34752657</v>
      </c>
      <c r="C56" s="341">
        <v>1866831</v>
      </c>
      <c r="D56" s="341">
        <v>1099213</v>
      </c>
      <c r="E56" s="341">
        <v>11024474</v>
      </c>
      <c r="F56" s="341">
        <v>20161323</v>
      </c>
      <c r="G56" s="341">
        <v>600813</v>
      </c>
      <c r="H56" s="104"/>
      <c r="I56" s="104"/>
    </row>
    <row r="57" spans="1:9" s="96" customFormat="1" ht="12.75" customHeight="1" x14ac:dyDescent="0.2">
      <c r="A57" s="94" t="s">
        <v>1243</v>
      </c>
      <c r="B57" s="341">
        <v>40618</v>
      </c>
      <c r="C57" s="341">
        <v>9640</v>
      </c>
      <c r="D57" s="341">
        <v>101</v>
      </c>
      <c r="E57" s="341">
        <v>16329</v>
      </c>
      <c r="F57" s="341">
        <v>13331</v>
      </c>
      <c r="G57" s="341">
        <v>1217</v>
      </c>
      <c r="H57" s="104"/>
      <c r="I57" s="104"/>
    </row>
    <row r="58" spans="1:9" s="96" customFormat="1" ht="12.6" customHeight="1" x14ac:dyDescent="0.2">
      <c r="A58" s="94" t="s">
        <v>1244</v>
      </c>
      <c r="B58" s="341">
        <v>6443741</v>
      </c>
      <c r="C58" s="341">
        <v>5848838</v>
      </c>
      <c r="D58" s="341">
        <v>106329</v>
      </c>
      <c r="E58" s="379" t="s">
        <v>1660</v>
      </c>
      <c r="F58" s="341">
        <v>488574</v>
      </c>
      <c r="G58" s="379" t="s">
        <v>1660</v>
      </c>
      <c r="H58" s="104"/>
      <c r="I58" s="104"/>
    </row>
    <row r="59" spans="1:9" s="96" customFormat="1" ht="12.6" customHeight="1" x14ac:dyDescent="0.2">
      <c r="A59" s="94" t="s">
        <v>1245</v>
      </c>
      <c r="B59" s="341">
        <v>24436</v>
      </c>
      <c r="C59" s="341">
        <v>20612</v>
      </c>
      <c r="D59" s="379" t="s">
        <v>1660</v>
      </c>
      <c r="E59" s="341" t="s">
        <v>1660</v>
      </c>
      <c r="F59" s="341">
        <v>3825</v>
      </c>
      <c r="G59" s="379" t="s">
        <v>1660</v>
      </c>
      <c r="H59" s="104"/>
      <c r="I59" s="104"/>
    </row>
    <row r="60" spans="1:9" s="96" customFormat="1" ht="12.6" customHeight="1" x14ac:dyDescent="0.2">
      <c r="A60" s="94" t="s">
        <v>1246</v>
      </c>
      <c r="B60" s="341">
        <v>894059</v>
      </c>
      <c r="C60" s="341">
        <v>83842</v>
      </c>
      <c r="D60" s="341">
        <v>20</v>
      </c>
      <c r="E60" s="341">
        <v>634711</v>
      </c>
      <c r="F60" s="341">
        <v>175487</v>
      </c>
      <c r="G60" s="341" t="s">
        <v>1660</v>
      </c>
      <c r="H60" s="104"/>
      <c r="I60" s="104"/>
    </row>
    <row r="61" spans="1:9" s="107" customFormat="1" x14ac:dyDescent="0.2">
      <c r="A61" s="277" t="s">
        <v>497</v>
      </c>
      <c r="B61" s="170"/>
      <c r="C61" s="170"/>
      <c r="D61" s="170"/>
      <c r="E61" s="170"/>
      <c r="F61" s="170"/>
      <c r="G61" s="170"/>
      <c r="H61" s="104"/>
      <c r="I61" s="104"/>
    </row>
    <row r="62" spans="1:9" s="96" customFormat="1" x14ac:dyDescent="0.2">
      <c r="A62" s="101" t="s">
        <v>1625</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89" t="s">
        <v>1722</v>
      </c>
      <c r="B1" s="489"/>
      <c r="C1" s="489"/>
      <c r="D1" s="489"/>
      <c r="E1" s="489"/>
      <c r="F1" s="489"/>
    </row>
    <row r="2" spans="1:7" ht="15" x14ac:dyDescent="0.2">
      <c r="A2" s="489" t="s">
        <v>1260</v>
      </c>
      <c r="B2" s="489"/>
      <c r="C2" s="489"/>
      <c r="D2" s="489"/>
      <c r="E2" s="489"/>
      <c r="F2" s="489"/>
    </row>
    <row r="3" spans="1:7" s="109" customFormat="1" ht="15" customHeight="1" x14ac:dyDescent="0.2">
      <c r="A3" s="489" t="s">
        <v>1261</v>
      </c>
      <c r="B3" s="489"/>
      <c r="C3" s="489"/>
      <c r="D3" s="489"/>
      <c r="E3" s="489"/>
      <c r="F3" s="489"/>
    </row>
    <row r="4" spans="1:7" ht="12.75" customHeight="1" x14ac:dyDescent="0.2">
      <c r="A4" s="489"/>
      <c r="B4" s="489"/>
      <c r="C4" s="489"/>
      <c r="D4" s="489"/>
      <c r="E4" s="489"/>
      <c r="F4" s="489"/>
    </row>
    <row r="5" spans="1:7" ht="12.75" customHeight="1" x14ac:dyDescent="0.2">
      <c r="A5" s="494" t="s">
        <v>321</v>
      </c>
      <c r="B5" s="497" t="s">
        <v>883</v>
      </c>
      <c r="C5" s="500" t="s">
        <v>1262</v>
      </c>
      <c r="D5" s="503" t="s">
        <v>1263</v>
      </c>
      <c r="E5" s="494"/>
      <c r="F5" s="491" t="s">
        <v>1264</v>
      </c>
    </row>
    <row r="6" spans="1:7" ht="12.75" customHeight="1" x14ac:dyDescent="0.2">
      <c r="A6" s="495"/>
      <c r="B6" s="498"/>
      <c r="C6" s="501"/>
      <c r="D6" s="155" t="s">
        <v>1265</v>
      </c>
      <c r="E6" s="158" t="s">
        <v>1266</v>
      </c>
      <c r="F6" s="504"/>
    </row>
    <row r="7" spans="1:7" ht="25.5" customHeight="1" x14ac:dyDescent="0.2">
      <c r="A7" s="496"/>
      <c r="B7" s="499"/>
      <c r="C7" s="502"/>
      <c r="D7" s="159">
        <v>2</v>
      </c>
      <c r="E7" s="157">
        <v>3</v>
      </c>
      <c r="F7" s="505"/>
    </row>
    <row r="8" spans="1:7" ht="12.75" customHeight="1" x14ac:dyDescent="0.2">
      <c r="A8" s="100"/>
      <c r="B8" s="101"/>
      <c r="F8" s="113"/>
    </row>
    <row r="9" spans="1:7" s="96" customFormat="1" ht="12.75" customHeight="1" x14ac:dyDescent="0.2">
      <c r="A9" s="94" t="s">
        <v>1239</v>
      </c>
      <c r="B9" s="170">
        <v>6189744.7999999998</v>
      </c>
      <c r="C9" s="170">
        <v>0.1</v>
      </c>
      <c r="D9" s="170">
        <v>39522</v>
      </c>
      <c r="E9" s="170">
        <v>739909.2</v>
      </c>
      <c r="F9" s="170">
        <v>28529.3</v>
      </c>
      <c r="G9" s="114"/>
    </row>
    <row r="10" spans="1:7" s="96" customFormat="1" ht="12.75" customHeight="1" x14ac:dyDescent="0.2">
      <c r="A10" s="94" t="s">
        <v>1240</v>
      </c>
      <c r="B10" s="170">
        <v>6303623.2999999998</v>
      </c>
      <c r="C10" s="170" t="s">
        <v>1660</v>
      </c>
      <c r="D10" s="170">
        <v>13994</v>
      </c>
      <c r="E10" s="170">
        <v>114103.6</v>
      </c>
      <c r="F10" s="170">
        <v>10636.7</v>
      </c>
      <c r="G10" s="114"/>
    </row>
    <row r="11" spans="1:7" s="96" customFormat="1" ht="12.75" customHeight="1" x14ac:dyDescent="0.2">
      <c r="A11" s="94" t="s">
        <v>1241</v>
      </c>
      <c r="B11" s="170">
        <v>61694247.399999999</v>
      </c>
      <c r="C11" s="170">
        <v>184724.5</v>
      </c>
      <c r="D11" s="170">
        <v>2969655.5</v>
      </c>
      <c r="E11" s="170">
        <v>8413406.4000000004</v>
      </c>
      <c r="F11" s="170">
        <v>611871.30000000005</v>
      </c>
      <c r="G11" s="114"/>
    </row>
    <row r="12" spans="1:7" s="96" customFormat="1" ht="12.75" customHeight="1" x14ac:dyDescent="0.2">
      <c r="A12" s="94" t="s">
        <v>1242</v>
      </c>
      <c r="B12" s="170">
        <v>92406.6</v>
      </c>
      <c r="C12" s="170">
        <v>33.799999999999997</v>
      </c>
      <c r="D12" s="170">
        <v>1401.9</v>
      </c>
      <c r="E12" s="170">
        <v>9693</v>
      </c>
      <c r="F12" s="170">
        <v>2.6</v>
      </c>
      <c r="G12" s="114"/>
    </row>
    <row r="13" spans="1:7" s="96" customFormat="1" ht="12.75" customHeight="1" x14ac:dyDescent="0.2">
      <c r="A13" s="94" t="s">
        <v>1243</v>
      </c>
      <c r="B13" s="170">
        <v>87764.9</v>
      </c>
      <c r="C13" s="170">
        <v>16.8</v>
      </c>
      <c r="D13" s="170">
        <v>302.89999999999998</v>
      </c>
      <c r="E13" s="170">
        <v>11484.9</v>
      </c>
      <c r="F13" s="170">
        <v>2816.2</v>
      </c>
      <c r="G13" s="114"/>
    </row>
    <row r="14" spans="1:7" s="96" customFormat="1" ht="12.75" customHeight="1" x14ac:dyDescent="0.2">
      <c r="A14" s="94" t="s">
        <v>1244</v>
      </c>
      <c r="B14" s="170">
        <v>17441420</v>
      </c>
      <c r="C14" s="170" t="s">
        <v>1660</v>
      </c>
      <c r="D14" s="170" t="s">
        <v>1660</v>
      </c>
      <c r="E14" s="170">
        <v>1173979</v>
      </c>
      <c r="F14" s="170" t="s">
        <v>1660</v>
      </c>
      <c r="G14" s="114"/>
    </row>
    <row r="15" spans="1:7" s="96" customFormat="1" ht="12.75" customHeight="1" x14ac:dyDescent="0.2">
      <c r="A15" s="94" t="s">
        <v>1245</v>
      </c>
      <c r="B15" s="170">
        <v>7636815.2000000002</v>
      </c>
      <c r="C15" s="170" t="s">
        <v>1660</v>
      </c>
      <c r="D15" s="170">
        <v>2400.4</v>
      </c>
      <c r="E15" s="170">
        <v>1102528.8999999999</v>
      </c>
      <c r="F15" s="170">
        <v>11133.3</v>
      </c>
      <c r="G15" s="114"/>
    </row>
    <row r="16" spans="1:7" s="96" customFormat="1" ht="12.75" customHeight="1" x14ac:dyDescent="0.2">
      <c r="A16" s="94" t="s">
        <v>1246</v>
      </c>
      <c r="B16" s="170">
        <v>227773.5</v>
      </c>
      <c r="C16" s="170" t="s">
        <v>1660</v>
      </c>
      <c r="D16" s="170" t="s">
        <v>1660</v>
      </c>
      <c r="E16" s="170" t="s">
        <v>1660</v>
      </c>
      <c r="F16" s="170" t="s">
        <v>1660</v>
      </c>
      <c r="G16" s="114"/>
    </row>
    <row r="17" spans="1:7" ht="12.75" customHeight="1" x14ac:dyDescent="0.2">
      <c r="A17" s="94" t="s">
        <v>1247</v>
      </c>
      <c r="B17" s="170">
        <v>5864183</v>
      </c>
      <c r="C17" s="170" t="s">
        <v>1660</v>
      </c>
      <c r="D17" s="170" t="s">
        <v>1660</v>
      </c>
      <c r="E17" s="170" t="s">
        <v>1660</v>
      </c>
      <c r="F17" s="170" t="s">
        <v>1660</v>
      </c>
      <c r="G17" s="114"/>
    </row>
    <row r="18" spans="1:7" s="96" customFormat="1" ht="12.75" customHeight="1" x14ac:dyDescent="0.2">
      <c r="A18" s="105"/>
      <c r="B18" s="170"/>
      <c r="C18" s="170"/>
      <c r="D18" s="170"/>
      <c r="E18" s="170"/>
      <c r="F18" s="170"/>
      <c r="G18" s="114"/>
    </row>
    <row r="19" spans="1:7" s="96" customFormat="1" ht="12.75" customHeight="1" x14ac:dyDescent="0.2">
      <c r="A19" s="494" t="s">
        <v>321</v>
      </c>
      <c r="B19" s="500" t="s">
        <v>1267</v>
      </c>
      <c r="C19" s="500" t="s">
        <v>1268</v>
      </c>
      <c r="D19" s="500" t="s">
        <v>1269</v>
      </c>
      <c r="E19" s="500" t="s">
        <v>1270</v>
      </c>
      <c r="F19" s="491" t="s">
        <v>1271</v>
      </c>
      <c r="G19" s="114"/>
    </row>
    <row r="20" spans="1:7" s="96" customFormat="1" ht="12.75" customHeight="1" x14ac:dyDescent="0.2">
      <c r="A20" s="495"/>
      <c r="B20" s="501"/>
      <c r="C20" s="501"/>
      <c r="D20" s="501"/>
      <c r="E20" s="501"/>
      <c r="F20" s="492"/>
      <c r="G20" s="114"/>
    </row>
    <row r="21" spans="1:7" s="96" customFormat="1" ht="25.5" customHeight="1" x14ac:dyDescent="0.2">
      <c r="A21" s="496"/>
      <c r="B21" s="502"/>
      <c r="C21" s="502"/>
      <c r="D21" s="502"/>
      <c r="E21" s="502"/>
      <c r="F21" s="493"/>
      <c r="G21" s="114"/>
    </row>
    <row r="22" spans="1:7" s="96" customFormat="1" ht="12.75" customHeight="1" x14ac:dyDescent="0.2">
      <c r="A22" s="100"/>
      <c r="B22" s="93"/>
      <c r="C22" s="93"/>
      <c r="D22" s="92"/>
      <c r="E22" s="92"/>
      <c r="F22" s="92"/>
      <c r="G22" s="114"/>
    </row>
    <row r="23" spans="1:7" s="96" customFormat="1" ht="12.75" customHeight="1" x14ac:dyDescent="0.2">
      <c r="A23" s="94" t="s">
        <v>1239</v>
      </c>
      <c r="B23" s="170">
        <v>699742.5</v>
      </c>
      <c r="C23" s="170">
        <v>3348710.8</v>
      </c>
      <c r="D23" s="170">
        <v>714443.1</v>
      </c>
      <c r="E23" s="170">
        <v>617529.69999999995</v>
      </c>
      <c r="F23" s="170">
        <v>1358.2</v>
      </c>
      <c r="G23" s="114"/>
    </row>
    <row r="24" spans="1:7" s="96" customFormat="1" ht="12.75" customHeight="1" x14ac:dyDescent="0.2">
      <c r="A24" s="94" t="s">
        <v>1240</v>
      </c>
      <c r="B24" s="170">
        <v>1123403.5</v>
      </c>
      <c r="C24" s="170">
        <v>2739493.2</v>
      </c>
      <c r="D24" s="170">
        <v>1749514.4</v>
      </c>
      <c r="E24" s="170">
        <v>550428.69999999995</v>
      </c>
      <c r="F24" s="170">
        <v>2049.1999999999998</v>
      </c>
      <c r="G24" s="114"/>
    </row>
    <row r="25" spans="1:7" s="96" customFormat="1" ht="12.75" customHeight="1" x14ac:dyDescent="0.2">
      <c r="A25" s="94" t="s">
        <v>1241</v>
      </c>
      <c r="B25" s="170">
        <v>8615340.3000000007</v>
      </c>
      <c r="C25" s="170">
        <v>11772686.300000001</v>
      </c>
      <c r="D25" s="170">
        <v>15504733.6</v>
      </c>
      <c r="E25" s="170">
        <v>13573045.4</v>
      </c>
      <c r="F25" s="170">
        <v>48784.1</v>
      </c>
      <c r="G25" s="114"/>
    </row>
    <row r="26" spans="1:7" s="96" customFormat="1" ht="12.75" customHeight="1" x14ac:dyDescent="0.2">
      <c r="A26" s="94" t="s">
        <v>1242</v>
      </c>
      <c r="B26" s="170">
        <v>342</v>
      </c>
      <c r="C26" s="170">
        <v>32569.5</v>
      </c>
      <c r="D26" s="170">
        <v>12514.8</v>
      </c>
      <c r="E26" s="170">
        <v>35533.9</v>
      </c>
      <c r="F26" s="170">
        <v>315.10000000000002</v>
      </c>
      <c r="G26" s="114"/>
    </row>
    <row r="27" spans="1:7" s="96" customFormat="1" ht="12.75" customHeight="1" x14ac:dyDescent="0.2">
      <c r="A27" s="94" t="s">
        <v>1243</v>
      </c>
      <c r="B27" s="170">
        <v>2928.1</v>
      </c>
      <c r="C27" s="170">
        <v>8948.1</v>
      </c>
      <c r="D27" s="170">
        <v>12737.5</v>
      </c>
      <c r="E27" s="170">
        <v>48105.8</v>
      </c>
      <c r="F27" s="170">
        <v>424.6</v>
      </c>
      <c r="G27" s="114"/>
    </row>
    <row r="28" spans="1:7" s="96" customFormat="1" ht="12.75" customHeight="1" x14ac:dyDescent="0.2">
      <c r="A28" s="94" t="s">
        <v>1244</v>
      </c>
      <c r="B28" s="170">
        <v>16229033.699999999</v>
      </c>
      <c r="C28" s="170">
        <v>38407.300000000003</v>
      </c>
      <c r="D28" s="170" t="s">
        <v>1660</v>
      </c>
      <c r="E28" s="170" t="s">
        <v>1660</v>
      </c>
      <c r="F28" s="170" t="s">
        <v>1660</v>
      </c>
      <c r="G28" s="114"/>
    </row>
    <row r="29" spans="1:7" s="96" customFormat="1" ht="12.75" customHeight="1" x14ac:dyDescent="0.2">
      <c r="A29" s="94" t="s">
        <v>1245</v>
      </c>
      <c r="B29" s="170">
        <v>2944198.6</v>
      </c>
      <c r="C29" s="170">
        <v>2727193.9</v>
      </c>
      <c r="D29" s="170">
        <v>675571.8</v>
      </c>
      <c r="E29" s="170">
        <v>172539.7</v>
      </c>
      <c r="F29" s="170">
        <v>1248.5</v>
      </c>
      <c r="G29" s="114"/>
    </row>
    <row r="30" spans="1:7" s="96" customFormat="1" ht="12.75" customHeight="1" x14ac:dyDescent="0.2">
      <c r="A30" s="94" t="s">
        <v>1246</v>
      </c>
      <c r="B30" s="170" t="s">
        <v>1660</v>
      </c>
      <c r="C30" s="170" t="s">
        <v>1660</v>
      </c>
      <c r="D30" s="170" t="s">
        <v>1660</v>
      </c>
      <c r="E30" s="170">
        <v>227751.4</v>
      </c>
      <c r="F30" s="170">
        <v>22.2</v>
      </c>
      <c r="G30" s="114"/>
    </row>
    <row r="31" spans="1:7" s="96" customFormat="1" ht="12.75" customHeight="1" x14ac:dyDescent="0.2">
      <c r="A31" s="94" t="s">
        <v>1247</v>
      </c>
      <c r="B31" s="170" t="s">
        <v>1660</v>
      </c>
      <c r="C31" s="170" t="s">
        <v>1660</v>
      </c>
      <c r="D31" s="170" t="s">
        <v>1660</v>
      </c>
      <c r="E31" s="170" t="s">
        <v>1660</v>
      </c>
      <c r="F31" s="170">
        <v>5864183</v>
      </c>
      <c r="G31" s="114"/>
    </row>
    <row r="32" spans="1:7" s="96" customFormat="1" ht="12.75" customHeight="1" x14ac:dyDescent="0.2">
      <c r="A32" s="105"/>
      <c r="B32" s="170"/>
      <c r="C32" s="170"/>
      <c r="D32" s="170"/>
      <c r="E32" s="170"/>
      <c r="F32" s="170"/>
      <c r="G32" s="114"/>
    </row>
    <row r="33" spans="1:7" s="96" customFormat="1" ht="12.75" customHeight="1" x14ac:dyDescent="0.2">
      <c r="A33" s="105"/>
      <c r="B33" s="170"/>
      <c r="C33" s="170"/>
      <c r="D33" s="170"/>
      <c r="E33" s="170"/>
      <c r="F33" s="170"/>
      <c r="G33" s="114"/>
    </row>
    <row r="34" spans="1:7" s="96" customFormat="1" ht="12.75" customHeight="1" x14ac:dyDescent="0.2">
      <c r="A34" s="105"/>
      <c r="B34" s="170"/>
      <c r="C34" s="170"/>
      <c r="D34" s="170"/>
      <c r="E34" s="170"/>
      <c r="F34" s="170"/>
      <c r="G34" s="114"/>
    </row>
    <row r="35" spans="1:7" s="96" customFormat="1" ht="12.75" customHeight="1" x14ac:dyDescent="0.2">
      <c r="A35" s="105"/>
      <c r="B35" s="170"/>
      <c r="C35" s="170"/>
      <c r="D35" s="170"/>
      <c r="E35" s="170"/>
      <c r="F35" s="170"/>
      <c r="G35" s="114"/>
    </row>
    <row r="36" spans="1:7" s="96" customFormat="1" ht="12.75" customHeight="1" x14ac:dyDescent="0.2">
      <c r="A36" s="105"/>
      <c r="B36" s="170"/>
      <c r="C36" s="170"/>
      <c r="D36" s="170"/>
      <c r="E36" s="170"/>
      <c r="F36" s="170"/>
      <c r="G36" s="114"/>
    </row>
    <row r="37" spans="1:7" s="96" customFormat="1" ht="12.75" customHeight="1" x14ac:dyDescent="0.2">
      <c r="A37" s="489" t="s">
        <v>1260</v>
      </c>
      <c r="B37" s="489"/>
      <c r="C37" s="489"/>
      <c r="D37" s="489"/>
      <c r="E37" s="489"/>
      <c r="F37" s="489"/>
      <c r="G37" s="114"/>
    </row>
    <row r="38" spans="1:7" s="96" customFormat="1" ht="12.75" customHeight="1" x14ac:dyDescent="0.2">
      <c r="A38" s="489" t="s">
        <v>1272</v>
      </c>
      <c r="B38" s="489"/>
      <c r="C38" s="489"/>
      <c r="D38" s="489"/>
      <c r="E38" s="489"/>
      <c r="F38" s="489"/>
      <c r="G38" s="114"/>
    </row>
    <row r="39" spans="1:7" s="96" customFormat="1" ht="12.75" customHeight="1" x14ac:dyDescent="0.2">
      <c r="A39" s="489"/>
      <c r="B39" s="489"/>
      <c r="C39" s="489"/>
      <c r="D39" s="489"/>
      <c r="E39" s="489"/>
      <c r="F39" s="489"/>
      <c r="G39" s="114"/>
    </row>
    <row r="40" spans="1:7" s="96" customFormat="1" ht="12.75" customHeight="1" x14ac:dyDescent="0.2">
      <c r="A40" s="494" t="s">
        <v>1255</v>
      </c>
      <c r="B40" s="497" t="s">
        <v>883</v>
      </c>
      <c r="C40" s="500" t="s">
        <v>1262</v>
      </c>
      <c r="D40" s="503" t="s">
        <v>1263</v>
      </c>
      <c r="E40" s="494"/>
      <c r="F40" s="491" t="s">
        <v>1264</v>
      </c>
      <c r="G40" s="114"/>
    </row>
    <row r="41" spans="1:7" s="96" customFormat="1" ht="12.75" customHeight="1" x14ac:dyDescent="0.2">
      <c r="A41" s="495"/>
      <c r="B41" s="498"/>
      <c r="C41" s="501"/>
      <c r="D41" s="155" t="s">
        <v>1265</v>
      </c>
      <c r="E41" s="158" t="s">
        <v>1266</v>
      </c>
      <c r="F41" s="504"/>
      <c r="G41" s="114"/>
    </row>
    <row r="42" spans="1:7" s="96" customFormat="1" ht="12.75" customHeight="1" x14ac:dyDescent="0.2">
      <c r="A42" s="496"/>
      <c r="B42" s="499"/>
      <c r="C42" s="502"/>
      <c r="D42" s="159">
        <v>2</v>
      </c>
      <c r="E42" s="157">
        <v>3</v>
      </c>
      <c r="F42" s="505"/>
      <c r="G42" s="114"/>
    </row>
    <row r="43" spans="1:7" s="96" customFormat="1" ht="12.75" customHeight="1" x14ac:dyDescent="0.2">
      <c r="A43" s="100"/>
      <c r="B43" s="101"/>
      <c r="C43" s="92"/>
      <c r="D43" s="92"/>
      <c r="E43" s="92"/>
      <c r="F43" s="113"/>
      <c r="G43" s="114"/>
    </row>
    <row r="44" spans="1:7" s="96" customFormat="1" ht="12.75" customHeight="1" x14ac:dyDescent="0.2">
      <c r="A44" s="94" t="s">
        <v>1239</v>
      </c>
      <c r="B44" s="170">
        <v>8176386</v>
      </c>
      <c r="C44" s="170">
        <v>1</v>
      </c>
      <c r="D44" s="170">
        <v>39035</v>
      </c>
      <c r="E44" s="170">
        <v>252807</v>
      </c>
      <c r="F44" s="170">
        <v>124029</v>
      </c>
      <c r="G44" s="114"/>
    </row>
    <row r="45" spans="1:7" s="96" customFormat="1" ht="12.75" customHeight="1" x14ac:dyDescent="0.2">
      <c r="A45" s="94" t="s">
        <v>1240</v>
      </c>
      <c r="B45" s="170">
        <v>8797722</v>
      </c>
      <c r="C45" s="170" t="s">
        <v>1660</v>
      </c>
      <c r="D45" s="170">
        <v>32360</v>
      </c>
      <c r="E45" s="170">
        <v>49264</v>
      </c>
      <c r="F45" s="170">
        <v>10585</v>
      </c>
      <c r="G45" s="114"/>
    </row>
    <row r="46" spans="1:7" s="96" customFormat="1" ht="12.75" customHeight="1" x14ac:dyDescent="0.2">
      <c r="A46" s="94" t="s">
        <v>1241</v>
      </c>
      <c r="B46" s="170">
        <v>183980798</v>
      </c>
      <c r="C46" s="170">
        <v>275053</v>
      </c>
      <c r="D46" s="170">
        <v>6098837</v>
      </c>
      <c r="E46" s="170">
        <v>8964486</v>
      </c>
      <c r="F46" s="170">
        <v>1908137</v>
      </c>
      <c r="G46" s="114"/>
    </row>
    <row r="47" spans="1:7" s="96" customFormat="1" ht="12.75" customHeight="1" x14ac:dyDescent="0.2">
      <c r="A47" s="94" t="s">
        <v>1242</v>
      </c>
      <c r="B47" s="170">
        <v>7908472</v>
      </c>
      <c r="C47" s="170">
        <v>456</v>
      </c>
      <c r="D47" s="170">
        <v>3830</v>
      </c>
      <c r="E47" s="170">
        <v>17110</v>
      </c>
      <c r="F47" s="170">
        <v>106</v>
      </c>
      <c r="G47" s="114"/>
    </row>
    <row r="48" spans="1:7" s="96" customFormat="1" ht="12.75" customHeight="1" x14ac:dyDescent="0.2">
      <c r="A48" s="94" t="s">
        <v>1243</v>
      </c>
      <c r="B48" s="170">
        <v>2458177</v>
      </c>
      <c r="C48" s="170">
        <v>517</v>
      </c>
      <c r="D48" s="170">
        <v>1638</v>
      </c>
      <c r="E48" s="170">
        <v>58094</v>
      </c>
      <c r="F48" s="170">
        <v>13548</v>
      </c>
      <c r="G48" s="114"/>
    </row>
    <row r="49" spans="1:9" s="96" customFormat="1" ht="12.75" customHeight="1" x14ac:dyDescent="0.2">
      <c r="A49" s="94" t="s">
        <v>1244</v>
      </c>
      <c r="B49" s="170">
        <v>4054218</v>
      </c>
      <c r="C49" s="170" t="s">
        <v>1660</v>
      </c>
      <c r="D49" s="170" t="s">
        <v>1660</v>
      </c>
      <c r="E49" s="170">
        <v>3124</v>
      </c>
      <c r="F49" s="170" t="s">
        <v>1660</v>
      </c>
      <c r="G49" s="114"/>
    </row>
    <row r="50" spans="1:9" s="96" customFormat="1" ht="12.75" customHeight="1" x14ac:dyDescent="0.2">
      <c r="A50" s="94" t="s">
        <v>1245</v>
      </c>
      <c r="B50" s="170">
        <v>1778204</v>
      </c>
      <c r="C50" s="170" t="s">
        <v>1660</v>
      </c>
      <c r="D50" s="170">
        <v>1641</v>
      </c>
      <c r="E50" s="170">
        <v>300562</v>
      </c>
      <c r="F50" s="170">
        <v>11130</v>
      </c>
      <c r="G50" s="114"/>
    </row>
    <row r="51" spans="1:9" s="96" customFormat="1" ht="12.75" customHeight="1" x14ac:dyDescent="0.2">
      <c r="A51" s="94" t="s">
        <v>1246</v>
      </c>
      <c r="B51" s="170">
        <v>3380729</v>
      </c>
      <c r="C51" s="170" t="s">
        <v>1660</v>
      </c>
      <c r="D51" s="170" t="s">
        <v>1660</v>
      </c>
      <c r="E51" s="170" t="s">
        <v>1660</v>
      </c>
      <c r="F51" s="170" t="s">
        <v>1660</v>
      </c>
      <c r="G51" s="114"/>
    </row>
    <row r="52" spans="1:9" s="96" customFormat="1" ht="12.75" customHeight="1" x14ac:dyDescent="0.2">
      <c r="A52" s="94" t="s">
        <v>1247</v>
      </c>
      <c r="B52" s="170">
        <v>12861903</v>
      </c>
      <c r="C52" s="170" t="s">
        <v>1660</v>
      </c>
      <c r="D52" s="170" t="s">
        <v>1660</v>
      </c>
      <c r="E52" s="170" t="s">
        <v>1660</v>
      </c>
      <c r="F52" s="170" t="s">
        <v>1660</v>
      </c>
      <c r="G52" s="114"/>
    </row>
    <row r="53" spans="1:9" s="96" customFormat="1" ht="12.75" customHeight="1" x14ac:dyDescent="0.2">
      <c r="A53" s="105"/>
      <c r="B53" s="170"/>
      <c r="C53" s="170"/>
      <c r="D53" s="170"/>
      <c r="E53" s="170"/>
      <c r="F53" s="170"/>
      <c r="G53" s="114"/>
    </row>
    <row r="54" spans="1:9" s="96" customFormat="1" ht="12.75" customHeight="1" x14ac:dyDescent="0.2">
      <c r="A54" s="494" t="s">
        <v>1255</v>
      </c>
      <c r="B54" s="500" t="s">
        <v>1267</v>
      </c>
      <c r="C54" s="500" t="s">
        <v>1268</v>
      </c>
      <c r="D54" s="500" t="s">
        <v>1269</v>
      </c>
      <c r="E54" s="500" t="s">
        <v>1270</v>
      </c>
      <c r="F54" s="491" t="s">
        <v>1271</v>
      </c>
      <c r="G54" s="114"/>
    </row>
    <row r="55" spans="1:9" s="96" customFormat="1" ht="12.75" customHeight="1" x14ac:dyDescent="0.2">
      <c r="A55" s="495"/>
      <c r="B55" s="501"/>
      <c r="C55" s="501"/>
      <c r="D55" s="501"/>
      <c r="E55" s="501"/>
      <c r="F55" s="492"/>
      <c r="G55" s="114"/>
    </row>
    <row r="56" spans="1:9" ht="28.5" customHeight="1" x14ac:dyDescent="0.2">
      <c r="A56" s="496"/>
      <c r="B56" s="502"/>
      <c r="C56" s="502"/>
      <c r="D56" s="502"/>
      <c r="E56" s="502"/>
      <c r="F56" s="493"/>
      <c r="G56" s="114"/>
    </row>
    <row r="57" spans="1:9" ht="12.6" customHeight="1" x14ac:dyDescent="0.2">
      <c r="A57" s="100"/>
      <c r="B57" s="93"/>
      <c r="C57" s="93"/>
      <c r="G57" s="114"/>
    </row>
    <row r="58" spans="1:9" s="109" customFormat="1" ht="12.6" customHeight="1" x14ac:dyDescent="0.2">
      <c r="A58" s="94" t="s">
        <v>1239</v>
      </c>
      <c r="B58" s="170">
        <v>41155</v>
      </c>
      <c r="C58" s="170">
        <v>1086148</v>
      </c>
      <c r="D58" s="170">
        <v>641293</v>
      </c>
      <c r="E58" s="170">
        <v>5986775</v>
      </c>
      <c r="F58" s="170">
        <v>5142</v>
      </c>
      <c r="G58" s="114"/>
      <c r="H58" s="115"/>
      <c r="I58" s="115"/>
    </row>
    <row r="59" spans="1:9" ht="12.6" customHeight="1" x14ac:dyDescent="0.2">
      <c r="A59" s="94" t="s">
        <v>1240</v>
      </c>
      <c r="B59" s="170">
        <v>107602</v>
      </c>
      <c r="C59" s="170">
        <v>1163455</v>
      </c>
      <c r="D59" s="170">
        <v>1558784</v>
      </c>
      <c r="E59" s="170">
        <v>5873566</v>
      </c>
      <c r="F59" s="170">
        <v>2106</v>
      </c>
      <c r="G59" s="114"/>
      <c r="H59" s="115"/>
      <c r="I59" s="115"/>
    </row>
    <row r="60" spans="1:9" ht="12.6" customHeight="1" x14ac:dyDescent="0.2">
      <c r="A60" s="94" t="s">
        <v>1241</v>
      </c>
      <c r="B60" s="170">
        <v>1082469</v>
      </c>
      <c r="C60" s="170">
        <v>7947010</v>
      </c>
      <c r="D60" s="170">
        <v>24327401</v>
      </c>
      <c r="E60" s="170">
        <v>132698457</v>
      </c>
      <c r="F60" s="170">
        <v>678947</v>
      </c>
      <c r="G60" s="114"/>
      <c r="H60" s="115"/>
      <c r="I60" s="115"/>
    </row>
    <row r="61" spans="1:9" ht="12.6" customHeight="1" x14ac:dyDescent="0.2">
      <c r="A61" s="94" t="s">
        <v>1242</v>
      </c>
      <c r="B61" s="170">
        <v>714</v>
      </c>
      <c r="C61" s="170">
        <v>576245</v>
      </c>
      <c r="D61" s="170">
        <v>221724</v>
      </c>
      <c r="E61" s="170">
        <v>6998923</v>
      </c>
      <c r="F61" s="170">
        <v>89364</v>
      </c>
      <c r="G61" s="114"/>
      <c r="H61" s="115"/>
      <c r="I61" s="115"/>
    </row>
    <row r="62" spans="1:9" ht="12.6" customHeight="1" x14ac:dyDescent="0.2">
      <c r="A62" s="94" t="s">
        <v>1243</v>
      </c>
      <c r="B62" s="170">
        <v>3857</v>
      </c>
      <c r="C62" s="170">
        <v>18595</v>
      </c>
      <c r="D62" s="170">
        <v>44652</v>
      </c>
      <c r="E62" s="170">
        <v>2280648</v>
      </c>
      <c r="F62" s="170">
        <v>36628</v>
      </c>
      <c r="G62" s="114"/>
      <c r="H62" s="115"/>
      <c r="I62" s="115"/>
    </row>
    <row r="63" spans="1:9" ht="12.6" customHeight="1" x14ac:dyDescent="0.2">
      <c r="A63" s="94" t="s">
        <v>1244</v>
      </c>
      <c r="B63" s="170">
        <v>3084101</v>
      </c>
      <c r="C63" s="170">
        <v>966993</v>
      </c>
      <c r="D63" s="170" t="s">
        <v>1660</v>
      </c>
      <c r="E63" s="170" t="s">
        <v>1660</v>
      </c>
      <c r="F63" s="170" t="s">
        <v>1660</v>
      </c>
      <c r="G63" s="114"/>
      <c r="H63" s="115"/>
      <c r="I63" s="115"/>
    </row>
    <row r="64" spans="1:9" ht="12.6" customHeight="1" x14ac:dyDescent="0.2">
      <c r="A64" s="94" t="s">
        <v>1245</v>
      </c>
      <c r="B64" s="170">
        <v>48290</v>
      </c>
      <c r="C64" s="170">
        <v>772383</v>
      </c>
      <c r="D64" s="170">
        <v>450148</v>
      </c>
      <c r="E64" s="170">
        <v>193203</v>
      </c>
      <c r="F64" s="170">
        <v>847</v>
      </c>
      <c r="G64" s="114"/>
      <c r="H64" s="115"/>
      <c r="I64" s="115"/>
    </row>
    <row r="65" spans="1:9" s="96" customFormat="1" ht="12.6" customHeight="1" x14ac:dyDescent="0.2">
      <c r="A65" s="94" t="s">
        <v>1246</v>
      </c>
      <c r="B65" s="170" t="s">
        <v>1660</v>
      </c>
      <c r="C65" s="170" t="s">
        <v>1660</v>
      </c>
      <c r="D65" s="170" t="s">
        <v>1660</v>
      </c>
      <c r="E65" s="170">
        <v>3380593</v>
      </c>
      <c r="F65" s="170">
        <v>137</v>
      </c>
      <c r="G65" s="114"/>
      <c r="H65" s="115"/>
      <c r="I65" s="115"/>
    </row>
    <row r="66" spans="1:9" s="96" customFormat="1" ht="12.6" customHeight="1" x14ac:dyDescent="0.2">
      <c r="A66" s="94" t="s">
        <v>1247</v>
      </c>
      <c r="B66" s="170" t="s">
        <v>1660</v>
      </c>
      <c r="C66" s="170" t="s">
        <v>1660</v>
      </c>
      <c r="D66" s="170" t="s">
        <v>1660</v>
      </c>
      <c r="E66" s="170" t="s">
        <v>1660</v>
      </c>
      <c r="F66" s="170">
        <v>12861903</v>
      </c>
      <c r="G66" s="114"/>
      <c r="H66" s="115"/>
      <c r="I66" s="115"/>
    </row>
    <row r="67" spans="1:9" s="96" customFormat="1" ht="12.75" customHeight="1" x14ac:dyDescent="0.2"/>
    <row r="68" spans="1:9" s="96" customFormat="1" ht="12.75" customHeight="1" x14ac:dyDescent="0.2">
      <c r="A68" s="96" t="s">
        <v>1625</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70"/>
      <c r="C74" s="170"/>
      <c r="D74" s="170"/>
      <c r="E74" s="170"/>
      <c r="F74" s="170"/>
    </row>
    <row r="75" spans="1:9" x14ac:dyDescent="0.2">
      <c r="A75" s="101"/>
      <c r="B75" s="170"/>
      <c r="C75" s="170"/>
      <c r="D75" s="170"/>
      <c r="E75" s="170"/>
      <c r="F75" s="170"/>
    </row>
    <row r="76" spans="1:9" x14ac:dyDescent="0.2">
      <c r="A76" s="101"/>
      <c r="B76" s="170"/>
      <c r="C76" s="170"/>
      <c r="D76" s="170"/>
      <c r="E76" s="170"/>
      <c r="F76" s="170"/>
    </row>
    <row r="77" spans="1:9" x14ac:dyDescent="0.2">
      <c r="A77" s="101"/>
      <c r="B77" s="170"/>
      <c r="C77" s="170"/>
      <c r="D77" s="170"/>
      <c r="E77" s="170"/>
      <c r="F77" s="170"/>
    </row>
    <row r="78" spans="1:9" x14ac:dyDescent="0.2">
      <c r="A78" s="101"/>
      <c r="B78" s="170"/>
      <c r="C78" s="170"/>
      <c r="D78" s="170"/>
      <c r="E78" s="170"/>
      <c r="F78"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89" t="s">
        <v>1722</v>
      </c>
      <c r="B1" s="489"/>
      <c r="C1" s="489"/>
      <c r="D1" s="489"/>
      <c r="E1" s="489"/>
      <c r="F1" s="489"/>
    </row>
    <row r="2" spans="1:7" ht="15" x14ac:dyDescent="0.2">
      <c r="A2" s="489" t="s">
        <v>1273</v>
      </c>
      <c r="B2" s="489"/>
      <c r="C2" s="489"/>
      <c r="D2" s="489"/>
      <c r="E2" s="489"/>
      <c r="F2" s="489"/>
    </row>
    <row r="3" spans="1:7" s="109" customFormat="1" ht="15" customHeight="1" x14ac:dyDescent="0.2">
      <c r="A3" s="489" t="s">
        <v>1274</v>
      </c>
      <c r="B3" s="489"/>
      <c r="C3" s="489"/>
      <c r="D3" s="489"/>
      <c r="E3" s="489"/>
      <c r="F3" s="489"/>
    </row>
    <row r="4" spans="1:7" ht="12.75" customHeight="1" x14ac:dyDescent="0.2">
      <c r="A4" s="489"/>
      <c r="B4" s="489"/>
      <c r="C4" s="489"/>
      <c r="D4" s="489"/>
      <c r="E4" s="489"/>
      <c r="F4" s="489"/>
    </row>
    <row r="5" spans="1:7" ht="12.75" customHeight="1" x14ac:dyDescent="0.2">
      <c r="A5" s="494" t="s">
        <v>321</v>
      </c>
      <c r="B5" s="497" t="s">
        <v>883</v>
      </c>
      <c r="C5" s="500" t="s">
        <v>1262</v>
      </c>
      <c r="D5" s="503" t="s">
        <v>1263</v>
      </c>
      <c r="E5" s="494"/>
      <c r="F5" s="491" t="s">
        <v>1264</v>
      </c>
    </row>
    <row r="6" spans="1:7" ht="12.75" customHeight="1" x14ac:dyDescent="0.2">
      <c r="A6" s="495"/>
      <c r="B6" s="498"/>
      <c r="C6" s="501"/>
      <c r="D6" s="155" t="s">
        <v>1265</v>
      </c>
      <c r="E6" s="158" t="s">
        <v>1266</v>
      </c>
      <c r="F6" s="504"/>
    </row>
    <row r="7" spans="1:7" ht="25.5" customHeight="1" x14ac:dyDescent="0.2">
      <c r="A7" s="496"/>
      <c r="B7" s="499"/>
      <c r="C7" s="502"/>
      <c r="D7" s="159">
        <v>2</v>
      </c>
      <c r="E7" s="157">
        <v>3</v>
      </c>
      <c r="F7" s="505"/>
    </row>
    <row r="8" spans="1:7" ht="12.6" customHeight="1" x14ac:dyDescent="0.2">
      <c r="A8" s="100"/>
      <c r="B8" s="101"/>
      <c r="F8" s="113"/>
    </row>
    <row r="9" spans="1:7" s="96" customFormat="1" ht="12.6" customHeight="1" x14ac:dyDescent="0.2">
      <c r="A9" s="94" t="s">
        <v>1239</v>
      </c>
      <c r="B9" s="170">
        <v>7957283.5999999996</v>
      </c>
      <c r="C9" s="170">
        <v>3.7</v>
      </c>
      <c r="D9" s="170">
        <v>29596.9</v>
      </c>
      <c r="E9" s="170">
        <v>618918.9</v>
      </c>
      <c r="F9" s="170">
        <v>59080.6</v>
      </c>
      <c r="G9" s="114"/>
    </row>
    <row r="10" spans="1:7" s="96" customFormat="1" ht="12.6" customHeight="1" x14ac:dyDescent="0.2">
      <c r="A10" s="94" t="s">
        <v>1240</v>
      </c>
      <c r="B10" s="170">
        <v>7439161.9000000004</v>
      </c>
      <c r="C10" s="170" t="s">
        <v>1660</v>
      </c>
      <c r="D10" s="170">
        <v>8346.4</v>
      </c>
      <c r="E10" s="170">
        <v>1073660.3</v>
      </c>
      <c r="F10" s="170">
        <v>51013.4</v>
      </c>
      <c r="G10" s="114"/>
    </row>
    <row r="11" spans="1:7" s="96" customFormat="1" ht="12.6" customHeight="1" x14ac:dyDescent="0.2">
      <c r="A11" s="94" t="s">
        <v>1241</v>
      </c>
      <c r="B11" s="170">
        <v>60467645.399999999</v>
      </c>
      <c r="C11" s="170">
        <v>252457.2</v>
      </c>
      <c r="D11" s="170">
        <v>3146468.1</v>
      </c>
      <c r="E11" s="170">
        <v>12042072.1</v>
      </c>
      <c r="F11" s="170">
        <v>860787.5</v>
      </c>
      <c r="G11" s="114"/>
    </row>
    <row r="12" spans="1:7" s="96" customFormat="1" ht="12.6" customHeight="1" x14ac:dyDescent="0.2">
      <c r="A12" s="94" t="s">
        <v>1242</v>
      </c>
      <c r="B12" s="170">
        <v>23567</v>
      </c>
      <c r="C12" s="170" t="s">
        <v>1660</v>
      </c>
      <c r="D12" s="170">
        <v>68.7</v>
      </c>
      <c r="E12" s="170">
        <v>2357.3000000000002</v>
      </c>
      <c r="F12" s="170">
        <v>81</v>
      </c>
      <c r="G12" s="114"/>
    </row>
    <row r="13" spans="1:7" s="96" customFormat="1" ht="12.6" customHeight="1" x14ac:dyDescent="0.2">
      <c r="A13" s="94" t="s">
        <v>1243</v>
      </c>
      <c r="B13" s="170">
        <v>104934.3</v>
      </c>
      <c r="C13" s="170">
        <v>10.6</v>
      </c>
      <c r="D13" s="170">
        <v>767.8</v>
      </c>
      <c r="E13" s="170">
        <v>25485.8</v>
      </c>
      <c r="F13" s="170">
        <v>88.1</v>
      </c>
      <c r="G13" s="114"/>
    </row>
    <row r="14" spans="1:7" s="96" customFormat="1" ht="12.6" customHeight="1" x14ac:dyDescent="0.2">
      <c r="A14" s="94" t="s">
        <v>1244</v>
      </c>
      <c r="B14" s="170">
        <v>29793751</v>
      </c>
      <c r="C14" s="170" t="s">
        <v>1660</v>
      </c>
      <c r="D14" s="170" t="s">
        <v>1660</v>
      </c>
      <c r="E14" s="170">
        <v>331.2</v>
      </c>
      <c r="F14" s="170" t="s">
        <v>1660</v>
      </c>
      <c r="G14" s="114"/>
    </row>
    <row r="15" spans="1:7" s="96" customFormat="1" ht="12.6" customHeight="1" x14ac:dyDescent="0.2">
      <c r="A15" s="94" t="s">
        <v>1245</v>
      </c>
      <c r="B15" s="170">
        <v>19217907.800000001</v>
      </c>
      <c r="C15" s="170" t="s">
        <v>1660</v>
      </c>
      <c r="D15" s="170">
        <v>236.7</v>
      </c>
      <c r="E15" s="170">
        <v>1801750.7</v>
      </c>
      <c r="F15" s="170">
        <v>92029.9</v>
      </c>
      <c r="G15" s="114"/>
    </row>
    <row r="16" spans="1:7" s="96" customFormat="1" ht="12.6" customHeight="1" x14ac:dyDescent="0.2">
      <c r="A16" s="94" t="s">
        <v>1246</v>
      </c>
      <c r="B16" s="170">
        <v>108252.9</v>
      </c>
      <c r="C16" s="170" t="s">
        <v>1660</v>
      </c>
      <c r="D16" s="170" t="s">
        <v>1660</v>
      </c>
      <c r="E16" s="170" t="s">
        <v>1660</v>
      </c>
      <c r="F16" s="170" t="s">
        <v>1660</v>
      </c>
      <c r="G16" s="114"/>
    </row>
    <row r="17" spans="1:7" ht="12.6" customHeight="1" x14ac:dyDescent="0.2">
      <c r="A17" s="94" t="s">
        <v>1247</v>
      </c>
      <c r="B17" s="170">
        <v>14489445.699999999</v>
      </c>
      <c r="C17" s="170" t="s">
        <v>1660</v>
      </c>
      <c r="D17" s="170" t="s">
        <v>1660</v>
      </c>
      <c r="E17" s="170" t="s">
        <v>1660</v>
      </c>
      <c r="F17" s="170" t="s">
        <v>1660</v>
      </c>
      <c r="G17" s="114"/>
    </row>
    <row r="18" spans="1:7" ht="12.6" customHeight="1" x14ac:dyDescent="0.2">
      <c r="B18" s="170"/>
      <c r="C18" s="170"/>
      <c r="D18" s="170"/>
      <c r="E18" s="170"/>
      <c r="F18" s="170"/>
      <c r="G18" s="114"/>
    </row>
    <row r="19" spans="1:7" ht="12.6" customHeight="1" x14ac:dyDescent="0.2">
      <c r="A19" s="494" t="s">
        <v>321</v>
      </c>
      <c r="B19" s="500" t="s">
        <v>1267</v>
      </c>
      <c r="C19" s="500" t="s">
        <v>1268</v>
      </c>
      <c r="D19" s="500" t="s">
        <v>1269</v>
      </c>
      <c r="E19" s="500" t="s">
        <v>1270</v>
      </c>
      <c r="F19" s="491" t="s">
        <v>1271</v>
      </c>
      <c r="G19" s="114"/>
    </row>
    <row r="20" spans="1:7" ht="12.6" customHeight="1" x14ac:dyDescent="0.2">
      <c r="A20" s="495"/>
      <c r="B20" s="501"/>
      <c r="C20" s="501"/>
      <c r="D20" s="501"/>
      <c r="E20" s="501"/>
      <c r="F20" s="492"/>
      <c r="G20" s="114"/>
    </row>
    <row r="21" spans="1:7" ht="30.75" customHeight="1" x14ac:dyDescent="0.2">
      <c r="A21" s="496"/>
      <c r="B21" s="502"/>
      <c r="C21" s="502"/>
      <c r="D21" s="502"/>
      <c r="E21" s="502"/>
      <c r="F21" s="493"/>
      <c r="G21" s="114"/>
    </row>
    <row r="22" spans="1:7" ht="12.6" customHeight="1" x14ac:dyDescent="0.2">
      <c r="A22" s="100"/>
      <c r="B22" s="93"/>
      <c r="C22" s="93"/>
      <c r="G22" s="114"/>
    </row>
    <row r="23" spans="1:7" ht="12.6" customHeight="1" x14ac:dyDescent="0.2">
      <c r="A23" s="94" t="s">
        <v>1239</v>
      </c>
      <c r="B23" s="170">
        <v>3373304.2</v>
      </c>
      <c r="C23" s="170">
        <v>2601318.3999999999</v>
      </c>
      <c r="D23" s="170">
        <v>950187.8</v>
      </c>
      <c r="E23" s="170">
        <v>323204.90000000002</v>
      </c>
      <c r="F23" s="170">
        <v>1668.1</v>
      </c>
      <c r="G23" s="114"/>
    </row>
    <row r="24" spans="1:7" ht="12.6" customHeight="1" x14ac:dyDescent="0.2">
      <c r="A24" s="94" t="s">
        <v>1240</v>
      </c>
      <c r="B24" s="170">
        <v>2332752.5</v>
      </c>
      <c r="C24" s="170">
        <v>2118654.6</v>
      </c>
      <c r="D24" s="170">
        <v>1479187.3</v>
      </c>
      <c r="E24" s="170">
        <v>374469.3</v>
      </c>
      <c r="F24" s="170">
        <v>1078.2</v>
      </c>
      <c r="G24" s="114"/>
    </row>
    <row r="25" spans="1:7" ht="12.6" customHeight="1" x14ac:dyDescent="0.2">
      <c r="A25" s="94" t="s">
        <v>1241</v>
      </c>
      <c r="B25" s="170">
        <v>7432625.5999999996</v>
      </c>
      <c r="C25" s="170">
        <v>9317452.1999999993</v>
      </c>
      <c r="D25" s="170">
        <v>14574898.800000001</v>
      </c>
      <c r="E25" s="170">
        <v>12777998.300000001</v>
      </c>
      <c r="F25" s="170">
        <v>62885.5</v>
      </c>
      <c r="G25" s="114"/>
    </row>
    <row r="26" spans="1:7" ht="12.6" customHeight="1" x14ac:dyDescent="0.2">
      <c r="A26" s="94" t="s">
        <v>1242</v>
      </c>
      <c r="B26" s="170">
        <v>211.2</v>
      </c>
      <c r="C26" s="170">
        <v>1398.3</v>
      </c>
      <c r="D26" s="170">
        <v>4912.1000000000004</v>
      </c>
      <c r="E26" s="170">
        <v>14106.2</v>
      </c>
      <c r="F26" s="170">
        <v>432.3</v>
      </c>
      <c r="G26" s="114"/>
    </row>
    <row r="27" spans="1:7" ht="12.6" customHeight="1" x14ac:dyDescent="0.2">
      <c r="A27" s="94" t="s">
        <v>1243</v>
      </c>
      <c r="B27" s="170">
        <v>4678.8999999999996</v>
      </c>
      <c r="C27" s="170">
        <v>4226.1000000000004</v>
      </c>
      <c r="D27" s="170">
        <v>8479.5</v>
      </c>
      <c r="E27" s="170">
        <v>59167.7</v>
      </c>
      <c r="F27" s="170">
        <v>2029.7</v>
      </c>
      <c r="G27" s="114"/>
    </row>
    <row r="28" spans="1:7" ht="12.6" customHeight="1" x14ac:dyDescent="0.2">
      <c r="A28" s="94" t="s">
        <v>1244</v>
      </c>
      <c r="B28" s="170">
        <v>27684500.5</v>
      </c>
      <c r="C28" s="170">
        <v>2108919.2999999998</v>
      </c>
      <c r="D28" s="170" t="s">
        <v>1660</v>
      </c>
      <c r="E28" s="170" t="s">
        <v>1660</v>
      </c>
      <c r="F28" s="170" t="s">
        <v>1660</v>
      </c>
      <c r="G28" s="114"/>
    </row>
    <row r="29" spans="1:7" ht="12.6" customHeight="1" x14ac:dyDescent="0.2">
      <c r="A29" s="94" t="s">
        <v>1245</v>
      </c>
      <c r="B29" s="170">
        <v>11424110.5</v>
      </c>
      <c r="C29" s="170">
        <v>5083489.7</v>
      </c>
      <c r="D29" s="170">
        <v>533748.69999999995</v>
      </c>
      <c r="E29" s="170">
        <v>282541.7</v>
      </c>
      <c r="F29" s="170" t="s">
        <v>1660</v>
      </c>
      <c r="G29" s="114"/>
    </row>
    <row r="30" spans="1:7" ht="12.6" customHeight="1" x14ac:dyDescent="0.2">
      <c r="A30" s="94" t="s">
        <v>1246</v>
      </c>
      <c r="B30" s="170" t="s">
        <v>1660</v>
      </c>
      <c r="C30" s="170" t="s">
        <v>1660</v>
      </c>
      <c r="D30" s="170" t="s">
        <v>1660</v>
      </c>
      <c r="E30" s="170">
        <v>107142.7</v>
      </c>
      <c r="F30" s="170">
        <v>1110.2</v>
      </c>
      <c r="G30" s="114"/>
    </row>
    <row r="31" spans="1:7" ht="12.6" customHeight="1" x14ac:dyDescent="0.2">
      <c r="A31" s="94" t="s">
        <v>1247</v>
      </c>
      <c r="B31" s="170" t="s">
        <v>1660</v>
      </c>
      <c r="C31" s="170" t="s">
        <v>1660</v>
      </c>
      <c r="D31" s="170" t="s">
        <v>1660</v>
      </c>
      <c r="E31" s="170" t="s">
        <v>1660</v>
      </c>
      <c r="F31" s="170">
        <v>14489445.699999999</v>
      </c>
      <c r="G31"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2.6" customHeight="1" x14ac:dyDescent="0.2">
      <c r="B35" s="170"/>
      <c r="C35" s="170"/>
      <c r="D35" s="170"/>
      <c r="E35" s="170"/>
      <c r="F35" s="170"/>
      <c r="G35" s="114"/>
    </row>
    <row r="36" spans="1:7" ht="12.6" customHeight="1" x14ac:dyDescent="0.2">
      <c r="B36" s="170"/>
      <c r="C36" s="170"/>
      <c r="D36" s="170"/>
      <c r="E36" s="170"/>
      <c r="F36" s="170"/>
      <c r="G36" s="114"/>
    </row>
    <row r="37" spans="1:7" ht="15" x14ac:dyDescent="0.2">
      <c r="A37" s="489" t="s">
        <v>1273</v>
      </c>
      <c r="B37" s="489"/>
      <c r="C37" s="489"/>
      <c r="D37" s="489"/>
      <c r="E37" s="489"/>
      <c r="F37" s="489"/>
    </row>
    <row r="38" spans="1:7" s="109" customFormat="1" ht="15" customHeight="1" x14ac:dyDescent="0.2">
      <c r="A38" s="489" t="s">
        <v>1275</v>
      </c>
      <c r="B38" s="489"/>
      <c r="C38" s="489"/>
      <c r="D38" s="489"/>
      <c r="E38" s="489"/>
      <c r="F38" s="489"/>
    </row>
    <row r="39" spans="1:7" ht="12.75" customHeight="1" x14ac:dyDescent="0.2">
      <c r="A39" s="489"/>
      <c r="B39" s="489"/>
      <c r="C39" s="489"/>
      <c r="D39" s="489"/>
      <c r="E39" s="489"/>
      <c r="F39" s="489"/>
    </row>
    <row r="40" spans="1:7" ht="12.75" customHeight="1" x14ac:dyDescent="0.2">
      <c r="A40" s="494" t="s">
        <v>321</v>
      </c>
      <c r="B40" s="497" t="s">
        <v>883</v>
      </c>
      <c r="C40" s="500" t="s">
        <v>1262</v>
      </c>
      <c r="D40" s="503" t="s">
        <v>1263</v>
      </c>
      <c r="E40" s="494"/>
      <c r="F40" s="491" t="s">
        <v>1264</v>
      </c>
      <c r="G40" s="114"/>
    </row>
    <row r="41" spans="1:7" ht="12.75" customHeight="1" x14ac:dyDescent="0.2">
      <c r="A41" s="495"/>
      <c r="B41" s="498"/>
      <c r="C41" s="501"/>
      <c r="D41" s="155" t="s">
        <v>1265</v>
      </c>
      <c r="E41" s="158" t="s">
        <v>1266</v>
      </c>
      <c r="F41" s="504"/>
      <c r="G41" s="114"/>
    </row>
    <row r="42" spans="1:7" ht="25.5" customHeight="1" x14ac:dyDescent="0.2">
      <c r="A42" s="496"/>
      <c r="B42" s="499"/>
      <c r="C42" s="502"/>
      <c r="D42" s="159">
        <v>2</v>
      </c>
      <c r="E42" s="157">
        <v>3</v>
      </c>
      <c r="F42" s="505"/>
      <c r="G42" s="114"/>
    </row>
    <row r="43" spans="1:7" ht="12.6" customHeight="1" x14ac:dyDescent="0.2">
      <c r="A43" s="100"/>
      <c r="B43" s="101"/>
      <c r="F43" s="113"/>
      <c r="G43" s="114"/>
    </row>
    <row r="44" spans="1:7" ht="12.6" customHeight="1" x14ac:dyDescent="0.2">
      <c r="A44" s="94" t="s">
        <v>1239</v>
      </c>
      <c r="B44" s="170">
        <v>4944629</v>
      </c>
      <c r="C44" s="170">
        <v>336</v>
      </c>
      <c r="D44" s="170">
        <v>91277</v>
      </c>
      <c r="E44" s="170">
        <v>205152</v>
      </c>
      <c r="F44" s="170">
        <v>61909</v>
      </c>
      <c r="G44" s="114"/>
    </row>
    <row r="45" spans="1:7" ht="12.6" customHeight="1" x14ac:dyDescent="0.2">
      <c r="A45" s="94" t="s">
        <v>1240</v>
      </c>
      <c r="B45" s="170">
        <v>5245779</v>
      </c>
      <c r="C45" s="170" t="s">
        <v>1660</v>
      </c>
      <c r="D45" s="170">
        <v>9693</v>
      </c>
      <c r="E45" s="170">
        <v>267363</v>
      </c>
      <c r="F45" s="170">
        <v>50366</v>
      </c>
      <c r="G45" s="114"/>
    </row>
    <row r="46" spans="1:7" ht="12.6" customHeight="1" x14ac:dyDescent="0.2">
      <c r="A46" s="94" t="s">
        <v>1241</v>
      </c>
      <c r="B46" s="170">
        <v>174571117</v>
      </c>
      <c r="C46" s="170">
        <v>531692</v>
      </c>
      <c r="D46" s="170">
        <v>5980997</v>
      </c>
      <c r="E46" s="170">
        <v>13182758</v>
      </c>
      <c r="F46" s="170">
        <v>2157263</v>
      </c>
      <c r="G46" s="114"/>
    </row>
    <row r="47" spans="1:7" ht="12.6" customHeight="1" x14ac:dyDescent="0.2">
      <c r="A47" s="94" t="s">
        <v>1242</v>
      </c>
      <c r="B47" s="170">
        <v>2510113</v>
      </c>
      <c r="C47" s="170" t="s">
        <v>1660</v>
      </c>
      <c r="D47" s="170">
        <v>814</v>
      </c>
      <c r="E47" s="170">
        <v>5856</v>
      </c>
      <c r="F47" s="170">
        <v>908</v>
      </c>
      <c r="G47" s="114"/>
    </row>
    <row r="48" spans="1:7" ht="12.6" customHeight="1" x14ac:dyDescent="0.2">
      <c r="A48" s="94" t="s">
        <v>1243</v>
      </c>
      <c r="B48" s="170">
        <v>2971522</v>
      </c>
      <c r="C48" s="170">
        <v>1101</v>
      </c>
      <c r="D48" s="170">
        <v>2018</v>
      </c>
      <c r="E48" s="170">
        <v>96298</v>
      </c>
      <c r="F48" s="170">
        <v>814</v>
      </c>
      <c r="G48" s="114"/>
    </row>
    <row r="49" spans="1:7" ht="12.6" customHeight="1" x14ac:dyDescent="0.2">
      <c r="A49" s="94" t="s">
        <v>1244</v>
      </c>
      <c r="B49" s="170">
        <v>7752384</v>
      </c>
      <c r="C49" s="170" t="s">
        <v>1660</v>
      </c>
      <c r="D49" s="170" t="s">
        <v>1660</v>
      </c>
      <c r="E49" s="170">
        <v>300</v>
      </c>
      <c r="F49" s="170" t="s">
        <v>1660</v>
      </c>
      <c r="G49" s="114"/>
    </row>
    <row r="50" spans="1:7" ht="12.6" customHeight="1" x14ac:dyDescent="0.2">
      <c r="A50" s="94" t="s">
        <v>1245</v>
      </c>
      <c r="B50" s="170">
        <v>4404335</v>
      </c>
      <c r="C50" s="170" t="s">
        <v>1660</v>
      </c>
      <c r="D50" s="170">
        <v>388</v>
      </c>
      <c r="E50" s="170">
        <v>667973</v>
      </c>
      <c r="F50" s="170">
        <v>74277</v>
      </c>
      <c r="G50" s="114"/>
    </row>
    <row r="51" spans="1:7" ht="12.6" customHeight="1" x14ac:dyDescent="0.2">
      <c r="A51" s="94" t="s">
        <v>1246</v>
      </c>
      <c r="B51" s="170">
        <v>1377490</v>
      </c>
      <c r="C51" s="170" t="s">
        <v>1660</v>
      </c>
      <c r="D51" s="170" t="s">
        <v>1660</v>
      </c>
      <c r="E51" s="170" t="s">
        <v>1660</v>
      </c>
      <c r="F51" s="170" t="s">
        <v>1660</v>
      </c>
      <c r="G51" s="114"/>
    </row>
    <row r="52" spans="1:7" ht="12.6" customHeight="1" x14ac:dyDescent="0.2">
      <c r="A52" s="94" t="s">
        <v>1247</v>
      </c>
      <c r="B52" s="170">
        <v>23473263</v>
      </c>
      <c r="C52" s="170" t="s">
        <v>1660</v>
      </c>
      <c r="D52" s="170" t="s">
        <v>1660</v>
      </c>
      <c r="E52" s="170" t="s">
        <v>1660</v>
      </c>
      <c r="F52" s="170" t="s">
        <v>1660</v>
      </c>
      <c r="G52" s="114"/>
    </row>
    <row r="53" spans="1:7" ht="12.6" customHeight="1" x14ac:dyDescent="0.2">
      <c r="B53" s="170"/>
      <c r="C53" s="170"/>
      <c r="D53" s="170"/>
      <c r="E53" s="170"/>
      <c r="F53" s="170"/>
      <c r="G53" s="114"/>
    </row>
    <row r="54" spans="1:7" ht="12.75" customHeight="1" x14ac:dyDescent="0.2">
      <c r="A54" s="494" t="s">
        <v>321</v>
      </c>
      <c r="B54" s="500" t="s">
        <v>1267</v>
      </c>
      <c r="C54" s="500" t="s">
        <v>1268</v>
      </c>
      <c r="D54" s="500" t="s">
        <v>1269</v>
      </c>
      <c r="E54" s="500" t="s">
        <v>1270</v>
      </c>
      <c r="F54" s="491" t="s">
        <v>1271</v>
      </c>
      <c r="G54" s="114"/>
    </row>
    <row r="55" spans="1:7" ht="12.75" customHeight="1" x14ac:dyDescent="0.2">
      <c r="A55" s="495"/>
      <c r="B55" s="501"/>
      <c r="C55" s="501"/>
      <c r="D55" s="501"/>
      <c r="E55" s="501"/>
      <c r="F55" s="492"/>
      <c r="G55" s="114"/>
    </row>
    <row r="56" spans="1:7" ht="28.5" customHeight="1" x14ac:dyDescent="0.2">
      <c r="A56" s="496"/>
      <c r="B56" s="502"/>
      <c r="C56" s="502"/>
      <c r="D56" s="502"/>
      <c r="E56" s="502"/>
      <c r="F56" s="493"/>
      <c r="G56" s="114"/>
    </row>
    <row r="57" spans="1:7" ht="12.6" customHeight="1" x14ac:dyDescent="0.2">
      <c r="A57" s="116"/>
      <c r="B57" s="93"/>
      <c r="C57" s="93"/>
      <c r="G57" s="114"/>
    </row>
    <row r="58" spans="1:7" ht="12.6" customHeight="1" x14ac:dyDescent="0.2">
      <c r="A58" s="94" t="s">
        <v>1239</v>
      </c>
      <c r="B58" s="170">
        <v>532815</v>
      </c>
      <c r="C58" s="170">
        <v>1274645</v>
      </c>
      <c r="D58" s="170">
        <v>748959</v>
      </c>
      <c r="E58" s="170">
        <v>2021164</v>
      </c>
      <c r="F58" s="170">
        <v>8372</v>
      </c>
      <c r="G58" s="114"/>
    </row>
    <row r="59" spans="1:7" ht="12.6" customHeight="1" x14ac:dyDescent="0.2">
      <c r="A59" s="94" t="s">
        <v>1240</v>
      </c>
      <c r="B59" s="170">
        <v>185725</v>
      </c>
      <c r="C59" s="170">
        <v>916059</v>
      </c>
      <c r="D59" s="170">
        <v>988878</v>
      </c>
      <c r="E59" s="170">
        <v>2826696</v>
      </c>
      <c r="F59" s="170">
        <v>997</v>
      </c>
      <c r="G59" s="114"/>
    </row>
    <row r="60" spans="1:7" ht="12.6" customHeight="1" x14ac:dyDescent="0.2">
      <c r="A60" s="94" t="s">
        <v>1241</v>
      </c>
      <c r="B60" s="170">
        <v>1271088</v>
      </c>
      <c r="C60" s="170">
        <v>10795650</v>
      </c>
      <c r="D60" s="170">
        <v>23225208</v>
      </c>
      <c r="E60" s="170">
        <v>116693182</v>
      </c>
      <c r="F60" s="170">
        <v>733279</v>
      </c>
      <c r="G60" s="114"/>
    </row>
    <row r="61" spans="1:7" ht="12.6" customHeight="1" x14ac:dyDescent="0.2">
      <c r="A61" s="94" t="s">
        <v>1242</v>
      </c>
      <c r="B61" s="170">
        <v>1444</v>
      </c>
      <c r="C61" s="170">
        <v>277688</v>
      </c>
      <c r="D61" s="170">
        <v>101078</v>
      </c>
      <c r="E61" s="170">
        <v>2072309</v>
      </c>
      <c r="F61" s="170">
        <v>50017</v>
      </c>
      <c r="G61" s="114"/>
    </row>
    <row r="62" spans="1:7" ht="12.6" customHeight="1" x14ac:dyDescent="0.2">
      <c r="A62" s="94" t="s">
        <v>1243</v>
      </c>
      <c r="B62" s="170">
        <v>2574</v>
      </c>
      <c r="C62" s="170">
        <v>6619</v>
      </c>
      <c r="D62" s="170">
        <v>27377</v>
      </c>
      <c r="E62" s="170">
        <v>2722946</v>
      </c>
      <c r="F62" s="170">
        <v>111775</v>
      </c>
      <c r="G62" s="114"/>
    </row>
    <row r="63" spans="1:7" ht="12.6" customHeight="1" x14ac:dyDescent="0.2">
      <c r="A63" s="94" t="s">
        <v>1244</v>
      </c>
      <c r="B63" s="170">
        <v>6215735</v>
      </c>
      <c r="C63" s="170">
        <v>1536349</v>
      </c>
      <c r="D63" s="170" t="s">
        <v>1660</v>
      </c>
      <c r="E63" s="170" t="s">
        <v>1660</v>
      </c>
      <c r="F63" s="170" t="s">
        <v>1660</v>
      </c>
      <c r="G63" s="114"/>
    </row>
    <row r="64" spans="1:7" ht="12.6" customHeight="1" x14ac:dyDescent="0.2">
      <c r="A64" s="94" t="s">
        <v>1245</v>
      </c>
      <c r="B64" s="170">
        <v>969221</v>
      </c>
      <c r="C64" s="170">
        <v>2111915</v>
      </c>
      <c r="D64" s="170">
        <v>296530</v>
      </c>
      <c r="E64" s="170">
        <v>284032</v>
      </c>
      <c r="F64" s="170" t="s">
        <v>1660</v>
      </c>
      <c r="G64" s="114"/>
    </row>
    <row r="65" spans="1:7" ht="12.6" customHeight="1" x14ac:dyDescent="0.2">
      <c r="A65" s="94" t="s">
        <v>1246</v>
      </c>
      <c r="B65" s="170" t="s">
        <v>1660</v>
      </c>
      <c r="C65" s="170" t="s">
        <v>1660</v>
      </c>
      <c r="D65" s="170" t="s">
        <v>1660</v>
      </c>
      <c r="E65" s="170">
        <v>1376763</v>
      </c>
      <c r="F65" s="170">
        <v>728</v>
      </c>
      <c r="G65" s="114"/>
    </row>
    <row r="66" spans="1:7" ht="12.6" customHeight="1" x14ac:dyDescent="0.2">
      <c r="A66" s="94" t="s">
        <v>1247</v>
      </c>
      <c r="B66" s="170" t="s">
        <v>1660</v>
      </c>
      <c r="C66" s="170" t="s">
        <v>1660</v>
      </c>
      <c r="D66" s="170" t="s">
        <v>1660</v>
      </c>
      <c r="E66" s="170" t="s">
        <v>1660</v>
      </c>
      <c r="F66" s="170">
        <v>23473263</v>
      </c>
      <c r="G66" s="114"/>
    </row>
    <row r="67" spans="1:7" x14ac:dyDescent="0.2">
      <c r="B67" s="170"/>
      <c r="C67" s="170"/>
      <c r="D67" s="170"/>
      <c r="E67" s="170"/>
      <c r="F67" s="170"/>
      <c r="G67" s="96"/>
    </row>
    <row r="68" spans="1:7" x14ac:dyDescent="0.2">
      <c r="A68" s="92" t="s">
        <v>1625</v>
      </c>
      <c r="B68" s="170"/>
      <c r="C68" s="170"/>
      <c r="D68" s="170"/>
      <c r="E68" s="170"/>
      <c r="F68" s="170"/>
      <c r="G68" s="96"/>
    </row>
    <row r="69" spans="1:7" x14ac:dyDescent="0.2">
      <c r="B69" s="170"/>
      <c r="C69" s="170"/>
      <c r="D69" s="170"/>
      <c r="E69" s="170"/>
      <c r="F69" s="170"/>
      <c r="G69" s="96"/>
    </row>
    <row r="70" spans="1:7" x14ac:dyDescent="0.2">
      <c r="B70" s="170"/>
      <c r="C70" s="170"/>
      <c r="D70" s="170"/>
      <c r="E70" s="170"/>
      <c r="F70" s="170"/>
      <c r="G70" s="96"/>
    </row>
    <row r="71" spans="1:7" x14ac:dyDescent="0.2">
      <c r="B71" s="170"/>
      <c r="C71" s="170"/>
      <c r="D71" s="170"/>
      <c r="E71" s="170"/>
      <c r="F71" s="170"/>
      <c r="G71" s="96"/>
    </row>
    <row r="72" spans="1:7" x14ac:dyDescent="0.2">
      <c r="B72" s="170"/>
      <c r="C72" s="170"/>
      <c r="D72" s="170"/>
      <c r="E72" s="170"/>
      <c r="F72" s="170"/>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70"/>
      <c r="C91" s="170"/>
      <c r="D91" s="170"/>
      <c r="E91" s="170"/>
      <c r="F91"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4/2020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89" t="s">
        <v>1722</v>
      </c>
      <c r="B1" s="489"/>
      <c r="C1" s="489"/>
      <c r="D1" s="489"/>
      <c r="E1" s="489"/>
      <c r="F1" s="489"/>
    </row>
    <row r="2" spans="1:8" ht="15" x14ac:dyDescent="0.2">
      <c r="A2" s="489" t="s">
        <v>1276</v>
      </c>
      <c r="B2" s="489"/>
      <c r="C2" s="489"/>
      <c r="D2" s="489"/>
      <c r="E2" s="489"/>
      <c r="F2" s="489"/>
    </row>
    <row r="3" spans="1:8" s="109" customFormat="1" ht="15" customHeight="1" x14ac:dyDescent="0.2">
      <c r="A3" s="489" t="s">
        <v>1277</v>
      </c>
      <c r="B3" s="489"/>
      <c r="C3" s="489"/>
      <c r="D3" s="489"/>
      <c r="E3" s="489"/>
      <c r="F3" s="489"/>
    </row>
    <row r="4" spans="1:8" ht="12.75" customHeight="1" x14ac:dyDescent="0.2">
      <c r="A4" s="506"/>
      <c r="B4" s="506"/>
      <c r="C4" s="506"/>
      <c r="D4" s="506"/>
      <c r="E4" s="506"/>
      <c r="F4" s="506"/>
    </row>
    <row r="5" spans="1:8" ht="12.75" customHeight="1" x14ac:dyDescent="0.2">
      <c r="A5" s="495" t="s">
        <v>1255</v>
      </c>
      <c r="B5" s="498" t="s">
        <v>883</v>
      </c>
      <c r="C5" s="501" t="s">
        <v>1262</v>
      </c>
      <c r="D5" s="504" t="s">
        <v>1263</v>
      </c>
      <c r="E5" s="495"/>
      <c r="F5" s="492" t="s">
        <v>1264</v>
      </c>
    </row>
    <row r="6" spans="1:8" ht="12.75" customHeight="1" x14ac:dyDescent="0.2">
      <c r="A6" s="495"/>
      <c r="B6" s="498"/>
      <c r="C6" s="501"/>
      <c r="D6" s="155" t="s">
        <v>1265</v>
      </c>
      <c r="E6" s="158" t="s">
        <v>1266</v>
      </c>
      <c r="F6" s="492"/>
    </row>
    <row r="7" spans="1:8" ht="25.5" customHeight="1" x14ac:dyDescent="0.2">
      <c r="A7" s="496"/>
      <c r="B7" s="499"/>
      <c r="C7" s="502"/>
      <c r="D7" s="159">
        <v>2</v>
      </c>
      <c r="E7" s="157">
        <v>3</v>
      </c>
      <c r="F7" s="493"/>
    </row>
    <row r="8" spans="1:8" ht="12.75" customHeight="1" x14ac:dyDescent="0.2">
      <c r="A8" s="100"/>
      <c r="B8" s="101"/>
      <c r="F8" s="113"/>
    </row>
    <row r="9" spans="1:8" s="96" customFormat="1" ht="12.6" customHeight="1" x14ac:dyDescent="0.2">
      <c r="A9" s="94" t="s">
        <v>1239</v>
      </c>
      <c r="B9" s="170">
        <v>20445676.600000001</v>
      </c>
      <c r="C9" s="170">
        <v>6328.1</v>
      </c>
      <c r="D9" s="170">
        <v>795292.3</v>
      </c>
      <c r="E9" s="170">
        <v>4404893.3</v>
      </c>
      <c r="F9" s="170">
        <v>288900.3</v>
      </c>
      <c r="G9" s="114"/>
      <c r="H9" s="114"/>
    </row>
    <row r="10" spans="1:8" s="96" customFormat="1" ht="12.6" customHeight="1" x14ac:dyDescent="0.2">
      <c r="A10" s="94" t="s">
        <v>1240</v>
      </c>
      <c r="B10" s="170">
        <v>1496537.9</v>
      </c>
      <c r="C10" s="170" t="s">
        <v>1660</v>
      </c>
      <c r="D10" s="170">
        <v>70.5</v>
      </c>
      <c r="E10" s="170">
        <v>29673.8</v>
      </c>
      <c r="F10" s="170">
        <v>4336.2</v>
      </c>
      <c r="G10" s="114"/>
      <c r="H10" s="114"/>
    </row>
    <row r="11" spans="1:8" s="96" customFormat="1" ht="12.6" customHeight="1" x14ac:dyDescent="0.2">
      <c r="A11" s="94" t="s">
        <v>1241</v>
      </c>
      <c r="B11" s="170">
        <v>6202209.0999999996</v>
      </c>
      <c r="C11" s="170">
        <v>4022.3</v>
      </c>
      <c r="D11" s="170">
        <v>91058</v>
      </c>
      <c r="E11" s="170">
        <v>558884.4</v>
      </c>
      <c r="F11" s="170">
        <v>117085.9</v>
      </c>
      <c r="G11" s="114"/>
      <c r="H11" s="114"/>
    </row>
    <row r="12" spans="1:8" s="96" customFormat="1" ht="12.6" customHeight="1" x14ac:dyDescent="0.2">
      <c r="A12" s="94" t="s">
        <v>1242</v>
      </c>
      <c r="B12" s="170">
        <v>1326795.2</v>
      </c>
      <c r="C12" s="170">
        <v>507.2</v>
      </c>
      <c r="D12" s="170">
        <v>3317.6</v>
      </c>
      <c r="E12" s="170">
        <v>21101.200000000001</v>
      </c>
      <c r="F12" s="170">
        <v>1876.2</v>
      </c>
      <c r="G12" s="114"/>
      <c r="H12" s="114"/>
    </row>
    <row r="13" spans="1:8" s="96" customFormat="1" ht="12.6" customHeight="1" x14ac:dyDescent="0.2">
      <c r="A13" s="94" t="s">
        <v>1243</v>
      </c>
      <c r="B13" s="170">
        <v>971.7</v>
      </c>
      <c r="C13" s="170" t="s">
        <v>1660</v>
      </c>
      <c r="D13" s="170" t="s">
        <v>1660</v>
      </c>
      <c r="E13" s="170">
        <v>329.9</v>
      </c>
      <c r="F13" s="170">
        <v>0.5</v>
      </c>
      <c r="G13" s="114"/>
      <c r="H13" s="114"/>
    </row>
    <row r="14" spans="1:8" s="96" customFormat="1" ht="12.6" customHeight="1" x14ac:dyDescent="0.2">
      <c r="A14" s="94" t="s">
        <v>1244</v>
      </c>
      <c r="B14" s="170">
        <v>436298.1</v>
      </c>
      <c r="C14" s="170" t="s">
        <v>1660</v>
      </c>
      <c r="D14" s="170" t="s">
        <v>1660</v>
      </c>
      <c r="E14" s="170" t="s">
        <v>1660</v>
      </c>
      <c r="F14" s="170" t="s">
        <v>1660</v>
      </c>
      <c r="G14" s="114"/>
      <c r="H14" s="114"/>
    </row>
    <row r="15" spans="1:8" s="96" customFormat="1" ht="12.6" customHeight="1" x14ac:dyDescent="0.2">
      <c r="A15" s="94" t="s">
        <v>1245</v>
      </c>
      <c r="B15" s="170">
        <v>486744.9</v>
      </c>
      <c r="C15" s="170" t="s">
        <v>1660</v>
      </c>
      <c r="D15" s="170">
        <v>22.6</v>
      </c>
      <c r="E15" s="170">
        <v>18692.400000000001</v>
      </c>
      <c r="F15" s="170">
        <v>5.8</v>
      </c>
      <c r="G15" s="114"/>
      <c r="H15" s="114"/>
    </row>
    <row r="16" spans="1:8" s="96" customFormat="1" ht="12.6" customHeight="1" x14ac:dyDescent="0.2">
      <c r="A16" s="94" t="s">
        <v>1246</v>
      </c>
      <c r="B16" s="170">
        <v>739640.8</v>
      </c>
      <c r="C16" s="170" t="s">
        <v>1660</v>
      </c>
      <c r="D16" s="170" t="s">
        <v>1660</v>
      </c>
      <c r="E16" s="170" t="s">
        <v>1660</v>
      </c>
      <c r="F16" s="170" t="s">
        <v>1660</v>
      </c>
      <c r="G16" s="114"/>
      <c r="H16" s="114"/>
    </row>
    <row r="17" spans="1:8" s="96" customFormat="1" ht="12.75" customHeight="1" x14ac:dyDescent="0.2">
      <c r="A17" s="105"/>
      <c r="B17" s="170"/>
      <c r="C17" s="170"/>
      <c r="D17" s="170"/>
      <c r="E17" s="170"/>
      <c r="F17" s="170"/>
      <c r="G17" s="114"/>
      <c r="H17" s="114"/>
    </row>
    <row r="18" spans="1:8" s="96" customFormat="1" ht="12.75" customHeight="1" x14ac:dyDescent="0.2">
      <c r="A18" s="494" t="s">
        <v>1255</v>
      </c>
      <c r="B18" s="500" t="s">
        <v>1267</v>
      </c>
      <c r="C18" s="500" t="s">
        <v>1268</v>
      </c>
      <c r="D18" s="500" t="s">
        <v>1269</v>
      </c>
      <c r="E18" s="500" t="s">
        <v>1270</v>
      </c>
      <c r="F18" s="491" t="s">
        <v>1271</v>
      </c>
      <c r="G18" s="114"/>
      <c r="H18" s="114"/>
    </row>
    <row r="19" spans="1:8" s="96" customFormat="1" ht="12.75" customHeight="1" x14ac:dyDescent="0.2">
      <c r="A19" s="495"/>
      <c r="B19" s="501"/>
      <c r="C19" s="501"/>
      <c r="D19" s="501"/>
      <c r="E19" s="501"/>
      <c r="F19" s="492"/>
      <c r="G19" s="114"/>
      <c r="H19" s="114"/>
    </row>
    <row r="20" spans="1:8" s="96" customFormat="1" ht="25.5" customHeight="1" x14ac:dyDescent="0.2">
      <c r="A20" s="496"/>
      <c r="B20" s="502"/>
      <c r="C20" s="502"/>
      <c r="D20" s="502"/>
      <c r="E20" s="502"/>
      <c r="F20" s="493"/>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1239</v>
      </c>
      <c r="B22" s="170">
        <v>1867467.1</v>
      </c>
      <c r="C22" s="170">
        <v>3851408.8</v>
      </c>
      <c r="D22" s="170">
        <v>4570873.7</v>
      </c>
      <c r="E22" s="170">
        <v>4648355.5999999996</v>
      </c>
      <c r="F22" s="170">
        <v>12157.5</v>
      </c>
      <c r="G22" s="114"/>
      <c r="H22" s="114"/>
    </row>
    <row r="23" spans="1:8" s="96" customFormat="1" ht="12.6" customHeight="1" x14ac:dyDescent="0.2">
      <c r="A23" s="94" t="s">
        <v>1240</v>
      </c>
      <c r="B23" s="170">
        <v>102109.7</v>
      </c>
      <c r="C23" s="170">
        <v>878307.5</v>
      </c>
      <c r="D23" s="170">
        <v>345635.5</v>
      </c>
      <c r="E23" s="170">
        <v>136054.20000000001</v>
      </c>
      <c r="F23" s="170">
        <v>350.4</v>
      </c>
      <c r="G23" s="114"/>
      <c r="H23" s="114"/>
    </row>
    <row r="24" spans="1:8" s="96" customFormat="1" ht="12.6" customHeight="1" x14ac:dyDescent="0.2">
      <c r="A24" s="94" t="s">
        <v>1241</v>
      </c>
      <c r="B24" s="170">
        <v>907667.4</v>
      </c>
      <c r="C24" s="170">
        <v>968512</v>
      </c>
      <c r="D24" s="170">
        <v>1354195.5</v>
      </c>
      <c r="E24" s="170">
        <v>2189368.2000000002</v>
      </c>
      <c r="F24" s="170">
        <v>11415.4</v>
      </c>
      <c r="G24" s="114"/>
      <c r="H24" s="114"/>
    </row>
    <row r="25" spans="1:8" s="96" customFormat="1" ht="12.6" customHeight="1" x14ac:dyDescent="0.2">
      <c r="A25" s="94" t="s">
        <v>1242</v>
      </c>
      <c r="B25" s="170">
        <v>2340.1</v>
      </c>
      <c r="C25" s="170">
        <v>947036.6</v>
      </c>
      <c r="D25" s="170">
        <v>51942.5</v>
      </c>
      <c r="E25" s="170">
        <v>296697</v>
      </c>
      <c r="F25" s="170">
        <v>1977</v>
      </c>
      <c r="G25" s="114"/>
      <c r="H25" s="114"/>
    </row>
    <row r="26" spans="1:8" s="96" customFormat="1" ht="12.6" customHeight="1" x14ac:dyDescent="0.2">
      <c r="A26" s="94" t="s">
        <v>1243</v>
      </c>
      <c r="B26" s="170">
        <v>9.9</v>
      </c>
      <c r="C26" s="170">
        <v>15.3</v>
      </c>
      <c r="D26" s="170">
        <v>129.1</v>
      </c>
      <c r="E26" s="170">
        <v>484</v>
      </c>
      <c r="F26" s="170">
        <v>3</v>
      </c>
      <c r="G26" s="114"/>
      <c r="H26" s="114"/>
    </row>
    <row r="27" spans="1:8" s="96" customFormat="1" ht="12.6" customHeight="1" x14ac:dyDescent="0.2">
      <c r="A27" s="94" t="s">
        <v>1244</v>
      </c>
      <c r="B27" s="170">
        <v>436298.1</v>
      </c>
      <c r="C27" s="170" t="s">
        <v>1660</v>
      </c>
      <c r="D27" s="170" t="s">
        <v>1660</v>
      </c>
      <c r="E27" s="170" t="s">
        <v>1660</v>
      </c>
      <c r="F27" s="170" t="s">
        <v>1660</v>
      </c>
      <c r="G27" s="114"/>
      <c r="H27" s="114"/>
    </row>
    <row r="28" spans="1:8" s="96" customFormat="1" ht="12.6" customHeight="1" x14ac:dyDescent="0.2">
      <c r="A28" s="94" t="s">
        <v>1245</v>
      </c>
      <c r="B28" s="170">
        <v>54245.1</v>
      </c>
      <c r="C28" s="170">
        <v>411003.9</v>
      </c>
      <c r="D28" s="170">
        <v>1338</v>
      </c>
      <c r="E28" s="170">
        <v>1437.1</v>
      </c>
      <c r="F28" s="170">
        <v>0.1</v>
      </c>
      <c r="G28" s="114"/>
      <c r="H28" s="114"/>
    </row>
    <row r="29" spans="1:8" s="96" customFormat="1" ht="12.6" customHeight="1" x14ac:dyDescent="0.2">
      <c r="A29" s="94" t="s">
        <v>1246</v>
      </c>
      <c r="B29" s="170" t="s">
        <v>1660</v>
      </c>
      <c r="C29" s="170" t="s">
        <v>1660</v>
      </c>
      <c r="D29" s="170" t="s">
        <v>1660</v>
      </c>
      <c r="E29" s="170">
        <v>739639.4</v>
      </c>
      <c r="F29" s="170">
        <v>1.4</v>
      </c>
      <c r="G29" s="114"/>
      <c r="H29" s="114"/>
    </row>
    <row r="30" spans="1:8" s="96" customFormat="1" ht="12.75" customHeight="1" x14ac:dyDescent="0.2">
      <c r="A30" s="105"/>
      <c r="B30" s="170"/>
      <c r="C30" s="170"/>
      <c r="D30" s="170"/>
      <c r="E30" s="170"/>
      <c r="F30" s="170"/>
      <c r="G30" s="114"/>
      <c r="H30" s="114"/>
    </row>
    <row r="32" spans="1:8" s="96" customFormat="1" ht="12.75" customHeight="1" x14ac:dyDescent="0.2">
      <c r="A32" s="105"/>
      <c r="B32" s="170"/>
      <c r="C32" s="170"/>
      <c r="D32" s="170"/>
      <c r="E32" s="170"/>
      <c r="F32" s="170"/>
      <c r="G32" s="114"/>
      <c r="H32" s="114"/>
    </row>
    <row r="33" spans="1:8" s="96" customFormat="1" ht="12.75" customHeight="1" x14ac:dyDescent="0.2">
      <c r="A33" s="105"/>
      <c r="B33" s="170"/>
      <c r="C33" s="170"/>
      <c r="D33" s="170"/>
      <c r="E33" s="170"/>
      <c r="F33" s="170"/>
      <c r="G33" s="114"/>
      <c r="H33" s="114"/>
    </row>
    <row r="34" spans="1:8" s="96" customFormat="1" ht="12.75" customHeight="1" x14ac:dyDescent="0.2">
      <c r="A34" s="105"/>
      <c r="B34" s="170"/>
      <c r="C34" s="170"/>
      <c r="D34" s="170"/>
      <c r="E34" s="170"/>
      <c r="F34" s="170"/>
      <c r="G34" s="114"/>
      <c r="H34" s="114"/>
    </row>
    <row r="35" spans="1:8" ht="15" x14ac:dyDescent="0.2">
      <c r="A35" s="489" t="s">
        <v>1276</v>
      </c>
      <c r="B35" s="489"/>
      <c r="C35" s="489"/>
      <c r="D35" s="489"/>
      <c r="E35" s="489"/>
      <c r="F35" s="489"/>
    </row>
    <row r="36" spans="1:8" s="109" customFormat="1" ht="15" customHeight="1" x14ac:dyDescent="0.2">
      <c r="A36" s="489" t="s">
        <v>1278</v>
      </c>
      <c r="B36" s="489"/>
      <c r="C36" s="489"/>
      <c r="D36" s="489"/>
      <c r="E36" s="489"/>
      <c r="F36" s="489"/>
    </row>
    <row r="37" spans="1:8" ht="12.75" customHeight="1" x14ac:dyDescent="0.2">
      <c r="A37" s="506"/>
      <c r="B37" s="506"/>
      <c r="C37" s="506"/>
      <c r="D37" s="506"/>
      <c r="E37" s="506"/>
      <c r="F37" s="506"/>
    </row>
    <row r="38" spans="1:8" s="96" customFormat="1" ht="12.75" customHeight="1" x14ac:dyDescent="0.2">
      <c r="A38" s="494" t="s">
        <v>321</v>
      </c>
      <c r="B38" s="497" t="s">
        <v>883</v>
      </c>
      <c r="C38" s="500" t="s">
        <v>1262</v>
      </c>
      <c r="D38" s="503" t="s">
        <v>1263</v>
      </c>
      <c r="E38" s="494"/>
      <c r="F38" s="491" t="s">
        <v>1264</v>
      </c>
      <c r="G38" s="114"/>
      <c r="H38" s="114"/>
    </row>
    <row r="39" spans="1:8" s="96" customFormat="1" ht="12.75" customHeight="1" x14ac:dyDescent="0.2">
      <c r="A39" s="495"/>
      <c r="B39" s="498"/>
      <c r="C39" s="501"/>
      <c r="D39" s="155" t="s">
        <v>1265</v>
      </c>
      <c r="E39" s="158" t="s">
        <v>1266</v>
      </c>
      <c r="F39" s="492"/>
      <c r="G39" s="114"/>
      <c r="H39" s="114"/>
    </row>
    <row r="40" spans="1:8" s="96" customFormat="1" ht="25.5" customHeight="1" x14ac:dyDescent="0.2">
      <c r="A40" s="496"/>
      <c r="B40" s="499"/>
      <c r="C40" s="502"/>
      <c r="D40" s="159">
        <v>2</v>
      </c>
      <c r="E40" s="157">
        <v>3</v>
      </c>
      <c r="F40" s="493"/>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1239</v>
      </c>
      <c r="B42" s="170">
        <v>81979702</v>
      </c>
      <c r="C42" s="170">
        <v>21098</v>
      </c>
      <c r="D42" s="170">
        <v>1537935</v>
      </c>
      <c r="E42" s="170">
        <v>2243250</v>
      </c>
      <c r="F42" s="170">
        <v>696325</v>
      </c>
      <c r="G42" s="114"/>
      <c r="H42" s="114"/>
    </row>
    <row r="43" spans="1:8" s="96" customFormat="1" ht="12.6" customHeight="1" x14ac:dyDescent="0.2">
      <c r="A43" s="94" t="s">
        <v>1240</v>
      </c>
      <c r="B43" s="170">
        <v>2654971</v>
      </c>
      <c r="C43" s="170" t="s">
        <v>1660</v>
      </c>
      <c r="D43" s="170">
        <v>96</v>
      </c>
      <c r="E43" s="170">
        <v>18269</v>
      </c>
      <c r="F43" s="170">
        <v>4399</v>
      </c>
      <c r="G43" s="114"/>
      <c r="H43" s="114"/>
    </row>
    <row r="44" spans="1:8" s="96" customFormat="1" ht="12.6" customHeight="1" x14ac:dyDescent="0.2">
      <c r="A44" s="94" t="s">
        <v>1241</v>
      </c>
      <c r="B44" s="170">
        <v>32687273</v>
      </c>
      <c r="C44" s="170">
        <v>31406</v>
      </c>
      <c r="D44" s="170">
        <v>265013</v>
      </c>
      <c r="E44" s="170">
        <v>1060484</v>
      </c>
      <c r="F44" s="170">
        <v>302867</v>
      </c>
      <c r="G44" s="114"/>
      <c r="H44" s="114"/>
    </row>
    <row r="45" spans="1:8" s="96" customFormat="1" ht="12.6" customHeight="1" x14ac:dyDescent="0.2">
      <c r="A45" s="94" t="s">
        <v>1242</v>
      </c>
      <c r="B45" s="170">
        <v>47767233</v>
      </c>
      <c r="C45" s="170">
        <v>53773</v>
      </c>
      <c r="D45" s="170">
        <v>32427</v>
      </c>
      <c r="E45" s="170">
        <v>186040</v>
      </c>
      <c r="F45" s="170">
        <v>32446</v>
      </c>
      <c r="G45" s="114"/>
      <c r="H45" s="114"/>
    </row>
    <row r="46" spans="1:8" s="96" customFormat="1" ht="12.6" customHeight="1" x14ac:dyDescent="0.2">
      <c r="A46" s="94" t="s">
        <v>1243</v>
      </c>
      <c r="B46" s="170">
        <v>212001</v>
      </c>
      <c r="C46" s="170" t="s">
        <v>1660</v>
      </c>
      <c r="D46" s="170" t="s">
        <v>1660</v>
      </c>
      <c r="E46" s="170">
        <v>601</v>
      </c>
      <c r="F46" s="170">
        <v>55</v>
      </c>
      <c r="G46" s="114"/>
      <c r="H46" s="114"/>
    </row>
    <row r="47" spans="1:8" s="96" customFormat="1" ht="12.6" customHeight="1" x14ac:dyDescent="0.2">
      <c r="A47" s="94" t="s">
        <v>1244</v>
      </c>
      <c r="B47" s="170">
        <v>312215</v>
      </c>
      <c r="C47" s="170" t="s">
        <v>1660</v>
      </c>
      <c r="D47" s="170" t="s">
        <v>1660</v>
      </c>
      <c r="E47" s="170" t="s">
        <v>1660</v>
      </c>
      <c r="F47" s="170" t="s">
        <v>1660</v>
      </c>
      <c r="G47" s="114"/>
      <c r="H47" s="114"/>
    </row>
    <row r="48" spans="1:8" s="96" customFormat="1" ht="12.6" customHeight="1" x14ac:dyDescent="0.2">
      <c r="A48" s="94" t="s">
        <v>1245</v>
      </c>
      <c r="B48" s="170">
        <v>184295</v>
      </c>
      <c r="C48" s="170" t="s">
        <v>1660</v>
      </c>
      <c r="D48" s="170">
        <v>130</v>
      </c>
      <c r="E48" s="170">
        <v>7179</v>
      </c>
      <c r="F48" s="170">
        <v>28</v>
      </c>
      <c r="G48" s="114"/>
      <c r="H48" s="114"/>
    </row>
    <row r="49" spans="1:8" s="96" customFormat="1" ht="12.6" customHeight="1" x14ac:dyDescent="0.2">
      <c r="A49" s="94" t="s">
        <v>1246</v>
      </c>
      <c r="B49" s="170">
        <v>3336863</v>
      </c>
      <c r="C49" s="170" t="s">
        <v>1660</v>
      </c>
      <c r="D49" s="170" t="s">
        <v>1660</v>
      </c>
      <c r="E49" s="170" t="s">
        <v>1660</v>
      </c>
      <c r="F49" s="170" t="s">
        <v>1660</v>
      </c>
      <c r="G49" s="114"/>
      <c r="H49" s="114"/>
    </row>
    <row r="50" spans="1:8" s="96" customFormat="1" ht="12.75" customHeight="1" x14ac:dyDescent="0.2">
      <c r="A50" s="105"/>
      <c r="B50" s="170"/>
      <c r="C50" s="170"/>
      <c r="D50" s="170"/>
      <c r="E50" s="170"/>
      <c r="F50" s="170"/>
      <c r="G50" s="114"/>
      <c r="H50" s="114"/>
    </row>
    <row r="51" spans="1:8" s="96" customFormat="1" ht="12.75" customHeight="1" x14ac:dyDescent="0.2">
      <c r="A51" s="494" t="s">
        <v>321</v>
      </c>
      <c r="B51" s="500" t="s">
        <v>1267</v>
      </c>
      <c r="C51" s="500" t="s">
        <v>1268</v>
      </c>
      <c r="D51" s="500" t="s">
        <v>1269</v>
      </c>
      <c r="E51" s="500" t="s">
        <v>1270</v>
      </c>
      <c r="F51" s="491" t="s">
        <v>1271</v>
      </c>
      <c r="G51" s="114"/>
      <c r="H51" s="114"/>
    </row>
    <row r="52" spans="1:8" s="96" customFormat="1" ht="12.75" customHeight="1" x14ac:dyDescent="0.2">
      <c r="A52" s="495"/>
      <c r="B52" s="501"/>
      <c r="C52" s="501"/>
      <c r="D52" s="501"/>
      <c r="E52" s="501"/>
      <c r="F52" s="492"/>
      <c r="G52" s="114"/>
      <c r="H52" s="114"/>
    </row>
    <row r="53" spans="1:8" s="96" customFormat="1" ht="26.25" customHeight="1" x14ac:dyDescent="0.2">
      <c r="A53" s="496"/>
      <c r="B53" s="502"/>
      <c r="C53" s="502"/>
      <c r="D53" s="502"/>
      <c r="E53" s="502"/>
      <c r="F53" s="493"/>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1239</v>
      </c>
      <c r="B55" s="170">
        <v>541586</v>
      </c>
      <c r="C55" s="170">
        <v>2935185</v>
      </c>
      <c r="D55" s="170">
        <v>9896567</v>
      </c>
      <c r="E55" s="170">
        <v>64008552</v>
      </c>
      <c r="F55" s="170">
        <v>99205</v>
      </c>
      <c r="G55" s="114"/>
      <c r="H55" s="114"/>
    </row>
    <row r="56" spans="1:8" s="96" customFormat="1" ht="12.6" customHeight="1" x14ac:dyDescent="0.2">
      <c r="A56" s="94" t="s">
        <v>1240</v>
      </c>
      <c r="B56" s="170">
        <v>9918</v>
      </c>
      <c r="C56" s="170">
        <v>522591</v>
      </c>
      <c r="D56" s="170">
        <v>399195</v>
      </c>
      <c r="E56" s="170">
        <v>1698440</v>
      </c>
      <c r="F56" s="170">
        <v>2063</v>
      </c>
      <c r="G56" s="114"/>
      <c r="H56" s="114"/>
    </row>
    <row r="57" spans="1:8" s="96" customFormat="1" ht="12.6" customHeight="1" x14ac:dyDescent="0.2">
      <c r="A57" s="94" t="s">
        <v>1241</v>
      </c>
      <c r="B57" s="170">
        <v>134075</v>
      </c>
      <c r="C57" s="170">
        <v>1870700</v>
      </c>
      <c r="D57" s="170">
        <v>3430010</v>
      </c>
      <c r="E57" s="170">
        <v>25467782</v>
      </c>
      <c r="F57" s="170">
        <v>124935</v>
      </c>
      <c r="G57" s="114"/>
      <c r="H57" s="114"/>
    </row>
    <row r="58" spans="1:8" s="96" customFormat="1" ht="12.6" customHeight="1" x14ac:dyDescent="0.2">
      <c r="A58" s="94" t="s">
        <v>1242</v>
      </c>
      <c r="B58" s="170">
        <v>16257</v>
      </c>
      <c r="C58" s="170">
        <v>2221850</v>
      </c>
      <c r="D58" s="170">
        <v>2860214</v>
      </c>
      <c r="E58" s="170">
        <v>42060989</v>
      </c>
      <c r="F58" s="170">
        <v>303236</v>
      </c>
      <c r="G58" s="114"/>
      <c r="H58" s="114"/>
    </row>
    <row r="59" spans="1:8" s="96" customFormat="1" ht="12.6" customHeight="1" x14ac:dyDescent="0.2">
      <c r="A59" s="94" t="s">
        <v>1243</v>
      </c>
      <c r="B59" s="170">
        <v>70</v>
      </c>
      <c r="C59" s="170">
        <v>52</v>
      </c>
      <c r="D59" s="170">
        <v>1370</v>
      </c>
      <c r="E59" s="170">
        <v>208432</v>
      </c>
      <c r="F59" s="170">
        <v>1421</v>
      </c>
      <c r="G59" s="114"/>
      <c r="H59" s="114"/>
    </row>
    <row r="60" spans="1:8" s="96" customFormat="1" ht="12.6" customHeight="1" x14ac:dyDescent="0.2">
      <c r="A60" s="94" t="s">
        <v>1244</v>
      </c>
      <c r="B60" s="170">
        <v>113924</v>
      </c>
      <c r="C60" s="170">
        <v>198291</v>
      </c>
      <c r="D60" s="170" t="s">
        <v>1660</v>
      </c>
      <c r="E60" s="170" t="s">
        <v>1660</v>
      </c>
      <c r="F60" s="170" t="s">
        <v>1660</v>
      </c>
      <c r="G60" s="114"/>
      <c r="H60" s="114"/>
    </row>
    <row r="61" spans="1:8" s="96" customFormat="1" ht="12.6" customHeight="1" x14ac:dyDescent="0.2">
      <c r="A61" s="94" t="s">
        <v>1245</v>
      </c>
      <c r="B61" s="170">
        <v>846</v>
      </c>
      <c r="C61" s="170">
        <v>163693</v>
      </c>
      <c r="D61" s="170">
        <v>937</v>
      </c>
      <c r="E61" s="170">
        <v>11479</v>
      </c>
      <c r="F61" s="170">
        <v>4</v>
      </c>
      <c r="G61" s="114"/>
      <c r="H61" s="114"/>
    </row>
    <row r="62" spans="1:8" s="96" customFormat="1" ht="12.6" customHeight="1" x14ac:dyDescent="0.2">
      <c r="A62" s="94" t="s">
        <v>1246</v>
      </c>
      <c r="B62" s="170" t="s">
        <v>1660</v>
      </c>
      <c r="C62" s="170" t="s">
        <v>1660</v>
      </c>
      <c r="D62" s="170" t="s">
        <v>1660</v>
      </c>
      <c r="E62" s="170">
        <v>3336679</v>
      </c>
      <c r="F62" s="170">
        <v>184</v>
      </c>
      <c r="G62" s="114"/>
      <c r="H62" s="114"/>
    </row>
    <row r="63" spans="1:8" s="96" customFormat="1" ht="12.75" customHeight="1" x14ac:dyDescent="0.2">
      <c r="A63" s="101"/>
      <c r="B63" s="170"/>
      <c r="C63" s="170"/>
      <c r="D63" s="170"/>
      <c r="E63" s="170"/>
      <c r="F63" s="170"/>
      <c r="G63" s="114"/>
      <c r="H63" s="114"/>
    </row>
    <row r="64" spans="1:8" s="96" customFormat="1" ht="12.75" customHeight="1" x14ac:dyDescent="0.2">
      <c r="A64" s="92" t="s">
        <v>1625</v>
      </c>
      <c r="B64" s="170"/>
      <c r="C64" s="170"/>
      <c r="D64" s="170"/>
      <c r="E64" s="170"/>
      <c r="F64" s="170"/>
      <c r="G64" s="114"/>
      <c r="H64" s="114"/>
    </row>
    <row r="65" spans="1:8" s="96" customFormat="1" ht="12.75" customHeight="1" x14ac:dyDescent="0.2">
      <c r="A65" s="105"/>
      <c r="B65" s="170"/>
      <c r="C65" s="170"/>
      <c r="D65" s="170"/>
      <c r="E65" s="170"/>
      <c r="F65" s="170"/>
      <c r="G65" s="114"/>
      <c r="H65" s="114"/>
    </row>
    <row r="66" spans="1:8" s="96" customFormat="1" ht="12.75" customHeight="1" x14ac:dyDescent="0.2">
      <c r="A66" s="105"/>
      <c r="B66" s="170"/>
      <c r="C66" s="170"/>
      <c r="D66" s="170"/>
      <c r="E66" s="170"/>
      <c r="F66" s="170"/>
      <c r="G66" s="114"/>
      <c r="H66" s="114"/>
    </row>
    <row r="67" spans="1:8" s="96" customFormat="1" ht="12.75" customHeight="1" x14ac:dyDescent="0.2">
      <c r="A67" s="105"/>
      <c r="B67" s="170"/>
      <c r="C67" s="170"/>
      <c r="D67" s="170"/>
      <c r="E67" s="170"/>
      <c r="F67" s="170"/>
      <c r="H67" s="114"/>
    </row>
    <row r="68" spans="1:8" s="96" customFormat="1" ht="12.75" customHeight="1" x14ac:dyDescent="0.2">
      <c r="A68" s="105"/>
      <c r="B68" s="170"/>
      <c r="C68" s="170"/>
      <c r="D68" s="170"/>
      <c r="E68" s="170"/>
      <c r="F68" s="170"/>
      <c r="H68" s="114"/>
    </row>
    <row r="69" spans="1:8" s="96" customFormat="1" ht="12.75" customHeight="1" x14ac:dyDescent="0.2">
      <c r="A69" s="105"/>
      <c r="B69" s="170"/>
      <c r="C69" s="170"/>
      <c r="D69" s="170"/>
      <c r="E69" s="170"/>
      <c r="F69" s="170"/>
      <c r="H69" s="114"/>
    </row>
    <row r="70" spans="1:8" s="96" customFormat="1" ht="12.75" customHeight="1" x14ac:dyDescent="0.2">
      <c r="A70" s="105"/>
      <c r="B70" s="170"/>
      <c r="C70" s="170"/>
      <c r="D70" s="170"/>
      <c r="E70" s="170"/>
      <c r="F70" s="170"/>
      <c r="H70" s="114"/>
    </row>
    <row r="71" spans="1:8" s="96" customFormat="1" ht="12.75" customHeight="1" x14ac:dyDescent="0.2">
      <c r="A71" s="105"/>
      <c r="B71" s="170"/>
      <c r="C71" s="170"/>
      <c r="D71" s="170"/>
      <c r="E71" s="170"/>
      <c r="F71" s="170"/>
      <c r="H71" s="114"/>
    </row>
    <row r="72" spans="1:8"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89" t="s">
        <v>1722</v>
      </c>
      <c r="B1" s="489"/>
      <c r="C1" s="489"/>
      <c r="D1" s="489"/>
      <c r="E1" s="489"/>
      <c r="F1" s="489"/>
    </row>
    <row r="2" spans="1:7" ht="15" x14ac:dyDescent="0.2">
      <c r="A2" s="489" t="s">
        <v>1279</v>
      </c>
      <c r="B2" s="489"/>
      <c r="C2" s="489"/>
      <c r="D2" s="489"/>
      <c r="E2" s="489"/>
      <c r="F2" s="489"/>
    </row>
    <row r="3" spans="1:7" s="109" customFormat="1" ht="15" customHeight="1" x14ac:dyDescent="0.2">
      <c r="A3" s="489" t="s">
        <v>1280</v>
      </c>
      <c r="B3" s="489"/>
      <c r="C3" s="489"/>
      <c r="D3" s="489"/>
      <c r="E3" s="489"/>
      <c r="F3" s="489"/>
    </row>
    <row r="4" spans="1:7" ht="12.75" customHeight="1" x14ac:dyDescent="0.2">
      <c r="A4" s="489"/>
      <c r="B4" s="489"/>
      <c r="C4" s="489"/>
      <c r="D4" s="489"/>
      <c r="E4" s="489"/>
      <c r="F4" s="489"/>
    </row>
    <row r="5" spans="1:7" ht="12.75" customHeight="1" x14ac:dyDescent="0.2">
      <c r="A5" s="494" t="s">
        <v>321</v>
      </c>
      <c r="B5" s="497" t="s">
        <v>883</v>
      </c>
      <c r="C5" s="500" t="s">
        <v>1262</v>
      </c>
      <c r="D5" s="503" t="s">
        <v>1263</v>
      </c>
      <c r="E5" s="494"/>
      <c r="F5" s="491" t="s">
        <v>1264</v>
      </c>
    </row>
    <row r="6" spans="1:7" ht="12.75" customHeight="1" x14ac:dyDescent="0.2">
      <c r="A6" s="495"/>
      <c r="B6" s="498"/>
      <c r="C6" s="501"/>
      <c r="D6" s="155" t="s">
        <v>1265</v>
      </c>
      <c r="E6" s="158" t="s">
        <v>1266</v>
      </c>
      <c r="F6" s="504"/>
    </row>
    <row r="7" spans="1:7" ht="25.5" customHeight="1" x14ac:dyDescent="0.2">
      <c r="A7" s="496"/>
      <c r="B7" s="499"/>
      <c r="C7" s="502"/>
      <c r="D7" s="159">
        <v>2</v>
      </c>
      <c r="E7" s="157">
        <v>3</v>
      </c>
      <c r="F7" s="505"/>
    </row>
    <row r="8" spans="1:7" ht="12.75" customHeight="1" x14ac:dyDescent="0.2">
      <c r="A8" s="100"/>
      <c r="B8" s="101"/>
      <c r="F8" s="113"/>
    </row>
    <row r="9" spans="1:7" s="96" customFormat="1" ht="12.75" customHeight="1" x14ac:dyDescent="0.2">
      <c r="A9" s="94" t="s">
        <v>1239</v>
      </c>
      <c r="B9" s="170">
        <v>36924087</v>
      </c>
      <c r="C9" s="170">
        <v>1.1000000000000001</v>
      </c>
      <c r="D9" s="170">
        <v>238417.3</v>
      </c>
      <c r="E9" s="170">
        <v>2971581.6</v>
      </c>
      <c r="F9" s="170">
        <v>491299.1</v>
      </c>
      <c r="G9" s="114"/>
    </row>
    <row r="10" spans="1:7" s="96" customFormat="1" ht="12.75" customHeight="1" x14ac:dyDescent="0.2">
      <c r="A10" s="94" t="s">
        <v>1240</v>
      </c>
      <c r="B10" s="170">
        <v>485791.9</v>
      </c>
      <c r="C10" s="170" t="s">
        <v>1660</v>
      </c>
      <c r="D10" s="170" t="s">
        <v>1660</v>
      </c>
      <c r="E10" s="170">
        <v>42281.3</v>
      </c>
      <c r="F10" s="170">
        <v>5.4</v>
      </c>
      <c r="G10" s="114"/>
    </row>
    <row r="11" spans="1:7" s="96" customFormat="1" ht="12.75" customHeight="1" x14ac:dyDescent="0.2">
      <c r="A11" s="94" t="s">
        <v>1241</v>
      </c>
      <c r="B11" s="170">
        <v>3660341.2</v>
      </c>
      <c r="C11" s="170">
        <v>641.79999999999995</v>
      </c>
      <c r="D11" s="170">
        <v>47032.6</v>
      </c>
      <c r="E11" s="170">
        <v>299416.09999999998</v>
      </c>
      <c r="F11" s="170">
        <v>18483.8</v>
      </c>
      <c r="G11" s="114"/>
    </row>
    <row r="12" spans="1:7" s="96" customFormat="1" ht="12.75" customHeight="1" x14ac:dyDescent="0.2">
      <c r="A12" s="94" t="s">
        <v>1242</v>
      </c>
      <c r="B12" s="170">
        <v>256046.3</v>
      </c>
      <c r="C12" s="170">
        <v>242.4</v>
      </c>
      <c r="D12" s="170">
        <v>2857.4</v>
      </c>
      <c r="E12" s="170">
        <v>20568.2</v>
      </c>
      <c r="F12" s="170">
        <v>478.5</v>
      </c>
      <c r="G12" s="114"/>
    </row>
    <row r="13" spans="1:7" s="96" customFormat="1" ht="12.75" customHeight="1" x14ac:dyDescent="0.2">
      <c r="A13" s="94" t="s">
        <v>1243</v>
      </c>
      <c r="B13" s="170">
        <v>601.29999999999995</v>
      </c>
      <c r="C13" s="170" t="s">
        <v>1660</v>
      </c>
      <c r="D13" s="170">
        <v>4.2</v>
      </c>
      <c r="E13" s="170">
        <v>32.799999999999997</v>
      </c>
      <c r="F13" s="170">
        <v>2.6</v>
      </c>
      <c r="G13" s="114"/>
    </row>
    <row r="14" spans="1:7" s="96" customFormat="1" ht="12.75" customHeight="1" x14ac:dyDescent="0.2">
      <c r="A14" s="94" t="s">
        <v>1244</v>
      </c>
      <c r="B14" s="170">
        <v>29300928.600000001</v>
      </c>
      <c r="C14" s="170" t="s">
        <v>1660</v>
      </c>
      <c r="D14" s="170" t="s">
        <v>1660</v>
      </c>
      <c r="E14" s="170" t="s">
        <v>1660</v>
      </c>
      <c r="F14" s="170" t="s">
        <v>1660</v>
      </c>
      <c r="G14" s="114"/>
    </row>
    <row r="15" spans="1:7" s="96" customFormat="1" ht="12.75" customHeight="1" x14ac:dyDescent="0.2">
      <c r="A15" s="94" t="s">
        <v>1245</v>
      </c>
      <c r="B15" s="170">
        <v>49209.8</v>
      </c>
      <c r="C15" s="170" t="s">
        <v>1660</v>
      </c>
      <c r="D15" s="170" t="s">
        <v>1660</v>
      </c>
      <c r="E15" s="170">
        <v>11598.6</v>
      </c>
      <c r="F15" s="170" t="s">
        <v>1660</v>
      </c>
      <c r="G15" s="114"/>
    </row>
    <row r="16" spans="1:7" s="96" customFormat="1" ht="12.75" customHeight="1" x14ac:dyDescent="0.2">
      <c r="A16" s="94" t="s">
        <v>1246</v>
      </c>
      <c r="B16" s="170">
        <v>64802.2</v>
      </c>
      <c r="C16" s="170" t="s">
        <v>1660</v>
      </c>
      <c r="D16" s="170" t="s">
        <v>1660</v>
      </c>
      <c r="E16" s="170" t="s">
        <v>1660</v>
      </c>
      <c r="F16" s="170" t="s">
        <v>1660</v>
      </c>
      <c r="G16" s="114"/>
    </row>
    <row r="17" spans="1:7" ht="12.6" customHeight="1" x14ac:dyDescent="0.2">
      <c r="B17" s="170"/>
      <c r="C17" s="170"/>
      <c r="D17" s="170"/>
      <c r="E17" s="170"/>
      <c r="F17" s="170"/>
      <c r="G17" s="114"/>
    </row>
    <row r="18" spans="1:7" ht="12.6" customHeight="1" x14ac:dyDescent="0.2">
      <c r="A18" s="494" t="s">
        <v>321</v>
      </c>
      <c r="B18" s="500" t="s">
        <v>1267</v>
      </c>
      <c r="C18" s="500" t="s">
        <v>1268</v>
      </c>
      <c r="D18" s="500" t="s">
        <v>1269</v>
      </c>
      <c r="E18" s="500" t="s">
        <v>1270</v>
      </c>
      <c r="F18" s="491" t="s">
        <v>1271</v>
      </c>
      <c r="G18" s="114"/>
    </row>
    <row r="19" spans="1:7" ht="12.6" customHeight="1" x14ac:dyDescent="0.2">
      <c r="A19" s="495"/>
      <c r="B19" s="501"/>
      <c r="C19" s="501"/>
      <c r="D19" s="501"/>
      <c r="E19" s="501"/>
      <c r="F19" s="492"/>
      <c r="G19" s="114"/>
    </row>
    <row r="20" spans="1:7" ht="24.75" customHeight="1" x14ac:dyDescent="0.2">
      <c r="A20" s="496"/>
      <c r="B20" s="502"/>
      <c r="C20" s="502"/>
      <c r="D20" s="502"/>
      <c r="E20" s="502"/>
      <c r="F20" s="493"/>
      <c r="G20" s="114"/>
    </row>
    <row r="21" spans="1:7" ht="12.6" customHeight="1" x14ac:dyDescent="0.2">
      <c r="A21" s="100"/>
      <c r="B21" s="93"/>
      <c r="C21" s="93"/>
      <c r="G21" s="114"/>
    </row>
    <row r="22" spans="1:7" ht="12.6" customHeight="1" x14ac:dyDescent="0.2">
      <c r="A22" s="94" t="s">
        <v>1239</v>
      </c>
      <c r="B22" s="170">
        <v>22987337.600000001</v>
      </c>
      <c r="C22" s="170">
        <v>4816720.8</v>
      </c>
      <c r="D22" s="170">
        <v>1209460.1000000001</v>
      </c>
      <c r="E22" s="170">
        <v>4189398.3</v>
      </c>
      <c r="F22" s="170">
        <v>19871.099999999999</v>
      </c>
      <c r="G22" s="114"/>
    </row>
    <row r="23" spans="1:7" ht="12.6" customHeight="1" x14ac:dyDescent="0.2">
      <c r="A23" s="94" t="s">
        <v>1240</v>
      </c>
      <c r="B23" s="170">
        <v>12846.4</v>
      </c>
      <c r="C23" s="170">
        <v>238917.5</v>
      </c>
      <c r="D23" s="170">
        <v>89475.1</v>
      </c>
      <c r="E23" s="170">
        <v>101964.7</v>
      </c>
      <c r="F23" s="170">
        <v>301.5</v>
      </c>
      <c r="G23" s="114"/>
    </row>
    <row r="24" spans="1:7" ht="12.6" customHeight="1" x14ac:dyDescent="0.2">
      <c r="A24" s="94" t="s">
        <v>1241</v>
      </c>
      <c r="B24" s="170">
        <v>545198.6</v>
      </c>
      <c r="C24" s="170">
        <v>549293.9</v>
      </c>
      <c r="D24" s="170">
        <v>1095123.3999999999</v>
      </c>
      <c r="E24" s="170">
        <v>1087802.7</v>
      </c>
      <c r="F24" s="170">
        <v>17348.400000000001</v>
      </c>
      <c r="G24" s="114"/>
    </row>
    <row r="25" spans="1:7" ht="12.6" customHeight="1" x14ac:dyDescent="0.2">
      <c r="A25" s="94" t="s">
        <v>1242</v>
      </c>
      <c r="B25" s="170">
        <v>4750.8</v>
      </c>
      <c r="C25" s="170">
        <v>5720.2</v>
      </c>
      <c r="D25" s="170">
        <v>23865.1</v>
      </c>
      <c r="E25" s="170">
        <v>194539</v>
      </c>
      <c r="F25" s="170">
        <v>3024.7</v>
      </c>
      <c r="G25" s="114"/>
    </row>
    <row r="26" spans="1:7" ht="12.6" customHeight="1" x14ac:dyDescent="0.2">
      <c r="A26" s="94" t="s">
        <v>1243</v>
      </c>
      <c r="B26" s="170">
        <v>168.6</v>
      </c>
      <c r="C26" s="170">
        <v>16.8</v>
      </c>
      <c r="D26" s="170">
        <v>23.1</v>
      </c>
      <c r="E26" s="170">
        <v>348.4</v>
      </c>
      <c r="F26" s="170">
        <v>4.9000000000000004</v>
      </c>
      <c r="G26" s="114"/>
    </row>
    <row r="27" spans="1:7" ht="12.6" customHeight="1" x14ac:dyDescent="0.2">
      <c r="A27" s="94" t="s">
        <v>1244</v>
      </c>
      <c r="B27" s="170">
        <v>29200888.300000001</v>
      </c>
      <c r="C27" s="170">
        <v>100040.3</v>
      </c>
      <c r="D27" s="170" t="s">
        <v>1660</v>
      </c>
      <c r="E27" s="170" t="s">
        <v>1660</v>
      </c>
      <c r="F27" s="170" t="s">
        <v>1660</v>
      </c>
      <c r="G27" s="114"/>
    </row>
    <row r="28" spans="1:7" ht="12.6" customHeight="1" x14ac:dyDescent="0.2">
      <c r="A28" s="94" t="s">
        <v>1245</v>
      </c>
      <c r="B28" s="170">
        <v>26160.9</v>
      </c>
      <c r="C28" s="170">
        <v>10174.799999999999</v>
      </c>
      <c r="D28" s="170">
        <v>995.5</v>
      </c>
      <c r="E28" s="170">
        <v>107.5</v>
      </c>
      <c r="F28" s="170">
        <v>172.7</v>
      </c>
      <c r="G28" s="114"/>
    </row>
    <row r="29" spans="1:7" ht="12.6" customHeight="1" x14ac:dyDescent="0.2">
      <c r="A29" s="94" t="s">
        <v>1246</v>
      </c>
      <c r="B29" s="170" t="s">
        <v>1660</v>
      </c>
      <c r="C29" s="170" t="s">
        <v>1660</v>
      </c>
      <c r="D29" s="170" t="s">
        <v>1660</v>
      </c>
      <c r="E29" s="170">
        <v>64710.2</v>
      </c>
      <c r="F29" s="170">
        <v>91.9</v>
      </c>
      <c r="G29" s="114"/>
    </row>
    <row r="30" spans="1:7" ht="12.6" customHeight="1" x14ac:dyDescent="0.2">
      <c r="B30" s="170"/>
      <c r="C30" s="170"/>
      <c r="D30" s="170"/>
      <c r="E30" s="170"/>
      <c r="F30" s="170"/>
      <c r="G30"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5" x14ac:dyDescent="0.2">
      <c r="A35" s="489" t="s">
        <v>1279</v>
      </c>
      <c r="B35" s="489"/>
      <c r="C35" s="489"/>
      <c r="D35" s="489"/>
      <c r="E35" s="489"/>
      <c r="F35" s="489"/>
      <c r="G35" s="114"/>
    </row>
    <row r="36" spans="1:7" ht="15" x14ac:dyDescent="0.2">
      <c r="A36" s="489" t="s">
        <v>1281</v>
      </c>
      <c r="B36" s="489"/>
      <c r="C36" s="489"/>
      <c r="D36" s="489"/>
      <c r="E36" s="489"/>
      <c r="F36" s="489"/>
      <c r="G36" s="114"/>
    </row>
    <row r="37" spans="1:7" ht="12.6" customHeight="1" x14ac:dyDescent="0.2">
      <c r="A37" s="489"/>
      <c r="B37" s="489"/>
      <c r="C37" s="489"/>
      <c r="D37" s="489"/>
      <c r="E37" s="489"/>
      <c r="F37" s="489"/>
      <c r="G37" s="114"/>
    </row>
    <row r="38" spans="1:7" ht="12.75" customHeight="1" x14ac:dyDescent="0.2">
      <c r="A38" s="494" t="s">
        <v>321</v>
      </c>
      <c r="B38" s="497" t="s">
        <v>883</v>
      </c>
      <c r="C38" s="500" t="s">
        <v>1262</v>
      </c>
      <c r="D38" s="503" t="s">
        <v>1263</v>
      </c>
      <c r="E38" s="494"/>
      <c r="F38" s="491" t="s">
        <v>1264</v>
      </c>
      <c r="G38" s="114"/>
    </row>
    <row r="39" spans="1:7" ht="12.75" customHeight="1" x14ac:dyDescent="0.2">
      <c r="A39" s="495"/>
      <c r="B39" s="498"/>
      <c r="C39" s="501"/>
      <c r="D39" s="155" t="s">
        <v>1265</v>
      </c>
      <c r="E39" s="158" t="s">
        <v>1266</v>
      </c>
      <c r="F39" s="504"/>
      <c r="G39" s="114"/>
    </row>
    <row r="40" spans="1:7" ht="25.5" customHeight="1" x14ac:dyDescent="0.2">
      <c r="A40" s="496"/>
      <c r="B40" s="499"/>
      <c r="C40" s="502"/>
      <c r="D40" s="159">
        <v>2</v>
      </c>
      <c r="E40" s="157">
        <v>3</v>
      </c>
      <c r="F40" s="505"/>
      <c r="G40" s="114"/>
    </row>
    <row r="41" spans="1:7" ht="12.6" customHeight="1" x14ac:dyDescent="0.2">
      <c r="A41" s="100"/>
      <c r="B41" s="101"/>
      <c r="F41" s="113"/>
      <c r="G41" s="114"/>
    </row>
    <row r="42" spans="1:7" ht="12.6" customHeight="1" x14ac:dyDescent="0.2">
      <c r="A42" s="94" t="s">
        <v>1239</v>
      </c>
      <c r="B42" s="170">
        <v>54810216</v>
      </c>
      <c r="C42" s="170">
        <v>41</v>
      </c>
      <c r="D42" s="170">
        <v>902174</v>
      </c>
      <c r="E42" s="170">
        <v>2639861</v>
      </c>
      <c r="F42" s="170">
        <v>1170924</v>
      </c>
      <c r="G42" s="114"/>
    </row>
    <row r="43" spans="1:7" ht="12.6" customHeight="1" x14ac:dyDescent="0.2">
      <c r="A43" s="94" t="s">
        <v>1240</v>
      </c>
      <c r="B43" s="170">
        <v>1652003</v>
      </c>
      <c r="C43" s="170" t="s">
        <v>1660</v>
      </c>
      <c r="D43" s="170" t="s">
        <v>1660</v>
      </c>
      <c r="E43" s="170">
        <v>23365</v>
      </c>
      <c r="F43" s="170">
        <v>61</v>
      </c>
      <c r="G43" s="114"/>
    </row>
    <row r="44" spans="1:7" ht="12.6" customHeight="1" x14ac:dyDescent="0.2">
      <c r="A44" s="94" t="s">
        <v>1241</v>
      </c>
      <c r="B44" s="170">
        <v>21147551</v>
      </c>
      <c r="C44" s="170">
        <v>748</v>
      </c>
      <c r="D44" s="170">
        <v>180320</v>
      </c>
      <c r="E44" s="170">
        <v>784402</v>
      </c>
      <c r="F44" s="170">
        <v>73060</v>
      </c>
      <c r="G44" s="114"/>
    </row>
    <row r="45" spans="1:7" ht="12.6" customHeight="1" x14ac:dyDescent="0.2">
      <c r="A45" s="94" t="s">
        <v>1242</v>
      </c>
      <c r="B45" s="170">
        <v>34752657</v>
      </c>
      <c r="C45" s="170">
        <v>8543</v>
      </c>
      <c r="D45" s="170">
        <v>45874</v>
      </c>
      <c r="E45" s="170">
        <v>142830</v>
      </c>
      <c r="F45" s="170">
        <v>12401</v>
      </c>
      <c r="G45" s="114"/>
    </row>
    <row r="46" spans="1:7" ht="12.6" customHeight="1" x14ac:dyDescent="0.2">
      <c r="A46" s="94" t="s">
        <v>1243</v>
      </c>
      <c r="B46" s="170">
        <v>40618</v>
      </c>
      <c r="C46" s="170" t="s">
        <v>1660</v>
      </c>
      <c r="D46" s="170">
        <v>10</v>
      </c>
      <c r="E46" s="170">
        <v>590</v>
      </c>
      <c r="F46" s="170">
        <v>165</v>
      </c>
      <c r="G46" s="114"/>
    </row>
    <row r="47" spans="1:7" ht="12.6" customHeight="1" x14ac:dyDescent="0.2">
      <c r="A47" s="94" t="s">
        <v>1244</v>
      </c>
      <c r="B47" s="170">
        <v>6443741</v>
      </c>
      <c r="C47" s="170" t="s">
        <v>1660</v>
      </c>
      <c r="D47" s="170" t="s">
        <v>1660</v>
      </c>
      <c r="E47" s="170" t="s">
        <v>1660</v>
      </c>
      <c r="F47" s="170" t="s">
        <v>1660</v>
      </c>
      <c r="G47" s="114"/>
    </row>
    <row r="48" spans="1:7" ht="12.6" customHeight="1" x14ac:dyDescent="0.2">
      <c r="A48" s="94" t="s">
        <v>1245</v>
      </c>
      <c r="B48" s="170">
        <v>24436</v>
      </c>
      <c r="C48" s="170" t="s">
        <v>1660</v>
      </c>
      <c r="D48" s="170" t="s">
        <v>1660</v>
      </c>
      <c r="E48" s="170">
        <v>5187</v>
      </c>
      <c r="F48" s="170" t="s">
        <v>1660</v>
      </c>
      <c r="G48" s="114"/>
    </row>
    <row r="49" spans="1:7" ht="12.6" customHeight="1" x14ac:dyDescent="0.2">
      <c r="A49" s="94" t="s">
        <v>1246</v>
      </c>
      <c r="B49" s="170">
        <v>894059</v>
      </c>
      <c r="C49" s="170" t="s">
        <v>1660</v>
      </c>
      <c r="D49" s="170" t="s">
        <v>1660</v>
      </c>
      <c r="E49" s="170" t="s">
        <v>1660</v>
      </c>
      <c r="F49" s="170" t="s">
        <v>1660</v>
      </c>
      <c r="G49" s="114"/>
    </row>
    <row r="50" spans="1:7" ht="12.6" customHeight="1" x14ac:dyDescent="0.2">
      <c r="B50" s="170"/>
      <c r="C50" s="170"/>
      <c r="D50" s="170"/>
      <c r="E50" s="170"/>
      <c r="F50" s="170"/>
      <c r="G50" s="114"/>
    </row>
    <row r="51" spans="1:7" ht="12.6" customHeight="1" x14ac:dyDescent="0.2">
      <c r="A51" s="494" t="s">
        <v>321</v>
      </c>
      <c r="B51" s="500" t="s">
        <v>1267</v>
      </c>
      <c r="C51" s="500" t="s">
        <v>1268</v>
      </c>
      <c r="D51" s="500" t="s">
        <v>1269</v>
      </c>
      <c r="E51" s="500" t="s">
        <v>1270</v>
      </c>
      <c r="F51" s="491" t="s">
        <v>1271</v>
      </c>
      <c r="G51" s="114"/>
    </row>
    <row r="52" spans="1:7" ht="12.6" customHeight="1" x14ac:dyDescent="0.2">
      <c r="A52" s="495"/>
      <c r="B52" s="501"/>
      <c r="C52" s="501"/>
      <c r="D52" s="501"/>
      <c r="E52" s="501"/>
      <c r="F52" s="492"/>
      <c r="G52" s="114"/>
    </row>
    <row r="53" spans="1:7" ht="27.75" customHeight="1" x14ac:dyDescent="0.2">
      <c r="A53" s="496"/>
      <c r="B53" s="502"/>
      <c r="C53" s="502"/>
      <c r="D53" s="502"/>
      <c r="E53" s="502"/>
      <c r="F53" s="493"/>
      <c r="G53" s="114"/>
    </row>
    <row r="54" spans="1:7" ht="12.6" customHeight="1" x14ac:dyDescent="0.2">
      <c r="A54" s="100"/>
      <c r="B54" s="93"/>
      <c r="C54" s="93"/>
      <c r="G54" s="114"/>
    </row>
    <row r="55" spans="1:7" ht="12.6" customHeight="1" x14ac:dyDescent="0.2">
      <c r="A55" s="94" t="s">
        <v>1239</v>
      </c>
      <c r="B55" s="170">
        <v>6658362</v>
      </c>
      <c r="C55" s="170">
        <v>3460668</v>
      </c>
      <c r="D55" s="170">
        <v>3678435</v>
      </c>
      <c r="E55" s="170">
        <v>36018099</v>
      </c>
      <c r="F55" s="170">
        <v>281652</v>
      </c>
      <c r="G55" s="114"/>
    </row>
    <row r="56" spans="1:7" ht="12.6" customHeight="1" x14ac:dyDescent="0.2">
      <c r="A56" s="94" t="s">
        <v>1240</v>
      </c>
      <c r="B56" s="170">
        <v>747</v>
      </c>
      <c r="C56" s="170">
        <v>102729</v>
      </c>
      <c r="D56" s="170">
        <v>199855</v>
      </c>
      <c r="E56" s="170">
        <v>1322223</v>
      </c>
      <c r="F56" s="170">
        <v>3023</v>
      </c>
      <c r="G56" s="114"/>
    </row>
    <row r="57" spans="1:7" ht="12.6" customHeight="1" x14ac:dyDescent="0.2">
      <c r="A57" s="94" t="s">
        <v>1241</v>
      </c>
      <c r="B57" s="170">
        <v>81019</v>
      </c>
      <c r="C57" s="170">
        <v>2103304</v>
      </c>
      <c r="D57" s="170">
        <v>3430670</v>
      </c>
      <c r="E57" s="170">
        <v>13717841</v>
      </c>
      <c r="F57" s="170">
        <v>776187</v>
      </c>
      <c r="G57" s="114"/>
    </row>
    <row r="58" spans="1:7" ht="12.6" customHeight="1" x14ac:dyDescent="0.2">
      <c r="A58" s="94" t="s">
        <v>1242</v>
      </c>
      <c r="B58" s="170">
        <v>591224</v>
      </c>
      <c r="C58" s="170">
        <v>1742392</v>
      </c>
      <c r="D58" s="170">
        <v>1582170</v>
      </c>
      <c r="E58" s="170">
        <v>30049764</v>
      </c>
      <c r="F58" s="170">
        <v>577458</v>
      </c>
      <c r="G58" s="114"/>
    </row>
    <row r="59" spans="1:7" ht="12.6" customHeight="1" x14ac:dyDescent="0.2">
      <c r="A59" s="94" t="s">
        <v>1243</v>
      </c>
      <c r="B59" s="170">
        <v>85</v>
      </c>
      <c r="C59" s="170">
        <v>136</v>
      </c>
      <c r="D59" s="170">
        <v>323</v>
      </c>
      <c r="E59" s="170">
        <v>37852</v>
      </c>
      <c r="F59" s="170">
        <v>1457</v>
      </c>
      <c r="G59" s="114"/>
    </row>
    <row r="60" spans="1:7" ht="12.6" customHeight="1" x14ac:dyDescent="0.2">
      <c r="A60" s="94" t="s">
        <v>1244</v>
      </c>
      <c r="B60" s="170">
        <v>6319461</v>
      </c>
      <c r="C60" s="170">
        <v>124281</v>
      </c>
      <c r="D60" s="170" t="s">
        <v>1660</v>
      </c>
      <c r="E60" s="170" t="s">
        <v>1660</v>
      </c>
      <c r="F60" s="170" t="s">
        <v>1660</v>
      </c>
      <c r="G60" s="114"/>
    </row>
    <row r="61" spans="1:7" ht="12.6" customHeight="1" x14ac:dyDescent="0.2">
      <c r="A61" s="94" t="s">
        <v>1245</v>
      </c>
      <c r="B61" s="170">
        <v>2689</v>
      </c>
      <c r="C61" s="170">
        <v>9532</v>
      </c>
      <c r="D61" s="170">
        <v>477</v>
      </c>
      <c r="E61" s="170">
        <v>4858</v>
      </c>
      <c r="F61" s="170">
        <v>1693</v>
      </c>
      <c r="G61" s="114"/>
    </row>
    <row r="62" spans="1:7" ht="12.6" customHeight="1" x14ac:dyDescent="0.2">
      <c r="A62" s="94" t="s">
        <v>1246</v>
      </c>
      <c r="B62" s="170" t="s">
        <v>1660</v>
      </c>
      <c r="C62" s="170" t="s">
        <v>1660</v>
      </c>
      <c r="D62" s="170" t="s">
        <v>1660</v>
      </c>
      <c r="E62" s="170">
        <v>893493</v>
      </c>
      <c r="F62" s="170">
        <v>566</v>
      </c>
      <c r="G62" s="114"/>
    </row>
    <row r="63" spans="1:7" x14ac:dyDescent="0.2">
      <c r="B63" s="170"/>
      <c r="C63" s="170"/>
      <c r="D63" s="170"/>
      <c r="E63" s="170"/>
      <c r="F63" s="170"/>
      <c r="G63" s="114"/>
    </row>
    <row r="64" spans="1:7" ht="12.6" customHeight="1" x14ac:dyDescent="0.2">
      <c r="A64" s="92" t="s">
        <v>1625</v>
      </c>
      <c r="B64" s="170"/>
      <c r="C64" s="170"/>
      <c r="D64" s="170"/>
      <c r="E64" s="170"/>
      <c r="F64" s="170"/>
      <c r="G64" s="114"/>
    </row>
    <row r="65" spans="2:7" x14ac:dyDescent="0.2">
      <c r="B65" s="170"/>
      <c r="C65" s="170"/>
      <c r="D65" s="170"/>
      <c r="E65" s="170"/>
      <c r="F65" s="170"/>
      <c r="G65" s="114"/>
    </row>
    <row r="66" spans="2:7" x14ac:dyDescent="0.2">
      <c r="B66" s="170"/>
      <c r="C66" s="170"/>
      <c r="D66" s="170"/>
      <c r="E66" s="170"/>
      <c r="F66" s="170"/>
      <c r="G66" s="96"/>
    </row>
    <row r="67" spans="2:7" x14ac:dyDescent="0.2">
      <c r="B67" s="170"/>
      <c r="C67" s="170"/>
      <c r="D67" s="170"/>
      <c r="E67" s="170"/>
      <c r="F67" s="170"/>
      <c r="G67" s="96"/>
    </row>
    <row r="68" spans="2:7" x14ac:dyDescent="0.2">
      <c r="B68" s="170"/>
      <c r="C68" s="170"/>
      <c r="D68" s="170"/>
      <c r="E68" s="170"/>
      <c r="F68" s="170"/>
      <c r="G68" s="96"/>
    </row>
    <row r="69" spans="2:7" x14ac:dyDescent="0.2">
      <c r="B69" s="170"/>
      <c r="C69" s="170"/>
      <c r="D69" s="170"/>
      <c r="E69" s="170"/>
      <c r="F69" s="170"/>
      <c r="G69" s="96"/>
    </row>
    <row r="70" spans="2:7" x14ac:dyDescent="0.2">
      <c r="B70" s="170"/>
      <c r="C70" s="170"/>
      <c r="D70" s="170"/>
      <c r="E70" s="170"/>
      <c r="F70" s="170"/>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zoomScaleNormal="100" workbookViewId="0">
      <selection sqref="A1:G1"/>
    </sheetView>
  </sheetViews>
  <sheetFormatPr baseColWidth="10" defaultColWidth="11.5703125" defaultRowHeight="12.75" x14ac:dyDescent="0.2"/>
  <cols>
    <col min="1" max="16384" width="11.5703125" style="117"/>
  </cols>
  <sheetData>
    <row r="1" spans="1:7" ht="25.5" x14ac:dyDescent="0.35">
      <c r="A1" s="401" t="s">
        <v>1282</v>
      </c>
      <c r="B1" s="401"/>
      <c r="C1" s="401"/>
      <c r="D1" s="401"/>
      <c r="E1" s="401"/>
      <c r="F1" s="401"/>
      <c r="G1" s="401"/>
    </row>
    <row r="2" spans="1:7" ht="20.25" x14ac:dyDescent="0.3">
      <c r="A2" s="440" t="s">
        <v>1283</v>
      </c>
      <c r="B2" s="440"/>
      <c r="C2" s="440"/>
      <c r="D2" s="440"/>
      <c r="E2" s="440"/>
      <c r="F2" s="440"/>
      <c r="G2" s="440"/>
    </row>
    <row r="27" spans="1:7" ht="25.5" x14ac:dyDescent="0.35">
      <c r="A27" s="401" t="s">
        <v>1284</v>
      </c>
      <c r="B27" s="401"/>
      <c r="C27" s="401"/>
      <c r="D27" s="401"/>
      <c r="E27" s="401"/>
      <c r="F27" s="401"/>
      <c r="G27" s="401"/>
    </row>
    <row r="28" spans="1:7" ht="20.25" x14ac:dyDescent="0.3">
      <c r="A28" s="440" t="s">
        <v>1283</v>
      </c>
      <c r="B28" s="440"/>
      <c r="C28" s="440"/>
      <c r="D28" s="440"/>
      <c r="E28" s="440"/>
      <c r="F28" s="440"/>
      <c r="G28" s="44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9" customWidth="1"/>
    <col min="2" max="2" width="13.5703125" style="119" customWidth="1"/>
    <col min="3" max="3" width="13.5703125" style="121" bestFit="1" customWidth="1"/>
    <col min="4" max="4" width="16.5703125" style="129" customWidth="1"/>
    <col min="5" max="5" width="13.5703125" style="119" customWidth="1"/>
    <col min="6" max="6" width="14.42578125" style="119" customWidth="1"/>
    <col min="7" max="16384" width="11.42578125" style="119"/>
  </cols>
  <sheetData>
    <row r="1" spans="1:8" ht="15" x14ac:dyDescent="0.2">
      <c r="A1" s="524" t="s">
        <v>1285</v>
      </c>
      <c r="B1" s="524"/>
      <c r="C1" s="524"/>
      <c r="D1" s="524"/>
      <c r="E1" s="524"/>
      <c r="F1" s="524"/>
      <c r="G1" s="524"/>
    </row>
    <row r="2" spans="1:8" s="121" customFormat="1" ht="15.75" x14ac:dyDescent="0.25">
      <c r="A2" s="525" t="s">
        <v>1286</v>
      </c>
      <c r="B2" s="525"/>
      <c r="C2" s="525"/>
      <c r="D2" s="525"/>
      <c r="E2" s="525"/>
      <c r="F2" s="525"/>
      <c r="G2" s="525"/>
    </row>
    <row r="3" spans="1:8" s="121" customFormat="1" ht="15.75" x14ac:dyDescent="0.25">
      <c r="A3" s="525"/>
      <c r="B3" s="525"/>
      <c r="C3" s="525"/>
      <c r="D3" s="525"/>
      <c r="E3" s="525"/>
      <c r="F3" s="525"/>
      <c r="G3" s="525"/>
    </row>
    <row r="4" spans="1:8" ht="12.75" customHeight="1" x14ac:dyDescent="0.2">
      <c r="A4" s="507" t="s">
        <v>1287</v>
      </c>
      <c r="B4" s="510" t="s">
        <v>301</v>
      </c>
      <c r="C4" s="511"/>
      <c r="D4" s="532"/>
      <c r="E4" s="510" t="s">
        <v>302</v>
      </c>
      <c r="F4" s="511"/>
      <c r="G4" s="511"/>
      <c r="H4" s="122"/>
    </row>
    <row r="5" spans="1:8" ht="12.75" customHeight="1" x14ac:dyDescent="0.2">
      <c r="A5" s="508"/>
      <c r="B5" s="533" t="s">
        <v>1288</v>
      </c>
      <c r="C5" s="535" t="s">
        <v>1289</v>
      </c>
      <c r="D5" s="537" t="s">
        <v>1290</v>
      </c>
      <c r="E5" s="533" t="s">
        <v>1288</v>
      </c>
      <c r="F5" s="535" t="s">
        <v>1289</v>
      </c>
      <c r="G5" s="527" t="s">
        <v>1290</v>
      </c>
      <c r="H5" s="122"/>
    </row>
    <row r="6" spans="1:8" x14ac:dyDescent="0.2">
      <c r="A6" s="508"/>
      <c r="B6" s="534"/>
      <c r="C6" s="536"/>
      <c r="D6" s="538"/>
      <c r="E6" s="534"/>
      <c r="F6" s="536"/>
      <c r="G6" s="528"/>
      <c r="H6" s="122"/>
    </row>
    <row r="7" spans="1:8" x14ac:dyDescent="0.2">
      <c r="A7" s="509"/>
      <c r="B7" s="530" t="s">
        <v>522</v>
      </c>
      <c r="C7" s="531"/>
      <c r="D7" s="539"/>
      <c r="E7" s="530" t="s">
        <v>522</v>
      </c>
      <c r="F7" s="531"/>
      <c r="G7" s="529"/>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1317440164</v>
      </c>
      <c r="C19" s="128">
        <v>1060204706</v>
      </c>
      <c r="D19" s="129">
        <v>137.30000000000001</v>
      </c>
      <c r="E19" s="128">
        <v>1088720408</v>
      </c>
      <c r="F19" s="128">
        <v>824877794</v>
      </c>
      <c r="G19" s="129">
        <v>135.30000000000001</v>
      </c>
      <c r="H19" s="129"/>
    </row>
    <row r="20" spans="1:8" x14ac:dyDescent="0.2">
      <c r="A20" s="127">
        <v>2019</v>
      </c>
      <c r="B20" s="128">
        <v>1327771554</v>
      </c>
      <c r="C20" s="128">
        <v>1043889535</v>
      </c>
      <c r="D20" s="129">
        <v>136.4</v>
      </c>
      <c r="E20" s="128">
        <v>1104567884</v>
      </c>
      <c r="F20" s="128">
        <v>811576015</v>
      </c>
      <c r="G20" s="129">
        <v>135.6</v>
      </c>
      <c r="H20" s="129"/>
    </row>
    <row r="21" spans="1:8" x14ac:dyDescent="0.2">
      <c r="E21" s="129"/>
      <c r="F21" s="129"/>
    </row>
    <row r="22" spans="1:8" x14ac:dyDescent="0.2">
      <c r="E22" s="129"/>
      <c r="F22" s="129"/>
    </row>
    <row r="23" spans="1:8" ht="15.75" x14ac:dyDescent="0.25">
      <c r="A23" s="525" t="s">
        <v>1291</v>
      </c>
      <c r="B23" s="525"/>
      <c r="C23" s="525"/>
      <c r="D23" s="525"/>
      <c r="E23" s="525"/>
      <c r="F23" s="525"/>
    </row>
    <row r="24" spans="1:8" x14ac:dyDescent="0.2">
      <c r="A24" s="526"/>
      <c r="B24" s="526"/>
      <c r="C24" s="526"/>
      <c r="D24" s="526"/>
      <c r="E24" s="526"/>
      <c r="F24" s="526"/>
    </row>
    <row r="25" spans="1:8" x14ac:dyDescent="0.2">
      <c r="A25" s="507" t="s">
        <v>1287</v>
      </c>
      <c r="B25" s="510" t="s">
        <v>301</v>
      </c>
      <c r="C25" s="511"/>
      <c r="D25" s="510" t="s">
        <v>302</v>
      </c>
      <c r="E25" s="511"/>
      <c r="F25" s="512" t="s">
        <v>1292</v>
      </c>
    </row>
    <row r="26" spans="1:8" ht="12.75" customHeight="1" x14ac:dyDescent="0.2">
      <c r="A26" s="508"/>
      <c r="B26" s="515" t="s">
        <v>1293</v>
      </c>
      <c r="C26" s="518" t="s">
        <v>1294</v>
      </c>
      <c r="D26" s="515" t="s">
        <v>1293</v>
      </c>
      <c r="E26" s="521" t="s">
        <v>1294</v>
      </c>
      <c r="F26" s="513"/>
    </row>
    <row r="27" spans="1:8" x14ac:dyDescent="0.2">
      <c r="A27" s="508"/>
      <c r="B27" s="516"/>
      <c r="C27" s="519"/>
      <c r="D27" s="516"/>
      <c r="E27" s="522"/>
      <c r="F27" s="513"/>
    </row>
    <row r="28" spans="1:8" x14ac:dyDescent="0.2">
      <c r="A28" s="509"/>
      <c r="B28" s="517"/>
      <c r="C28" s="520"/>
      <c r="D28" s="517"/>
      <c r="E28" s="523"/>
      <c r="F28" s="514"/>
    </row>
    <row r="29" spans="1:8" x14ac:dyDescent="0.2">
      <c r="A29" s="123"/>
      <c r="D29" s="119"/>
      <c r="F29" s="129"/>
    </row>
    <row r="30" spans="1:8" x14ac:dyDescent="0.2">
      <c r="A30" s="127">
        <v>2008</v>
      </c>
      <c r="B30" s="129">
        <v>106.8</v>
      </c>
      <c r="C30" s="129">
        <v>103.5</v>
      </c>
      <c r="D30" s="129">
        <v>101.4</v>
      </c>
      <c r="E30" s="129">
        <v>105</v>
      </c>
      <c r="F30" s="129">
        <v>98.6</v>
      </c>
    </row>
    <row r="31" spans="1:8" x14ac:dyDescent="0.2">
      <c r="A31" s="127">
        <v>2009</v>
      </c>
      <c r="B31" s="129">
        <v>87.4</v>
      </c>
      <c r="C31" s="129">
        <v>102</v>
      </c>
      <c r="D31" s="129">
        <v>88.3</v>
      </c>
      <c r="E31" s="129">
        <v>98.3</v>
      </c>
      <c r="F31" s="129">
        <v>103.8</v>
      </c>
    </row>
    <row r="32" spans="1:8" x14ac:dyDescent="0.2">
      <c r="A32" s="127">
        <v>2010</v>
      </c>
      <c r="B32" s="129">
        <v>100</v>
      </c>
      <c r="C32" s="129">
        <v>100</v>
      </c>
      <c r="D32" s="129">
        <v>100</v>
      </c>
      <c r="E32" s="129">
        <v>100</v>
      </c>
      <c r="F32" s="129">
        <v>100</v>
      </c>
    </row>
    <row r="33" spans="1:6" x14ac:dyDescent="0.2">
      <c r="A33" s="127">
        <v>2011</v>
      </c>
      <c r="B33" s="129">
        <v>108.4</v>
      </c>
      <c r="C33" s="129">
        <v>102.9</v>
      </c>
      <c r="D33" s="129">
        <v>108.9</v>
      </c>
      <c r="E33" s="129">
        <v>104.3</v>
      </c>
      <c r="F33" s="129">
        <v>98.7</v>
      </c>
    </row>
    <row r="34" spans="1:6" x14ac:dyDescent="0.2">
      <c r="A34" s="127">
        <v>2012</v>
      </c>
      <c r="B34" s="129">
        <v>109.3</v>
      </c>
      <c r="C34" s="129">
        <v>106.6</v>
      </c>
      <c r="D34" s="129">
        <v>106.2</v>
      </c>
      <c r="E34" s="129">
        <v>109.6</v>
      </c>
      <c r="F34" s="129">
        <v>97.3</v>
      </c>
    </row>
    <row r="35" spans="1:6" x14ac:dyDescent="0.2">
      <c r="A35" s="127">
        <v>2013</v>
      </c>
      <c r="B35" s="129">
        <v>109.4</v>
      </c>
      <c r="C35" s="129">
        <v>106</v>
      </c>
      <c r="D35" s="129">
        <v>107.3</v>
      </c>
      <c r="E35" s="129">
        <v>107.5</v>
      </c>
      <c r="F35" s="129">
        <v>98.6</v>
      </c>
    </row>
    <row r="36" spans="1:6" x14ac:dyDescent="0.2">
      <c r="A36" s="127">
        <v>2014</v>
      </c>
      <c r="B36" s="129">
        <v>111.8</v>
      </c>
      <c r="C36" s="129">
        <v>106.6</v>
      </c>
      <c r="D36" s="129">
        <v>110.4</v>
      </c>
      <c r="E36" s="129">
        <v>106.1</v>
      </c>
      <c r="F36" s="129">
        <v>100.5</v>
      </c>
    </row>
    <row r="37" spans="1:6" x14ac:dyDescent="0.2">
      <c r="A37" s="127">
        <v>2015</v>
      </c>
      <c r="B37" s="129">
        <v>115.8</v>
      </c>
      <c r="C37" s="129">
        <v>109</v>
      </c>
      <c r="D37" s="129">
        <v>113.5</v>
      </c>
      <c r="E37" s="129">
        <v>107.4</v>
      </c>
      <c r="F37" s="129">
        <v>101.5</v>
      </c>
    </row>
    <row r="38" spans="1:6" x14ac:dyDescent="0.2">
      <c r="A38" s="127">
        <v>2016</v>
      </c>
      <c r="B38" s="129">
        <v>116.5</v>
      </c>
      <c r="C38" s="129">
        <v>108.9</v>
      </c>
      <c r="D38" s="129">
        <v>112.3</v>
      </c>
      <c r="E38" s="129">
        <v>106.9</v>
      </c>
      <c r="F38" s="129">
        <v>101.9</v>
      </c>
    </row>
    <row r="39" spans="1:6" x14ac:dyDescent="0.2">
      <c r="A39" s="127">
        <v>2017</v>
      </c>
      <c r="B39" s="129">
        <v>122</v>
      </c>
      <c r="C39" s="129">
        <v>110.1</v>
      </c>
      <c r="D39" s="129">
        <v>114.3</v>
      </c>
      <c r="E39" s="129">
        <v>112.1</v>
      </c>
      <c r="F39" s="129">
        <v>98.2</v>
      </c>
    </row>
    <row r="40" spans="1:6" x14ac:dyDescent="0.2">
      <c r="A40" s="127">
        <v>2018</v>
      </c>
      <c r="B40" s="129">
        <v>124.1</v>
      </c>
      <c r="C40" s="129">
        <v>110.7</v>
      </c>
      <c r="D40" s="129">
        <v>117</v>
      </c>
      <c r="E40" s="129">
        <v>115.6</v>
      </c>
      <c r="F40" s="129">
        <v>95.8</v>
      </c>
    </row>
    <row r="41" spans="1:6" x14ac:dyDescent="0.2">
      <c r="A41" s="127">
        <v>2019</v>
      </c>
      <c r="B41" s="129">
        <v>122.4</v>
      </c>
      <c r="C41" s="129">
        <v>111.4</v>
      </c>
      <c r="D41" s="129">
        <v>115.2</v>
      </c>
      <c r="E41" s="129">
        <v>117.8</v>
      </c>
      <c r="F41" s="129">
        <v>94.6</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7"/>
  <sheetViews>
    <sheetView zoomScaleNormal="100" workbookViewId="0">
      <pane ySplit="6" topLeftCell="A7" activePane="bottomLeft" state="frozen"/>
      <selection sqref="A1:G1"/>
      <selection pane="bottomLeft" sqref="A1:G1"/>
    </sheetView>
  </sheetViews>
  <sheetFormatPr baseColWidth="10" defaultColWidth="11.42578125" defaultRowHeight="12.75" x14ac:dyDescent="0.2"/>
  <cols>
    <col min="1" max="1" width="12.42578125" style="119" customWidth="1"/>
    <col min="2" max="2" width="13.5703125" style="119" customWidth="1"/>
    <col min="3" max="3" width="13.5703125" style="121" bestFit="1" customWidth="1"/>
    <col min="4" max="4" width="12.5703125" style="129" customWidth="1"/>
    <col min="5" max="5" width="10" style="129" customWidth="1"/>
    <col min="6" max="6" width="12.85546875" style="129" customWidth="1"/>
    <col min="7" max="7" width="15.42578125" style="119" customWidth="1"/>
    <col min="8" max="16384" width="11.42578125" style="119"/>
  </cols>
  <sheetData>
    <row r="1" spans="1:8" ht="15" x14ac:dyDescent="0.2">
      <c r="A1" s="524" t="s">
        <v>1295</v>
      </c>
      <c r="B1" s="524"/>
      <c r="C1" s="524"/>
      <c r="D1" s="524"/>
      <c r="E1" s="524"/>
      <c r="F1" s="524"/>
      <c r="G1" s="524"/>
      <c r="H1" s="118"/>
    </row>
    <row r="2" spans="1:8" s="121" customFormat="1" ht="15" customHeight="1" x14ac:dyDescent="0.25">
      <c r="A2" s="525" t="s">
        <v>1296</v>
      </c>
      <c r="B2" s="525"/>
      <c r="C2" s="525"/>
      <c r="D2" s="525"/>
      <c r="E2" s="525"/>
      <c r="F2" s="525"/>
      <c r="G2" s="525"/>
      <c r="H2" s="120"/>
    </row>
    <row r="3" spans="1:8" s="121" customFormat="1" ht="15" customHeight="1" x14ac:dyDescent="0.25">
      <c r="A3" s="540"/>
      <c r="B3" s="540"/>
      <c r="C3" s="540"/>
      <c r="D3" s="540"/>
      <c r="E3" s="540"/>
      <c r="F3" s="540"/>
      <c r="G3" s="540"/>
      <c r="H3" s="120"/>
    </row>
    <row r="4" spans="1:8" x14ac:dyDescent="0.2">
      <c r="A4" s="507" t="s">
        <v>500</v>
      </c>
      <c r="B4" s="533" t="s">
        <v>1288</v>
      </c>
      <c r="C4" s="535" t="s">
        <v>1289</v>
      </c>
      <c r="D4" s="537" t="s">
        <v>1290</v>
      </c>
      <c r="E4" s="518" t="s">
        <v>1297</v>
      </c>
      <c r="F4" s="518" t="s">
        <v>1298</v>
      </c>
      <c r="G4" s="512" t="s">
        <v>1292</v>
      </c>
    </row>
    <row r="5" spans="1:8" x14ac:dyDescent="0.2">
      <c r="A5" s="508"/>
      <c r="B5" s="534"/>
      <c r="C5" s="536"/>
      <c r="D5" s="538"/>
      <c r="E5" s="519"/>
      <c r="F5" s="519"/>
      <c r="G5" s="513"/>
    </row>
    <row r="6" spans="1:8" x14ac:dyDescent="0.2">
      <c r="A6" s="509"/>
      <c r="B6" s="530" t="s">
        <v>522</v>
      </c>
      <c r="C6" s="531"/>
      <c r="D6" s="539"/>
      <c r="E6" s="520"/>
      <c r="F6" s="520"/>
      <c r="G6" s="514"/>
    </row>
    <row r="7" spans="1:8" x14ac:dyDescent="0.2">
      <c r="A7" s="123"/>
      <c r="B7" s="124"/>
      <c r="C7" s="125"/>
      <c r="D7" s="126"/>
      <c r="E7" s="126"/>
      <c r="F7" s="126"/>
      <c r="G7" s="124"/>
    </row>
    <row r="8" spans="1:8" ht="12.75" customHeight="1" x14ac:dyDescent="0.2">
      <c r="A8" s="130">
        <v>2015</v>
      </c>
      <c r="B8" s="131"/>
    </row>
    <row r="9" spans="1:8" ht="12.75" customHeight="1" x14ac:dyDescent="0.2">
      <c r="A9" s="169" t="s">
        <v>514</v>
      </c>
      <c r="B9" s="128">
        <v>89700681</v>
      </c>
      <c r="C9" s="128">
        <v>84548296</v>
      </c>
      <c r="D9" s="129">
        <v>114.2</v>
      </c>
      <c r="E9" s="129">
        <v>109.7</v>
      </c>
      <c r="F9" s="129">
        <v>104.2</v>
      </c>
      <c r="G9" s="119">
        <v>98.4</v>
      </c>
    </row>
    <row r="10" spans="1:8" ht="12.75" customHeight="1" x14ac:dyDescent="0.2">
      <c r="A10" s="169" t="s">
        <v>503</v>
      </c>
      <c r="B10" s="128">
        <v>95368311</v>
      </c>
      <c r="C10" s="128">
        <v>87958542</v>
      </c>
      <c r="D10" s="129">
        <v>121.7</v>
      </c>
      <c r="E10" s="129">
        <v>114.1</v>
      </c>
      <c r="F10" s="129">
        <v>106.7</v>
      </c>
      <c r="G10" s="119">
        <v>99.5</v>
      </c>
    </row>
    <row r="11" spans="1:8" ht="12.75" customHeight="1" x14ac:dyDescent="0.2">
      <c r="A11" s="169" t="s">
        <v>504</v>
      </c>
      <c r="B11" s="128">
        <v>107648556</v>
      </c>
      <c r="C11" s="128">
        <v>97253696</v>
      </c>
      <c r="D11" s="129">
        <v>137</v>
      </c>
      <c r="E11" s="129">
        <v>125.9</v>
      </c>
      <c r="F11" s="129">
        <v>108.9</v>
      </c>
      <c r="G11" s="119">
        <v>98.1</v>
      </c>
    </row>
    <row r="12" spans="1:8" ht="12.75" customHeight="1" x14ac:dyDescent="0.2">
      <c r="A12" s="169" t="s">
        <v>505</v>
      </c>
      <c r="B12" s="128">
        <v>100133138</v>
      </c>
      <c r="C12" s="128">
        <v>88899937</v>
      </c>
      <c r="D12" s="129">
        <v>127.6</v>
      </c>
      <c r="E12" s="129">
        <v>115.3</v>
      </c>
      <c r="F12" s="129">
        <v>110.7</v>
      </c>
      <c r="G12" s="119">
        <v>100.4</v>
      </c>
    </row>
    <row r="13" spans="1:8" ht="12.75" customHeight="1" x14ac:dyDescent="0.2">
      <c r="A13" s="169" t="s">
        <v>506</v>
      </c>
      <c r="B13" s="128">
        <v>95390236</v>
      </c>
      <c r="C13" s="128">
        <v>85701747</v>
      </c>
      <c r="D13" s="129">
        <v>121.9</v>
      </c>
      <c r="E13" s="129">
        <v>111.3</v>
      </c>
      <c r="F13" s="129">
        <v>109.5</v>
      </c>
      <c r="G13" s="119">
        <v>99.9</v>
      </c>
    </row>
    <row r="14" spans="1:8" ht="12.75" customHeight="1" x14ac:dyDescent="0.2">
      <c r="A14" s="169" t="s">
        <v>507</v>
      </c>
      <c r="B14" s="128">
        <v>105269356</v>
      </c>
      <c r="C14" s="128">
        <v>93422032</v>
      </c>
      <c r="D14" s="129">
        <v>134</v>
      </c>
      <c r="E14" s="129">
        <v>121.2</v>
      </c>
      <c r="F14" s="129">
        <v>110.6</v>
      </c>
      <c r="G14" s="119">
        <v>99.7</v>
      </c>
    </row>
    <row r="15" spans="1:8" ht="12.75" customHeight="1" x14ac:dyDescent="0.2">
      <c r="A15" s="169" t="s">
        <v>508</v>
      </c>
      <c r="B15" s="128">
        <v>106731870</v>
      </c>
      <c r="C15" s="128">
        <v>94691947</v>
      </c>
      <c r="D15" s="129">
        <v>136</v>
      </c>
      <c r="E15" s="129">
        <v>122.8</v>
      </c>
      <c r="F15" s="129">
        <v>110.7</v>
      </c>
      <c r="G15" s="119">
        <v>101.2</v>
      </c>
    </row>
    <row r="16" spans="1:8" ht="12.75" customHeight="1" x14ac:dyDescent="0.2">
      <c r="A16" s="169" t="s">
        <v>509</v>
      </c>
      <c r="B16" s="128">
        <v>87734400</v>
      </c>
      <c r="C16" s="128">
        <v>77731131</v>
      </c>
      <c r="D16" s="129">
        <v>111.7</v>
      </c>
      <c r="E16" s="129">
        <v>100.9</v>
      </c>
      <c r="F16" s="129">
        <v>110.8</v>
      </c>
      <c r="G16" s="129">
        <v>100.5</v>
      </c>
    </row>
    <row r="17" spans="1:7" ht="12.75" customHeight="1" x14ac:dyDescent="0.2">
      <c r="A17" s="169" t="s">
        <v>510</v>
      </c>
      <c r="B17" s="128">
        <v>105445722</v>
      </c>
      <c r="C17" s="128">
        <v>95349458</v>
      </c>
      <c r="D17" s="129">
        <v>134.1</v>
      </c>
      <c r="E17" s="129">
        <v>123.4</v>
      </c>
      <c r="F17" s="129">
        <v>108.7</v>
      </c>
      <c r="G17" s="129">
        <v>99.5</v>
      </c>
    </row>
    <row r="18" spans="1:7" ht="12.75" customHeight="1" x14ac:dyDescent="0.2">
      <c r="A18" s="169" t="s">
        <v>511</v>
      </c>
      <c r="B18" s="128">
        <v>105827743</v>
      </c>
      <c r="C18" s="128">
        <v>95554999</v>
      </c>
      <c r="D18" s="129">
        <v>134.80000000000001</v>
      </c>
      <c r="E18" s="129">
        <v>123.9</v>
      </c>
      <c r="F18" s="129">
        <v>108.8</v>
      </c>
      <c r="G18" s="129">
        <v>99</v>
      </c>
    </row>
    <row r="19" spans="1:7" ht="12.75" customHeight="1" x14ac:dyDescent="0.2">
      <c r="A19" s="169" t="s">
        <v>512</v>
      </c>
      <c r="B19" s="128">
        <v>102684042</v>
      </c>
      <c r="C19" s="128">
        <v>91848840</v>
      </c>
      <c r="D19" s="129">
        <v>131</v>
      </c>
      <c r="E19" s="129">
        <v>119.1</v>
      </c>
      <c r="F19" s="129">
        <v>110</v>
      </c>
      <c r="G19" s="129">
        <v>100</v>
      </c>
    </row>
    <row r="20" spans="1:7" ht="12.75" customHeight="1" x14ac:dyDescent="0.2">
      <c r="A20" s="169" t="s">
        <v>513</v>
      </c>
      <c r="B20" s="128">
        <v>91621033</v>
      </c>
      <c r="C20" s="128">
        <v>80520500</v>
      </c>
      <c r="D20" s="129">
        <v>116.7</v>
      </c>
      <c r="E20" s="129">
        <v>104.5</v>
      </c>
      <c r="F20" s="129">
        <v>111.7</v>
      </c>
      <c r="G20" s="129">
        <v>102.7</v>
      </c>
    </row>
    <row r="21" spans="1:7" ht="12.75" customHeight="1" x14ac:dyDescent="0.2">
      <c r="A21" s="130">
        <v>2016</v>
      </c>
    </row>
    <row r="22" spans="1:7" ht="12.75" customHeight="1" x14ac:dyDescent="0.2">
      <c r="A22" s="169" t="s">
        <v>514</v>
      </c>
      <c r="B22" s="128">
        <v>88743676</v>
      </c>
      <c r="C22" s="128">
        <v>79718417</v>
      </c>
      <c r="D22" s="129">
        <v>112.6</v>
      </c>
      <c r="E22" s="129">
        <v>105</v>
      </c>
      <c r="F22" s="129">
        <v>107.2</v>
      </c>
      <c r="G22" s="129">
        <v>101</v>
      </c>
    </row>
    <row r="23" spans="1:7" ht="12.75" customHeight="1" x14ac:dyDescent="0.2">
      <c r="A23" s="169" t="s">
        <v>503</v>
      </c>
      <c r="B23" s="128">
        <v>98567591</v>
      </c>
      <c r="C23" s="128">
        <v>87927036</v>
      </c>
      <c r="D23" s="129">
        <v>124.8</v>
      </c>
      <c r="E23" s="129">
        <v>115.8</v>
      </c>
      <c r="F23" s="129">
        <v>107.7</v>
      </c>
      <c r="G23" s="129">
        <v>101.6</v>
      </c>
    </row>
    <row r="24" spans="1:7" ht="12.75" customHeight="1" x14ac:dyDescent="0.2">
      <c r="A24" s="169" t="s">
        <v>504</v>
      </c>
      <c r="B24" s="128">
        <v>106462627</v>
      </c>
      <c r="C24" s="128">
        <v>94087069</v>
      </c>
      <c r="D24" s="129">
        <v>134.9</v>
      </c>
      <c r="E24" s="129">
        <v>123.6</v>
      </c>
      <c r="F24" s="129">
        <v>109.2</v>
      </c>
      <c r="G24" s="129">
        <v>103.7</v>
      </c>
    </row>
    <row r="25" spans="1:7" ht="12.75" customHeight="1" x14ac:dyDescent="0.2">
      <c r="A25" s="169" t="s">
        <v>505</v>
      </c>
      <c r="B25" s="128">
        <v>103942314</v>
      </c>
      <c r="C25" s="128">
        <v>93720072</v>
      </c>
      <c r="D25" s="129">
        <v>131.9</v>
      </c>
      <c r="E25" s="129">
        <v>123.4</v>
      </c>
      <c r="F25" s="129">
        <v>106.9</v>
      </c>
      <c r="G25" s="129">
        <v>102.6</v>
      </c>
    </row>
    <row r="26" spans="1:7" ht="12.75" customHeight="1" x14ac:dyDescent="0.2">
      <c r="A26" s="169" t="s">
        <v>506</v>
      </c>
      <c r="B26" s="128">
        <v>96762177</v>
      </c>
      <c r="C26" s="128">
        <v>85799313</v>
      </c>
      <c r="D26" s="129">
        <v>122.4</v>
      </c>
      <c r="E26" s="129">
        <v>113</v>
      </c>
      <c r="F26" s="129">
        <v>108.3</v>
      </c>
      <c r="G26" s="129">
        <v>103.8</v>
      </c>
    </row>
    <row r="27" spans="1:7" ht="12.75" customHeight="1" x14ac:dyDescent="0.2">
      <c r="A27" s="169" t="s">
        <v>507</v>
      </c>
      <c r="B27" s="128">
        <v>106137524</v>
      </c>
      <c r="C27" s="128">
        <v>93182366</v>
      </c>
      <c r="D27" s="129">
        <v>134.69999999999999</v>
      </c>
      <c r="E27" s="129">
        <v>122.8</v>
      </c>
      <c r="F27" s="129">
        <v>109.7</v>
      </c>
      <c r="G27" s="129">
        <v>103.4</v>
      </c>
    </row>
    <row r="28" spans="1:7" ht="12.75" customHeight="1" x14ac:dyDescent="0.2">
      <c r="A28" s="169" t="s">
        <v>508</v>
      </c>
      <c r="B28" s="128">
        <v>95831617</v>
      </c>
      <c r="C28" s="128">
        <v>85068764</v>
      </c>
      <c r="D28" s="129">
        <v>121.2</v>
      </c>
      <c r="E28" s="129">
        <v>112.1</v>
      </c>
      <c r="F28" s="129">
        <v>108.2</v>
      </c>
      <c r="G28" s="129">
        <v>102.4</v>
      </c>
    </row>
    <row r="29" spans="1:7" ht="12.75" customHeight="1" x14ac:dyDescent="0.2">
      <c r="A29" s="169" t="s">
        <v>509</v>
      </c>
      <c r="B29" s="128">
        <v>95979799</v>
      </c>
      <c r="C29" s="128">
        <v>85070029</v>
      </c>
      <c r="D29" s="129">
        <v>121.9</v>
      </c>
      <c r="E29" s="129">
        <v>112.1</v>
      </c>
      <c r="F29" s="129">
        <v>108.8</v>
      </c>
      <c r="G29" s="129">
        <v>103.7</v>
      </c>
    </row>
    <row r="30" spans="1:7" ht="12.75" customHeight="1" x14ac:dyDescent="0.2">
      <c r="A30" s="169" t="s">
        <v>510</v>
      </c>
      <c r="B30" s="128">
        <v>105603704</v>
      </c>
      <c r="C30" s="128">
        <v>93875503</v>
      </c>
      <c r="D30" s="129">
        <v>133.6</v>
      </c>
      <c r="E30" s="129">
        <v>123.7</v>
      </c>
      <c r="F30" s="129">
        <v>108</v>
      </c>
      <c r="G30" s="129">
        <v>102.3</v>
      </c>
    </row>
    <row r="31" spans="1:7" ht="12.75" customHeight="1" x14ac:dyDescent="0.2">
      <c r="A31" s="169" t="s">
        <v>511</v>
      </c>
      <c r="B31" s="128">
        <v>101050833</v>
      </c>
      <c r="C31" s="128">
        <v>88905956</v>
      </c>
      <c r="D31" s="129">
        <v>127.7</v>
      </c>
      <c r="E31" s="129">
        <v>116.8</v>
      </c>
      <c r="F31" s="129">
        <v>109.4</v>
      </c>
      <c r="G31" s="129">
        <v>101</v>
      </c>
    </row>
    <row r="32" spans="1:7" ht="12.75" customHeight="1" x14ac:dyDescent="0.2">
      <c r="A32" s="169" t="s">
        <v>512</v>
      </c>
      <c r="B32" s="128">
        <v>107635608</v>
      </c>
      <c r="C32" s="128">
        <v>94720677</v>
      </c>
      <c r="D32" s="129">
        <v>136.5</v>
      </c>
      <c r="E32" s="129">
        <v>124.8</v>
      </c>
      <c r="F32" s="129">
        <v>109.4</v>
      </c>
      <c r="G32" s="129">
        <v>101.2</v>
      </c>
    </row>
    <row r="33" spans="1:8" ht="12.75" customHeight="1" x14ac:dyDescent="0.2">
      <c r="A33" s="169" t="s">
        <v>513</v>
      </c>
      <c r="B33" s="128">
        <v>97115677</v>
      </c>
      <c r="C33" s="128">
        <v>83151600</v>
      </c>
      <c r="D33" s="129">
        <v>123.2</v>
      </c>
      <c r="E33" s="129">
        <v>109.5</v>
      </c>
      <c r="F33" s="129">
        <v>112.5</v>
      </c>
      <c r="G33" s="129">
        <v>100.4</v>
      </c>
    </row>
    <row r="34" spans="1:8" ht="12.75" customHeight="1" x14ac:dyDescent="0.2">
      <c r="A34" s="130">
        <v>2017</v>
      </c>
    </row>
    <row r="35" spans="1:8" ht="12.75" customHeight="1" x14ac:dyDescent="0.2">
      <c r="A35" s="169" t="s">
        <v>514</v>
      </c>
      <c r="B35" s="128">
        <v>98768003</v>
      </c>
      <c r="C35" s="128">
        <v>80631194</v>
      </c>
      <c r="D35" s="129">
        <v>124.6</v>
      </c>
      <c r="E35" s="129">
        <v>113.7</v>
      </c>
      <c r="F35" s="129">
        <v>109.6</v>
      </c>
      <c r="G35" s="129">
        <v>97.4</v>
      </c>
      <c r="H35" s="131"/>
    </row>
    <row r="36" spans="1:8" ht="12.75" customHeight="1" x14ac:dyDescent="0.2">
      <c r="A36" s="169" t="s">
        <v>503</v>
      </c>
      <c r="B36" s="128">
        <v>102398420</v>
      </c>
      <c r="C36" s="128">
        <v>81974650</v>
      </c>
      <c r="D36" s="129">
        <v>129.30000000000001</v>
      </c>
      <c r="E36" s="129">
        <v>115.6</v>
      </c>
      <c r="F36" s="129">
        <v>111.8</v>
      </c>
      <c r="G36" s="129">
        <v>99.6</v>
      </c>
      <c r="H36" s="131"/>
    </row>
    <row r="37" spans="1:8" ht="12.75" customHeight="1" x14ac:dyDescent="0.2">
      <c r="A37" s="169" t="s">
        <v>504</v>
      </c>
      <c r="B37" s="128">
        <v>118140357</v>
      </c>
      <c r="C37" s="128">
        <v>93623720</v>
      </c>
      <c r="D37" s="129">
        <v>148.9</v>
      </c>
      <c r="E37" s="129">
        <v>131.6</v>
      </c>
      <c r="F37" s="129">
        <v>113.1</v>
      </c>
      <c r="G37" s="129">
        <v>99.7</v>
      </c>
      <c r="H37" s="131"/>
    </row>
    <row r="38" spans="1:8" ht="12.75" customHeight="1" x14ac:dyDescent="0.2">
      <c r="A38" s="169" t="s">
        <v>505</v>
      </c>
      <c r="B38" s="128">
        <v>100786388</v>
      </c>
      <c r="C38" s="128">
        <v>80829945</v>
      </c>
      <c r="D38" s="129">
        <v>127</v>
      </c>
      <c r="E38" s="129">
        <v>114</v>
      </c>
      <c r="F38" s="129">
        <v>111.4</v>
      </c>
      <c r="G38" s="129">
        <v>99.9</v>
      </c>
      <c r="H38" s="131"/>
    </row>
    <row r="39" spans="1:8" ht="12.75" customHeight="1" x14ac:dyDescent="0.2">
      <c r="A39" s="169" t="s">
        <v>506</v>
      </c>
      <c r="B39" s="128">
        <v>110452914</v>
      </c>
      <c r="C39" s="128">
        <v>88266193</v>
      </c>
      <c r="D39" s="129">
        <v>139.19999999999999</v>
      </c>
      <c r="E39" s="129">
        <v>124.5</v>
      </c>
      <c r="F39" s="129">
        <v>111.7</v>
      </c>
      <c r="G39" s="129">
        <v>100.8</v>
      </c>
      <c r="H39" s="131"/>
    </row>
    <row r="40" spans="1:8" ht="12.75" customHeight="1" x14ac:dyDescent="0.2">
      <c r="A40" s="169" t="s">
        <v>507</v>
      </c>
      <c r="B40" s="128">
        <v>107190605</v>
      </c>
      <c r="C40" s="128">
        <v>86974124</v>
      </c>
      <c r="D40" s="129">
        <v>134.6</v>
      </c>
      <c r="E40" s="129">
        <v>122.8</v>
      </c>
      <c r="F40" s="129">
        <v>109.6</v>
      </c>
      <c r="G40" s="129">
        <v>100.1</v>
      </c>
      <c r="H40" s="131"/>
    </row>
    <row r="41" spans="1:8" ht="12.75" customHeight="1" x14ac:dyDescent="0.2">
      <c r="A41" s="169" t="s">
        <v>508</v>
      </c>
      <c r="B41" s="128">
        <v>103128382</v>
      </c>
      <c r="C41" s="128">
        <v>81880412</v>
      </c>
      <c r="D41" s="129">
        <v>129.5</v>
      </c>
      <c r="E41" s="129">
        <v>115.5</v>
      </c>
      <c r="F41" s="129">
        <v>112.1</v>
      </c>
      <c r="G41" s="129">
        <v>101.8</v>
      </c>
      <c r="H41" s="131"/>
    </row>
    <row r="42" spans="1:8" ht="12.75" customHeight="1" x14ac:dyDescent="0.2">
      <c r="A42" s="169" t="s">
        <v>509</v>
      </c>
      <c r="B42" s="128">
        <v>102957663</v>
      </c>
      <c r="C42" s="128">
        <v>82588035</v>
      </c>
      <c r="D42" s="129">
        <v>129.19999999999999</v>
      </c>
      <c r="E42" s="129">
        <v>116.4</v>
      </c>
      <c r="F42" s="129">
        <v>110.9</v>
      </c>
      <c r="G42" s="129">
        <v>101.6</v>
      </c>
      <c r="H42" s="131"/>
    </row>
    <row r="43" spans="1:8" ht="12.75" customHeight="1" x14ac:dyDescent="0.2">
      <c r="A43" s="169" t="s">
        <v>510</v>
      </c>
      <c r="B43" s="128">
        <v>110345374</v>
      </c>
      <c r="C43" s="128">
        <v>88172507</v>
      </c>
      <c r="D43" s="129">
        <v>138</v>
      </c>
      <c r="E43" s="129">
        <v>124</v>
      </c>
      <c r="F43" s="129">
        <v>111.3</v>
      </c>
      <c r="G43" s="129">
        <v>103.1</v>
      </c>
      <c r="H43" s="131"/>
    </row>
    <row r="44" spans="1:8" ht="12.75" customHeight="1" x14ac:dyDescent="0.2">
      <c r="A44" s="169" t="s">
        <v>511</v>
      </c>
      <c r="B44" s="128">
        <v>107977832</v>
      </c>
      <c r="C44" s="128">
        <v>89127063</v>
      </c>
      <c r="D44" s="129">
        <v>135.69999999999999</v>
      </c>
      <c r="E44" s="129">
        <v>125.7</v>
      </c>
      <c r="F44" s="129">
        <v>107.9</v>
      </c>
      <c r="G44" s="129">
        <v>98.4</v>
      </c>
      <c r="H44" s="131"/>
    </row>
    <row r="45" spans="1:8" ht="12.75" customHeight="1" x14ac:dyDescent="0.2">
      <c r="A45" s="169" t="s">
        <v>512</v>
      </c>
      <c r="B45" s="128">
        <v>116277677</v>
      </c>
      <c r="C45" s="128">
        <v>93439705</v>
      </c>
      <c r="D45" s="129">
        <v>146.30000000000001</v>
      </c>
      <c r="E45" s="129">
        <v>131.30000000000001</v>
      </c>
      <c r="F45" s="129">
        <v>111.4</v>
      </c>
      <c r="G45" s="129">
        <v>98.4</v>
      </c>
      <c r="H45" s="131"/>
    </row>
    <row r="46" spans="1:8" ht="12.75" customHeight="1" x14ac:dyDescent="0.2">
      <c r="A46" s="169" t="s">
        <v>513</v>
      </c>
      <c r="B46" s="128">
        <v>100534631</v>
      </c>
      <c r="C46" s="128">
        <v>79835333</v>
      </c>
      <c r="D46" s="129">
        <v>126.4</v>
      </c>
      <c r="E46" s="129">
        <v>112.7</v>
      </c>
      <c r="F46" s="129">
        <v>112.1</v>
      </c>
      <c r="G46" s="129">
        <v>98.8</v>
      </c>
      <c r="H46" s="131"/>
    </row>
    <row r="47" spans="1:8" ht="12.75" customHeight="1" x14ac:dyDescent="0.2">
      <c r="A47" s="130">
        <v>2018</v>
      </c>
    </row>
    <row r="48" spans="1:8" ht="12.75" customHeight="1" x14ac:dyDescent="0.2">
      <c r="A48" s="169" t="s">
        <v>514</v>
      </c>
      <c r="B48" s="128">
        <v>107092452</v>
      </c>
      <c r="C48" s="128">
        <v>88289426</v>
      </c>
      <c r="D48" s="129">
        <v>135.6</v>
      </c>
      <c r="E48" s="129">
        <v>124.5</v>
      </c>
      <c r="F48" s="129">
        <v>108.9</v>
      </c>
      <c r="G48" s="129">
        <v>96.7</v>
      </c>
    </row>
    <row r="49" spans="1:7" ht="12.75" customHeight="1" x14ac:dyDescent="0.2">
      <c r="A49" s="169" t="s">
        <v>503</v>
      </c>
      <c r="B49" s="128">
        <v>104721045</v>
      </c>
      <c r="C49" s="128">
        <v>84729049</v>
      </c>
      <c r="D49" s="129">
        <v>132</v>
      </c>
      <c r="E49" s="129">
        <v>119.5</v>
      </c>
      <c r="F49" s="129">
        <v>110.4</v>
      </c>
      <c r="G49" s="129">
        <v>100.2</v>
      </c>
    </row>
    <row r="50" spans="1:7" ht="12.75" customHeight="1" x14ac:dyDescent="0.2">
      <c r="A50" s="169" t="s">
        <v>504</v>
      </c>
      <c r="B50" s="128">
        <v>116088455</v>
      </c>
      <c r="C50" s="128">
        <v>93068051</v>
      </c>
      <c r="D50" s="129">
        <v>146.69999999999999</v>
      </c>
      <c r="E50" s="129">
        <v>130.9</v>
      </c>
      <c r="F50" s="129">
        <v>112.1</v>
      </c>
      <c r="G50" s="129">
        <v>100.4</v>
      </c>
    </row>
    <row r="51" spans="1:7" ht="12.75" customHeight="1" x14ac:dyDescent="0.2">
      <c r="A51" s="169" t="s">
        <v>505</v>
      </c>
      <c r="B51" s="128">
        <v>110343444</v>
      </c>
      <c r="C51" s="128">
        <v>89916226</v>
      </c>
      <c r="D51" s="129">
        <v>139.5</v>
      </c>
      <c r="E51" s="129">
        <v>126.9</v>
      </c>
      <c r="F51" s="129">
        <v>109.9</v>
      </c>
      <c r="G51" s="129">
        <v>98.7</v>
      </c>
    </row>
    <row r="52" spans="1:7" ht="12.75" customHeight="1" x14ac:dyDescent="0.2">
      <c r="A52" s="169" t="s">
        <v>506</v>
      </c>
      <c r="B52" s="128">
        <v>109064134</v>
      </c>
      <c r="C52" s="128">
        <v>90643173</v>
      </c>
      <c r="D52" s="129">
        <v>137.1</v>
      </c>
      <c r="E52" s="129">
        <v>127.9</v>
      </c>
      <c r="F52" s="129">
        <v>107.2</v>
      </c>
      <c r="G52" s="129">
        <v>95.1</v>
      </c>
    </row>
    <row r="53" spans="1:7" ht="12.75" customHeight="1" x14ac:dyDescent="0.2">
      <c r="A53" s="169" t="s">
        <v>507</v>
      </c>
      <c r="B53" s="128">
        <v>115319538</v>
      </c>
      <c r="C53" s="128">
        <v>90244358</v>
      </c>
      <c r="D53" s="129">
        <v>145.19999999999999</v>
      </c>
      <c r="E53" s="129">
        <v>127.3</v>
      </c>
      <c r="F53" s="129">
        <v>114</v>
      </c>
      <c r="G53" s="129">
        <v>99.7</v>
      </c>
    </row>
    <row r="54" spans="1:7" ht="12.75" customHeight="1" x14ac:dyDescent="0.2">
      <c r="A54" s="169" t="s">
        <v>508</v>
      </c>
      <c r="B54" s="128">
        <v>110958652</v>
      </c>
      <c r="C54" s="128">
        <v>85854865</v>
      </c>
      <c r="D54" s="129">
        <v>139.1</v>
      </c>
      <c r="E54" s="129">
        <v>120.7</v>
      </c>
      <c r="F54" s="129">
        <v>115.2</v>
      </c>
      <c r="G54" s="129">
        <v>100.4</v>
      </c>
    </row>
    <row r="55" spans="1:7" ht="12.75" customHeight="1" x14ac:dyDescent="0.2">
      <c r="A55" s="169" t="s">
        <v>509</v>
      </c>
      <c r="B55" s="128">
        <v>105383114</v>
      </c>
      <c r="C55" s="128">
        <v>82629398</v>
      </c>
      <c r="D55" s="129">
        <v>132</v>
      </c>
      <c r="E55" s="129">
        <v>116.5</v>
      </c>
      <c r="F55" s="129">
        <v>113.3</v>
      </c>
      <c r="G55" s="129">
        <v>99.9</v>
      </c>
    </row>
    <row r="56" spans="1:7" ht="12.75" customHeight="1" x14ac:dyDescent="0.2">
      <c r="A56" s="169" t="s">
        <v>510</v>
      </c>
      <c r="B56" s="128">
        <v>109142941</v>
      </c>
      <c r="C56" s="128">
        <v>83246781</v>
      </c>
      <c r="D56" s="129">
        <v>136</v>
      </c>
      <c r="E56" s="129">
        <v>117.5</v>
      </c>
      <c r="F56" s="129">
        <v>115.7</v>
      </c>
      <c r="G56" s="129">
        <v>98.3</v>
      </c>
    </row>
    <row r="57" spans="1:7" ht="12.75" customHeight="1" x14ac:dyDescent="0.2">
      <c r="A57" s="169" t="s">
        <v>511</v>
      </c>
      <c r="B57" s="128">
        <v>117258865</v>
      </c>
      <c r="C57" s="128">
        <v>91144601</v>
      </c>
      <c r="D57" s="129">
        <v>146.1</v>
      </c>
      <c r="E57" s="129">
        <v>128.1</v>
      </c>
      <c r="F57" s="129">
        <v>114</v>
      </c>
      <c r="G57" s="129">
        <v>97.1</v>
      </c>
    </row>
    <row r="58" spans="1:7" ht="12.75" customHeight="1" x14ac:dyDescent="0.2">
      <c r="A58" s="169" t="s">
        <v>512</v>
      </c>
      <c r="B58" s="128">
        <v>116261251</v>
      </c>
      <c r="C58" s="128">
        <v>89455553</v>
      </c>
      <c r="D58" s="129">
        <v>145.30000000000001</v>
      </c>
      <c r="E58" s="129">
        <v>126.3</v>
      </c>
      <c r="F58" s="129">
        <v>115.1</v>
      </c>
      <c r="G58" s="129">
        <v>97.7</v>
      </c>
    </row>
    <row r="59" spans="1:7" ht="12.75" customHeight="1" x14ac:dyDescent="0.2">
      <c r="A59" s="169" t="s">
        <v>513</v>
      </c>
      <c r="B59" s="128">
        <v>95806273</v>
      </c>
      <c r="C59" s="128">
        <v>71536982</v>
      </c>
      <c r="D59" s="129">
        <v>119.4</v>
      </c>
      <c r="E59" s="129">
        <v>100.9</v>
      </c>
      <c r="F59" s="129">
        <v>118.3</v>
      </c>
      <c r="G59" s="129">
        <v>99.1</v>
      </c>
    </row>
    <row r="60" spans="1:7" ht="12.75" customHeight="1" x14ac:dyDescent="0.2">
      <c r="A60" s="130">
        <v>2019</v>
      </c>
      <c r="G60" s="129"/>
    </row>
    <row r="61" spans="1:7" ht="12.75" customHeight="1" x14ac:dyDescent="0.2">
      <c r="A61" s="169" t="s">
        <v>514</v>
      </c>
      <c r="B61" s="128">
        <v>108825828</v>
      </c>
      <c r="C61" s="128">
        <v>82013054</v>
      </c>
      <c r="D61" s="129">
        <v>132.6</v>
      </c>
      <c r="E61" s="129">
        <v>116</v>
      </c>
      <c r="F61" s="129">
        <v>114.3</v>
      </c>
      <c r="G61" s="129">
        <v>98.7</v>
      </c>
    </row>
    <row r="62" spans="1:7" ht="12.75" customHeight="1" x14ac:dyDescent="0.2">
      <c r="A62" s="169" t="s">
        <v>503</v>
      </c>
      <c r="B62" s="128">
        <v>108876928</v>
      </c>
      <c r="C62" s="128">
        <v>82714509</v>
      </c>
      <c r="D62" s="129">
        <v>133.30000000000001</v>
      </c>
      <c r="E62" s="129">
        <v>117</v>
      </c>
      <c r="F62" s="129">
        <v>114</v>
      </c>
      <c r="G62" s="129">
        <v>100.2</v>
      </c>
    </row>
    <row r="63" spans="1:7" ht="12.75" customHeight="1" x14ac:dyDescent="0.2">
      <c r="A63" s="169" t="s">
        <v>504</v>
      </c>
      <c r="B63" s="128">
        <v>118234379</v>
      </c>
      <c r="C63" s="128">
        <v>88478492</v>
      </c>
      <c r="D63" s="129">
        <v>144.30000000000001</v>
      </c>
      <c r="E63" s="129">
        <v>124.6</v>
      </c>
      <c r="F63" s="129">
        <v>115.8</v>
      </c>
      <c r="G63" s="129">
        <v>100.7</v>
      </c>
    </row>
    <row r="64" spans="1:7" ht="12.75" customHeight="1" x14ac:dyDescent="0.2">
      <c r="A64" s="169" t="s">
        <v>505</v>
      </c>
      <c r="B64" s="128">
        <v>109983365</v>
      </c>
      <c r="C64" s="128">
        <v>81888729</v>
      </c>
      <c r="D64" s="129">
        <v>134.1</v>
      </c>
      <c r="E64" s="129">
        <v>115.7</v>
      </c>
      <c r="F64" s="129">
        <v>115.9</v>
      </c>
      <c r="G64" s="129">
        <v>100.1</v>
      </c>
    </row>
    <row r="65" spans="1:7" ht="12.75" customHeight="1" x14ac:dyDescent="0.2">
      <c r="A65" s="169" t="s">
        <v>506</v>
      </c>
      <c r="B65" s="128">
        <v>114213465</v>
      </c>
      <c r="C65" s="128">
        <v>84989142</v>
      </c>
      <c r="D65" s="129">
        <v>138.9</v>
      </c>
      <c r="E65" s="129">
        <v>119.7</v>
      </c>
      <c r="F65" s="129">
        <v>116</v>
      </c>
      <c r="G65" s="129">
        <v>101</v>
      </c>
    </row>
    <row r="66" spans="1:7" ht="12.75" customHeight="1" x14ac:dyDescent="0.2">
      <c r="A66" s="169" t="s">
        <v>507</v>
      </c>
      <c r="B66" s="128">
        <v>106066077</v>
      </c>
      <c r="C66" s="128">
        <v>79024440</v>
      </c>
      <c r="D66" s="129">
        <v>129</v>
      </c>
      <c r="E66" s="129">
        <v>111.6</v>
      </c>
      <c r="F66" s="129">
        <v>115.5</v>
      </c>
      <c r="G66" s="129">
        <v>98.6</v>
      </c>
    </row>
    <row r="67" spans="1:7" ht="12.75" customHeight="1" x14ac:dyDescent="0.2">
      <c r="A67" s="169" t="s">
        <v>508</v>
      </c>
      <c r="B67" s="128">
        <v>114961716</v>
      </c>
      <c r="C67" s="128">
        <v>83906085</v>
      </c>
      <c r="D67" s="129">
        <v>140.80000000000001</v>
      </c>
      <c r="E67" s="129">
        <v>118.6</v>
      </c>
      <c r="F67" s="129">
        <v>118.7</v>
      </c>
      <c r="G67" s="129">
        <v>103.5</v>
      </c>
    </row>
    <row r="68" spans="1:7" x14ac:dyDescent="0.2">
      <c r="A68" s="169" t="s">
        <v>509</v>
      </c>
      <c r="B68" s="128">
        <v>101590292</v>
      </c>
      <c r="C68" s="128">
        <v>75928076</v>
      </c>
      <c r="D68" s="129">
        <v>124.2</v>
      </c>
      <c r="E68" s="129">
        <v>107.3</v>
      </c>
      <c r="F68" s="129">
        <v>115.8</v>
      </c>
      <c r="G68" s="129">
        <v>100.5</v>
      </c>
    </row>
    <row r="69" spans="1:7" x14ac:dyDescent="0.2">
      <c r="A69" s="169" t="s">
        <v>510</v>
      </c>
      <c r="B69" s="128">
        <v>114118970</v>
      </c>
      <c r="C69" s="128">
        <v>83666133</v>
      </c>
      <c r="D69" s="129">
        <v>138.69999999999999</v>
      </c>
      <c r="E69" s="129">
        <v>118.2</v>
      </c>
      <c r="F69" s="129">
        <v>117.4</v>
      </c>
      <c r="G69" s="129">
        <v>101</v>
      </c>
    </row>
    <row r="70" spans="1:7" x14ac:dyDescent="0.2">
      <c r="A70" s="169" t="s">
        <v>511</v>
      </c>
      <c r="B70" s="128">
        <v>119746076</v>
      </c>
      <c r="C70" s="128">
        <v>87628951</v>
      </c>
      <c r="D70" s="129">
        <v>144.69999999999999</v>
      </c>
      <c r="E70" s="129">
        <v>123.4</v>
      </c>
      <c r="F70" s="129">
        <v>117.2</v>
      </c>
      <c r="G70" s="129">
        <v>97.5</v>
      </c>
    </row>
    <row r="71" spans="1:7" x14ac:dyDescent="0.2">
      <c r="A71" s="169" t="s">
        <v>512</v>
      </c>
      <c r="B71" s="128">
        <v>113079151</v>
      </c>
      <c r="C71" s="128">
        <v>81816656</v>
      </c>
      <c r="D71" s="129">
        <v>137.6</v>
      </c>
      <c r="E71" s="129">
        <v>115.6</v>
      </c>
      <c r="F71" s="129">
        <v>119</v>
      </c>
      <c r="G71" s="129">
        <v>99.5</v>
      </c>
    </row>
    <row r="72" spans="1:7" x14ac:dyDescent="0.2">
      <c r="A72" s="169" t="s">
        <v>513</v>
      </c>
      <c r="B72" s="128">
        <v>98075307</v>
      </c>
      <c r="C72" s="128">
        <v>69611370</v>
      </c>
      <c r="D72" s="129">
        <v>119.8</v>
      </c>
      <c r="E72" s="129">
        <v>98.4</v>
      </c>
      <c r="F72" s="129">
        <v>121.7</v>
      </c>
      <c r="G72" s="129">
        <v>100</v>
      </c>
    </row>
    <row r="73" spans="1:7" x14ac:dyDescent="0.2">
      <c r="A73" s="130">
        <v>2020</v>
      </c>
    </row>
    <row r="74" spans="1:7" x14ac:dyDescent="0.2">
      <c r="A74" s="169" t="s">
        <v>514</v>
      </c>
      <c r="B74" s="128">
        <v>106630873</v>
      </c>
      <c r="C74" s="128">
        <v>77607377</v>
      </c>
      <c r="D74" s="129">
        <v>128.9</v>
      </c>
      <c r="E74" s="129">
        <v>110.6</v>
      </c>
      <c r="F74" s="129">
        <v>116.6</v>
      </c>
      <c r="G74" s="129">
        <v>97.9</v>
      </c>
    </row>
    <row r="75" spans="1:7" x14ac:dyDescent="0.2">
      <c r="A75" s="169" t="s">
        <v>503</v>
      </c>
      <c r="B75" s="128">
        <v>109229153</v>
      </c>
      <c r="C75" s="128">
        <v>79243193</v>
      </c>
      <c r="D75" s="129">
        <v>132.5</v>
      </c>
      <c r="E75" s="129">
        <v>112.8</v>
      </c>
      <c r="F75" s="129">
        <v>117.4</v>
      </c>
      <c r="G75" s="129">
        <v>103.3</v>
      </c>
    </row>
    <row r="76" spans="1:7" x14ac:dyDescent="0.2">
      <c r="A76" s="169" t="s">
        <v>504</v>
      </c>
      <c r="B76" s="128">
        <v>109086347</v>
      </c>
      <c r="C76" s="128">
        <v>78368287</v>
      </c>
      <c r="D76" s="129">
        <v>130.9</v>
      </c>
      <c r="E76" s="129">
        <v>111.2</v>
      </c>
      <c r="F76" s="129">
        <v>117.7</v>
      </c>
      <c r="G76" s="129">
        <v>101.2</v>
      </c>
    </row>
    <row r="77" spans="1:7" x14ac:dyDescent="0.2">
      <c r="A77" s="169" t="s">
        <v>505</v>
      </c>
      <c r="B77" s="128">
        <v>75801110</v>
      </c>
      <c r="C77" s="128">
        <v>55720584</v>
      </c>
      <c r="D77" s="129">
        <v>91.4</v>
      </c>
      <c r="E77" s="129">
        <v>79.5</v>
      </c>
      <c r="F77" s="129">
        <v>115</v>
      </c>
      <c r="G77" s="129">
        <v>101.8</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77"/>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42578125" style="119" customWidth="1"/>
    <col min="2" max="2" width="15.42578125" style="119" customWidth="1"/>
    <col min="3" max="3" width="15.85546875" style="121" customWidth="1"/>
    <col min="4" max="4" width="14.5703125" style="129" customWidth="1"/>
    <col min="5" max="6" width="13.140625" style="129" customWidth="1"/>
    <col min="7" max="7" width="15.42578125" style="119" customWidth="1"/>
    <col min="8" max="16384" width="11.42578125" style="119"/>
  </cols>
  <sheetData>
    <row r="1" spans="1:7" ht="15" x14ac:dyDescent="0.2">
      <c r="A1" s="524" t="s">
        <v>1295</v>
      </c>
      <c r="B1" s="524"/>
      <c r="C1" s="524"/>
      <c r="D1" s="524"/>
      <c r="E1" s="524"/>
      <c r="F1" s="524"/>
      <c r="G1" s="118"/>
    </row>
    <row r="2" spans="1:7" s="121" customFormat="1" ht="15" customHeight="1" x14ac:dyDescent="0.25">
      <c r="A2" s="525" t="s">
        <v>1299</v>
      </c>
      <c r="B2" s="525"/>
      <c r="C2" s="525"/>
      <c r="D2" s="525"/>
      <c r="E2" s="525"/>
      <c r="F2" s="525"/>
      <c r="G2" s="120"/>
    </row>
    <row r="3" spans="1:7" s="121" customFormat="1" ht="15" customHeight="1" x14ac:dyDescent="0.25">
      <c r="A3" s="540"/>
      <c r="B3" s="540"/>
      <c r="C3" s="540"/>
      <c r="D3" s="540"/>
      <c r="E3" s="540"/>
      <c r="F3" s="540"/>
      <c r="G3" s="120"/>
    </row>
    <row r="4" spans="1:7" ht="13.35" customHeight="1" x14ac:dyDescent="0.2">
      <c r="A4" s="507" t="s">
        <v>500</v>
      </c>
      <c r="B4" s="533" t="s">
        <v>1288</v>
      </c>
      <c r="C4" s="535" t="s">
        <v>1289</v>
      </c>
      <c r="D4" s="537" t="s">
        <v>1290</v>
      </c>
      <c r="E4" s="515" t="s">
        <v>1293</v>
      </c>
      <c r="F4" s="521" t="s">
        <v>1298</v>
      </c>
      <c r="G4" s="122"/>
    </row>
    <row r="5" spans="1:7" x14ac:dyDescent="0.2">
      <c r="A5" s="508"/>
      <c r="B5" s="534"/>
      <c r="C5" s="536"/>
      <c r="D5" s="538"/>
      <c r="E5" s="516"/>
      <c r="F5" s="522"/>
      <c r="G5" s="122"/>
    </row>
    <row r="6" spans="1:7" x14ac:dyDescent="0.2">
      <c r="A6" s="509"/>
      <c r="B6" s="530" t="s">
        <v>522</v>
      </c>
      <c r="C6" s="531"/>
      <c r="D6" s="539"/>
      <c r="E6" s="517"/>
      <c r="F6" s="523"/>
      <c r="G6" s="122"/>
    </row>
    <row r="7" spans="1:7" x14ac:dyDescent="0.2">
      <c r="A7" s="132"/>
      <c r="B7" s="124"/>
      <c r="C7" s="125"/>
      <c r="D7" s="126"/>
      <c r="E7" s="126"/>
      <c r="F7" s="126"/>
    </row>
    <row r="8" spans="1:7" ht="12.75" customHeight="1" x14ac:dyDescent="0.2">
      <c r="A8" s="130">
        <v>2015</v>
      </c>
    </row>
    <row r="9" spans="1:7" ht="12.75" customHeight="1" x14ac:dyDescent="0.2">
      <c r="A9" s="169" t="s">
        <v>514</v>
      </c>
      <c r="B9" s="128">
        <v>73999048</v>
      </c>
      <c r="C9" s="128">
        <v>68759656</v>
      </c>
      <c r="D9" s="129">
        <v>114.4</v>
      </c>
      <c r="E9" s="129">
        <v>108.1</v>
      </c>
      <c r="F9" s="129">
        <v>105.9</v>
      </c>
    </row>
    <row r="10" spans="1:7" ht="12.75" customHeight="1" x14ac:dyDescent="0.2">
      <c r="A10" s="169" t="s">
        <v>503</v>
      </c>
      <c r="B10" s="128">
        <v>76172448</v>
      </c>
      <c r="C10" s="128">
        <v>69862769</v>
      </c>
      <c r="D10" s="129">
        <v>117.7</v>
      </c>
      <c r="E10" s="129">
        <v>109.7</v>
      </c>
      <c r="F10" s="129">
        <v>107.2</v>
      </c>
    </row>
    <row r="11" spans="1:7" ht="12.75" customHeight="1" x14ac:dyDescent="0.2">
      <c r="A11" s="169" t="s">
        <v>504</v>
      </c>
      <c r="B11" s="128">
        <v>84560711</v>
      </c>
      <c r="C11" s="128">
        <v>75067617</v>
      </c>
      <c r="D11" s="129">
        <v>130.80000000000001</v>
      </c>
      <c r="E11" s="129">
        <v>117.9</v>
      </c>
      <c r="F11" s="129">
        <v>111</v>
      </c>
    </row>
    <row r="12" spans="1:7" ht="12.75" customHeight="1" x14ac:dyDescent="0.2">
      <c r="A12" s="169" t="s">
        <v>505</v>
      </c>
      <c r="B12" s="128">
        <v>78805435</v>
      </c>
      <c r="C12" s="128">
        <v>70284729</v>
      </c>
      <c r="D12" s="129">
        <v>123.3</v>
      </c>
      <c r="E12" s="129">
        <v>111.8</v>
      </c>
      <c r="F12" s="129">
        <v>110.3</v>
      </c>
    </row>
    <row r="13" spans="1:7" ht="12.75" customHeight="1" x14ac:dyDescent="0.2">
      <c r="A13" s="169" t="s">
        <v>506</v>
      </c>
      <c r="B13" s="128">
        <v>76300286</v>
      </c>
      <c r="C13" s="128">
        <v>68481392</v>
      </c>
      <c r="D13" s="129">
        <v>117.9</v>
      </c>
      <c r="E13" s="129">
        <v>107.5</v>
      </c>
      <c r="F13" s="129">
        <v>109.6</v>
      </c>
    </row>
    <row r="14" spans="1:7" ht="12.75" customHeight="1" x14ac:dyDescent="0.2">
      <c r="A14" s="169" t="s">
        <v>507</v>
      </c>
      <c r="B14" s="128">
        <v>81699217</v>
      </c>
      <c r="C14" s="128">
        <v>72456577</v>
      </c>
      <c r="D14" s="129">
        <v>126.1</v>
      </c>
      <c r="E14" s="129">
        <v>113.7</v>
      </c>
      <c r="F14" s="129">
        <v>110.9</v>
      </c>
    </row>
    <row r="15" spans="1:7" ht="12.75" customHeight="1" x14ac:dyDescent="0.2">
      <c r="A15" s="169" t="s">
        <v>508</v>
      </c>
      <c r="B15" s="128">
        <v>82289422</v>
      </c>
      <c r="C15" s="128">
        <v>73927738</v>
      </c>
      <c r="D15" s="129">
        <v>127.1</v>
      </c>
      <c r="E15" s="129">
        <v>116.1</v>
      </c>
      <c r="F15" s="129">
        <v>109.4</v>
      </c>
    </row>
    <row r="16" spans="1:7" ht="12.75" customHeight="1" x14ac:dyDescent="0.2">
      <c r="A16" s="169" t="s">
        <v>509</v>
      </c>
      <c r="B16" s="128">
        <v>72712318</v>
      </c>
      <c r="C16" s="128">
        <v>64960040</v>
      </c>
      <c r="D16" s="129">
        <v>112.6</v>
      </c>
      <c r="E16" s="129">
        <v>102.2</v>
      </c>
      <c r="F16" s="129">
        <v>110.2</v>
      </c>
    </row>
    <row r="17" spans="1:7" ht="12.75" customHeight="1" x14ac:dyDescent="0.2">
      <c r="A17" s="169" t="s">
        <v>510</v>
      </c>
      <c r="B17" s="128">
        <v>83177322</v>
      </c>
      <c r="C17" s="128">
        <v>74883743</v>
      </c>
      <c r="D17" s="129">
        <v>128.30000000000001</v>
      </c>
      <c r="E17" s="129">
        <v>117.4</v>
      </c>
      <c r="F17" s="129">
        <v>109.3</v>
      </c>
    </row>
    <row r="18" spans="1:7" ht="12.75" customHeight="1" x14ac:dyDescent="0.2">
      <c r="A18" s="169" t="s">
        <v>511</v>
      </c>
      <c r="B18" s="128">
        <v>84092717</v>
      </c>
      <c r="C18" s="128">
        <v>75350374</v>
      </c>
      <c r="D18" s="129">
        <v>130</v>
      </c>
      <c r="E18" s="129">
        <v>118.3</v>
      </c>
      <c r="F18" s="129">
        <v>109.9</v>
      </c>
    </row>
    <row r="19" spans="1:7" ht="12.75" customHeight="1" x14ac:dyDescent="0.2">
      <c r="A19" s="169" t="s">
        <v>512</v>
      </c>
      <c r="B19" s="128">
        <v>82179261</v>
      </c>
      <c r="C19" s="128">
        <v>73520493</v>
      </c>
      <c r="D19" s="129">
        <v>127</v>
      </c>
      <c r="E19" s="129">
        <v>115.4</v>
      </c>
      <c r="F19" s="129">
        <v>110</v>
      </c>
    </row>
    <row r="20" spans="1:7" ht="12.75" customHeight="1" x14ac:dyDescent="0.2">
      <c r="A20" s="169" t="s">
        <v>513</v>
      </c>
      <c r="B20" s="128">
        <v>73256690</v>
      </c>
      <c r="C20" s="128">
        <v>66351367</v>
      </c>
      <c r="D20" s="129">
        <v>114.7</v>
      </c>
      <c r="E20" s="129">
        <v>105.4</v>
      </c>
      <c r="F20" s="129">
        <v>108.8</v>
      </c>
    </row>
    <row r="21" spans="1:7" ht="12.75" customHeight="1" x14ac:dyDescent="0.2">
      <c r="A21" s="130">
        <v>2016</v>
      </c>
    </row>
    <row r="22" spans="1:7" ht="12.75" customHeight="1" x14ac:dyDescent="0.2">
      <c r="A22" s="169" t="s">
        <v>514</v>
      </c>
      <c r="B22" s="128">
        <v>75265660</v>
      </c>
      <c r="C22" s="128">
        <v>66811432</v>
      </c>
      <c r="D22" s="129">
        <v>114.5</v>
      </c>
      <c r="E22" s="129">
        <v>108</v>
      </c>
      <c r="F22" s="129">
        <v>106.1</v>
      </c>
      <c r="G22" s="129"/>
    </row>
    <row r="23" spans="1:7" ht="12.75" customHeight="1" x14ac:dyDescent="0.2">
      <c r="A23" s="169" t="s">
        <v>503</v>
      </c>
      <c r="B23" s="128">
        <v>79448149</v>
      </c>
      <c r="C23" s="128">
        <v>69779311</v>
      </c>
      <c r="D23" s="129">
        <v>119.6</v>
      </c>
      <c r="E23" s="129">
        <v>112.9</v>
      </c>
      <c r="F23" s="129">
        <v>106</v>
      </c>
    </row>
    <row r="24" spans="1:7" ht="12.75" customHeight="1" x14ac:dyDescent="0.2">
      <c r="A24" s="169" t="s">
        <v>504</v>
      </c>
      <c r="B24" s="128">
        <v>81006995</v>
      </c>
      <c r="C24" s="128">
        <v>71820714</v>
      </c>
      <c r="D24" s="129">
        <v>122.1</v>
      </c>
      <c r="E24" s="129">
        <v>116</v>
      </c>
      <c r="F24" s="129">
        <v>105.3</v>
      </c>
    </row>
    <row r="25" spans="1:7" ht="12.75" customHeight="1" x14ac:dyDescent="0.2">
      <c r="A25" s="169" t="s">
        <v>505</v>
      </c>
      <c r="B25" s="128">
        <v>78756672</v>
      </c>
      <c r="C25" s="128">
        <v>70599191</v>
      </c>
      <c r="D25" s="129">
        <v>118.9</v>
      </c>
      <c r="E25" s="129">
        <v>114.1</v>
      </c>
      <c r="F25" s="129">
        <v>104.2</v>
      </c>
    </row>
    <row r="26" spans="1:7" ht="12.75" customHeight="1" x14ac:dyDescent="0.2">
      <c r="A26" s="169" t="s">
        <v>506</v>
      </c>
      <c r="B26" s="128">
        <v>76271586</v>
      </c>
      <c r="C26" s="128">
        <v>68294777</v>
      </c>
      <c r="D26" s="129">
        <v>115.1</v>
      </c>
      <c r="E26" s="129">
        <v>110.3</v>
      </c>
      <c r="F26" s="129">
        <v>104.3</v>
      </c>
    </row>
    <row r="27" spans="1:7" ht="12.75" customHeight="1" x14ac:dyDescent="0.2">
      <c r="A27" s="169" t="s">
        <v>507</v>
      </c>
      <c r="B27" s="128">
        <v>82052319</v>
      </c>
      <c r="C27" s="128">
        <v>72067554</v>
      </c>
      <c r="D27" s="129">
        <v>123.5</v>
      </c>
      <c r="E27" s="129">
        <v>116.5</v>
      </c>
      <c r="F27" s="129">
        <v>106.1</v>
      </c>
    </row>
    <row r="28" spans="1:7" ht="12.75" customHeight="1" x14ac:dyDescent="0.2">
      <c r="A28" s="169" t="s">
        <v>508</v>
      </c>
      <c r="B28" s="128">
        <v>76965178</v>
      </c>
      <c r="C28" s="128">
        <v>67917236</v>
      </c>
      <c r="D28" s="129">
        <v>116</v>
      </c>
      <c r="E28" s="129">
        <v>109.8</v>
      </c>
      <c r="F28" s="129">
        <v>105.7</v>
      </c>
    </row>
    <row r="29" spans="1:7" ht="12.75" customHeight="1" x14ac:dyDescent="0.2">
      <c r="A29" s="169" t="s">
        <v>509</v>
      </c>
      <c r="B29" s="128">
        <v>76634380</v>
      </c>
      <c r="C29" s="128">
        <v>68162656</v>
      </c>
      <c r="D29" s="129">
        <v>115.6</v>
      </c>
      <c r="E29" s="129">
        <v>110.1</v>
      </c>
      <c r="F29" s="129">
        <v>104.9</v>
      </c>
    </row>
    <row r="30" spans="1:7" ht="12.75" customHeight="1" x14ac:dyDescent="0.2">
      <c r="A30" s="169" t="s">
        <v>510</v>
      </c>
      <c r="B30" s="128">
        <v>81854374</v>
      </c>
      <c r="C30" s="128">
        <v>72269464</v>
      </c>
      <c r="D30" s="129">
        <v>123.2</v>
      </c>
      <c r="E30" s="129">
        <v>116.6</v>
      </c>
      <c r="F30" s="129">
        <v>105.6</v>
      </c>
    </row>
    <row r="31" spans="1:7" ht="12.75" customHeight="1" x14ac:dyDescent="0.2">
      <c r="A31" s="169" t="s">
        <v>511</v>
      </c>
      <c r="B31" s="128">
        <v>82227189</v>
      </c>
      <c r="C31" s="128">
        <v>71039887</v>
      </c>
      <c r="D31" s="129">
        <v>124.3</v>
      </c>
      <c r="E31" s="129">
        <v>114.8</v>
      </c>
      <c r="F31" s="129">
        <v>108.3</v>
      </c>
    </row>
    <row r="32" spans="1:7" ht="12.75" customHeight="1" x14ac:dyDescent="0.2">
      <c r="A32" s="169" t="s">
        <v>512</v>
      </c>
      <c r="B32" s="128">
        <v>85658251</v>
      </c>
      <c r="C32" s="128">
        <v>73988092</v>
      </c>
      <c r="D32" s="129">
        <v>129.30000000000001</v>
      </c>
      <c r="E32" s="129">
        <v>119.6</v>
      </c>
      <c r="F32" s="129">
        <v>108.1</v>
      </c>
    </row>
    <row r="33" spans="1:7" ht="12.75" customHeight="1" x14ac:dyDescent="0.2">
      <c r="A33" s="169" t="s">
        <v>513</v>
      </c>
      <c r="B33" s="128">
        <v>78776636</v>
      </c>
      <c r="C33" s="128">
        <v>65487637</v>
      </c>
      <c r="D33" s="129">
        <v>118.3</v>
      </c>
      <c r="E33" s="129">
        <v>105.6</v>
      </c>
      <c r="F33" s="129">
        <v>112.1</v>
      </c>
    </row>
    <row r="34" spans="1:7" ht="12.75" customHeight="1" x14ac:dyDescent="0.2">
      <c r="A34" s="130">
        <v>2017</v>
      </c>
      <c r="B34" s="131"/>
      <c r="C34" s="131"/>
    </row>
    <row r="35" spans="1:7" ht="12.75" customHeight="1" x14ac:dyDescent="0.2">
      <c r="A35" s="169" t="s">
        <v>514</v>
      </c>
      <c r="B35" s="128">
        <v>83686734</v>
      </c>
      <c r="C35" s="128">
        <v>65824512</v>
      </c>
      <c r="D35" s="129">
        <v>126.4</v>
      </c>
      <c r="E35" s="129">
        <v>112.3</v>
      </c>
      <c r="F35" s="129">
        <v>112.5</v>
      </c>
      <c r="G35" s="129"/>
    </row>
    <row r="36" spans="1:7" ht="12.75" customHeight="1" x14ac:dyDescent="0.2">
      <c r="A36" s="169" t="s">
        <v>503</v>
      </c>
      <c r="B36" s="128">
        <v>82149145</v>
      </c>
      <c r="C36" s="128">
        <v>64173147</v>
      </c>
      <c r="D36" s="129">
        <v>122.9</v>
      </c>
      <c r="E36" s="129">
        <v>109.4</v>
      </c>
      <c r="F36" s="129">
        <v>112.3</v>
      </c>
      <c r="G36" s="129"/>
    </row>
    <row r="37" spans="1:7" ht="12.75" customHeight="1" x14ac:dyDescent="0.2">
      <c r="A37" s="169" t="s">
        <v>504</v>
      </c>
      <c r="B37" s="128">
        <v>92820032</v>
      </c>
      <c r="C37" s="128">
        <v>71764322</v>
      </c>
      <c r="D37" s="129">
        <v>140.80000000000001</v>
      </c>
      <c r="E37" s="129">
        <v>124.2</v>
      </c>
      <c r="F37" s="129">
        <v>113.4</v>
      </c>
      <c r="G37" s="129"/>
    </row>
    <row r="38" spans="1:7" ht="12.75" customHeight="1" x14ac:dyDescent="0.2">
      <c r="A38" s="169" t="s">
        <v>505</v>
      </c>
      <c r="B38" s="128">
        <v>82784362</v>
      </c>
      <c r="C38" s="128">
        <v>64622294</v>
      </c>
      <c r="D38" s="129">
        <v>123</v>
      </c>
      <c r="E38" s="129">
        <v>110.3</v>
      </c>
      <c r="F38" s="129">
        <v>111.5</v>
      </c>
      <c r="G38" s="129"/>
    </row>
    <row r="39" spans="1:7" ht="12.75" customHeight="1" x14ac:dyDescent="0.2">
      <c r="A39" s="169" t="s">
        <v>506</v>
      </c>
      <c r="B39" s="128">
        <v>88429651</v>
      </c>
      <c r="C39" s="128">
        <v>70048433</v>
      </c>
      <c r="D39" s="129">
        <v>132.4</v>
      </c>
      <c r="E39" s="129">
        <v>119.5</v>
      </c>
      <c r="F39" s="129">
        <v>110.8</v>
      </c>
      <c r="G39" s="129"/>
    </row>
    <row r="40" spans="1:7" ht="12.75" customHeight="1" x14ac:dyDescent="0.2">
      <c r="A40" s="169" t="s">
        <v>507</v>
      </c>
      <c r="B40" s="128">
        <v>84833179</v>
      </c>
      <c r="C40" s="128">
        <v>67822721</v>
      </c>
      <c r="D40" s="129">
        <v>126.8</v>
      </c>
      <c r="E40" s="129">
        <v>115.8</v>
      </c>
      <c r="F40" s="129">
        <v>109.5</v>
      </c>
      <c r="G40" s="129"/>
    </row>
    <row r="41" spans="1:7" ht="12.75" customHeight="1" x14ac:dyDescent="0.2">
      <c r="A41" s="169" t="s">
        <v>508</v>
      </c>
      <c r="B41" s="128">
        <v>84096950</v>
      </c>
      <c r="C41" s="128">
        <v>66863030</v>
      </c>
      <c r="D41" s="129">
        <v>125.6</v>
      </c>
      <c r="E41" s="129">
        <v>114.1</v>
      </c>
      <c r="F41" s="129">
        <v>110.1</v>
      </c>
      <c r="G41" s="129"/>
    </row>
    <row r="42" spans="1:7" ht="12.75" customHeight="1" x14ac:dyDescent="0.2">
      <c r="A42" s="169" t="s">
        <v>509</v>
      </c>
      <c r="B42" s="128">
        <v>82695834</v>
      </c>
      <c r="C42" s="128">
        <v>66188782</v>
      </c>
      <c r="D42" s="129">
        <v>123.4</v>
      </c>
      <c r="E42" s="129">
        <v>113</v>
      </c>
      <c r="F42" s="129">
        <v>109.2</v>
      </c>
      <c r="G42" s="129"/>
    </row>
    <row r="43" spans="1:7" ht="12.75" customHeight="1" x14ac:dyDescent="0.2">
      <c r="A43" s="169" t="s">
        <v>510</v>
      </c>
      <c r="B43" s="128">
        <v>86104453</v>
      </c>
      <c r="C43" s="128">
        <v>69587663</v>
      </c>
      <c r="D43" s="129">
        <v>128.30000000000001</v>
      </c>
      <c r="E43" s="129">
        <v>118.8</v>
      </c>
      <c r="F43" s="129">
        <v>108</v>
      </c>
      <c r="G43" s="129"/>
    </row>
    <row r="44" spans="1:7" ht="12.75" customHeight="1" x14ac:dyDescent="0.2">
      <c r="A44" s="169" t="s">
        <v>511</v>
      </c>
      <c r="B44" s="128">
        <v>88867041</v>
      </c>
      <c r="C44" s="128">
        <v>71064270</v>
      </c>
      <c r="D44" s="129">
        <v>133</v>
      </c>
      <c r="E44" s="129">
        <v>121.4</v>
      </c>
      <c r="F44" s="129">
        <v>109.6</v>
      </c>
      <c r="G44" s="129"/>
    </row>
    <row r="45" spans="1:7" ht="12.75" customHeight="1" x14ac:dyDescent="0.2">
      <c r="A45" s="169" t="s">
        <v>512</v>
      </c>
      <c r="B45" s="128">
        <v>92435711</v>
      </c>
      <c r="C45" s="128">
        <v>71606120</v>
      </c>
      <c r="D45" s="129">
        <v>140.19999999999999</v>
      </c>
      <c r="E45" s="129">
        <v>123.9</v>
      </c>
      <c r="F45" s="129">
        <v>113.2</v>
      </c>
      <c r="G45" s="129"/>
    </row>
    <row r="46" spans="1:7" ht="12.75" customHeight="1" x14ac:dyDescent="0.2">
      <c r="A46" s="169" t="s">
        <v>513</v>
      </c>
      <c r="B46" s="128">
        <v>82109641</v>
      </c>
      <c r="C46" s="128">
        <v>63071187</v>
      </c>
      <c r="D46" s="129">
        <v>122.4</v>
      </c>
      <c r="E46" s="129">
        <v>107.8</v>
      </c>
      <c r="F46" s="129">
        <v>113.5</v>
      </c>
      <c r="G46" s="129"/>
    </row>
    <row r="47" spans="1:7" ht="12.75" customHeight="1" x14ac:dyDescent="0.2">
      <c r="A47" s="130">
        <v>2018</v>
      </c>
    </row>
    <row r="48" spans="1:7" ht="12.75" customHeight="1" x14ac:dyDescent="0.2">
      <c r="A48" s="169" t="s">
        <v>514</v>
      </c>
      <c r="B48" s="128">
        <v>89542683</v>
      </c>
      <c r="C48" s="128">
        <v>70376080</v>
      </c>
      <c r="D48" s="129">
        <v>135.4</v>
      </c>
      <c r="E48" s="129">
        <v>120.2</v>
      </c>
      <c r="F48" s="129">
        <v>112.6</v>
      </c>
    </row>
    <row r="49" spans="1:6" ht="12.75" customHeight="1" x14ac:dyDescent="0.2">
      <c r="A49" s="169" t="s">
        <v>503</v>
      </c>
      <c r="B49" s="128">
        <v>86106277</v>
      </c>
      <c r="C49" s="128">
        <v>68710442</v>
      </c>
      <c r="D49" s="129">
        <v>129.30000000000001</v>
      </c>
      <c r="E49" s="129">
        <v>117.3</v>
      </c>
      <c r="F49" s="129">
        <v>110.2</v>
      </c>
    </row>
    <row r="50" spans="1:6" ht="12.75" customHeight="1" x14ac:dyDescent="0.2">
      <c r="A50" s="169" t="s">
        <v>504</v>
      </c>
      <c r="B50" s="128">
        <v>91063201</v>
      </c>
      <c r="C50" s="128">
        <v>71547320</v>
      </c>
      <c r="D50" s="129">
        <v>136.4</v>
      </c>
      <c r="E50" s="129">
        <v>122.2</v>
      </c>
      <c r="F50" s="129">
        <v>111.6</v>
      </c>
    </row>
    <row r="51" spans="1:6" ht="12.75" customHeight="1" x14ac:dyDescent="0.2">
      <c r="A51" s="169" t="s">
        <v>505</v>
      </c>
      <c r="B51" s="128">
        <v>89867405</v>
      </c>
      <c r="C51" s="128">
        <v>70094305</v>
      </c>
      <c r="D51" s="129">
        <v>133.30000000000001</v>
      </c>
      <c r="E51" s="129">
        <v>119.7</v>
      </c>
      <c r="F51" s="129">
        <v>111.4</v>
      </c>
    </row>
    <row r="52" spans="1:6" ht="12.75" customHeight="1" x14ac:dyDescent="0.2">
      <c r="A52" s="169" t="s">
        <v>506</v>
      </c>
      <c r="B52" s="128">
        <v>89042133</v>
      </c>
      <c r="C52" s="128">
        <v>69822171</v>
      </c>
      <c r="D52" s="129">
        <v>134.4</v>
      </c>
      <c r="E52" s="129">
        <v>119.3</v>
      </c>
      <c r="F52" s="129">
        <v>112.7</v>
      </c>
    </row>
    <row r="53" spans="1:6" ht="12.75" customHeight="1" x14ac:dyDescent="0.2">
      <c r="A53" s="169" t="s">
        <v>507</v>
      </c>
      <c r="B53" s="128">
        <v>93371617</v>
      </c>
      <c r="C53" s="128">
        <v>71221598</v>
      </c>
      <c r="D53" s="129">
        <v>138.80000000000001</v>
      </c>
      <c r="E53" s="129">
        <v>121.5</v>
      </c>
      <c r="F53" s="129">
        <v>114.3</v>
      </c>
    </row>
    <row r="54" spans="1:6" ht="12.75" customHeight="1" x14ac:dyDescent="0.2">
      <c r="A54" s="169" t="s">
        <v>508</v>
      </c>
      <c r="B54" s="128">
        <v>94602168</v>
      </c>
      <c r="C54" s="128">
        <v>72148566</v>
      </c>
      <c r="D54" s="129">
        <v>141.19999999999999</v>
      </c>
      <c r="E54" s="129">
        <v>123.1</v>
      </c>
      <c r="F54" s="129">
        <v>114.7</v>
      </c>
    </row>
    <row r="55" spans="1:6" ht="12.75" customHeight="1" x14ac:dyDescent="0.2">
      <c r="A55" s="169" t="s">
        <v>509</v>
      </c>
      <c r="B55" s="128">
        <v>87746975</v>
      </c>
      <c r="C55" s="128">
        <v>67455229</v>
      </c>
      <c r="D55" s="129">
        <v>130.6</v>
      </c>
      <c r="E55" s="129">
        <v>115.2</v>
      </c>
      <c r="F55" s="129">
        <v>113.4</v>
      </c>
    </row>
    <row r="56" spans="1:6" ht="12.75" customHeight="1" x14ac:dyDescent="0.2">
      <c r="A56" s="169" t="s">
        <v>510</v>
      </c>
      <c r="B56" s="128">
        <v>90970794</v>
      </c>
      <c r="C56" s="128">
        <v>67470579</v>
      </c>
      <c r="D56" s="129">
        <v>137.6</v>
      </c>
      <c r="E56" s="129">
        <v>116.9</v>
      </c>
      <c r="F56" s="129">
        <v>117.7</v>
      </c>
    </row>
    <row r="57" spans="1:6" ht="12.75" customHeight="1" x14ac:dyDescent="0.2">
      <c r="A57" s="169" t="s">
        <v>511</v>
      </c>
      <c r="B57" s="128">
        <v>98544666</v>
      </c>
      <c r="C57" s="128">
        <v>73733798</v>
      </c>
      <c r="D57" s="129">
        <v>147.5</v>
      </c>
      <c r="E57" s="129">
        <v>125.7</v>
      </c>
      <c r="F57" s="129">
        <v>117.4</v>
      </c>
    </row>
    <row r="58" spans="1:6" ht="12.75" customHeight="1" x14ac:dyDescent="0.2">
      <c r="A58" s="169" t="s">
        <v>512</v>
      </c>
      <c r="B58" s="128">
        <v>96111092</v>
      </c>
      <c r="C58" s="128">
        <v>71702624</v>
      </c>
      <c r="D58" s="129">
        <v>144.19999999999999</v>
      </c>
      <c r="E58" s="129">
        <v>122.4</v>
      </c>
      <c r="F58" s="129">
        <v>117.8</v>
      </c>
    </row>
    <row r="59" spans="1:6" ht="12.75" customHeight="1" x14ac:dyDescent="0.2">
      <c r="A59" s="169" t="s">
        <v>513</v>
      </c>
      <c r="B59" s="128">
        <v>81751397</v>
      </c>
      <c r="C59" s="128">
        <v>59552168</v>
      </c>
      <c r="D59" s="129">
        <v>121.3</v>
      </c>
      <c r="E59" s="129">
        <v>101.6</v>
      </c>
      <c r="F59" s="129">
        <v>119.4</v>
      </c>
    </row>
    <row r="60" spans="1:6" ht="12.75" customHeight="1" x14ac:dyDescent="0.2">
      <c r="A60" s="130">
        <v>2019</v>
      </c>
    </row>
    <row r="61" spans="1:6" ht="12.75" customHeight="1" x14ac:dyDescent="0.2">
      <c r="A61" s="169" t="s">
        <v>514</v>
      </c>
      <c r="B61" s="128">
        <v>94307386</v>
      </c>
      <c r="C61" s="128">
        <v>69499744</v>
      </c>
      <c r="D61" s="129">
        <v>137.30000000000001</v>
      </c>
      <c r="E61" s="129">
        <v>118.5</v>
      </c>
      <c r="F61" s="129">
        <v>115.8</v>
      </c>
    </row>
    <row r="62" spans="1:6" ht="12.75" customHeight="1" x14ac:dyDescent="0.2">
      <c r="A62" s="169" t="s">
        <v>503</v>
      </c>
      <c r="B62" s="128">
        <v>91125191</v>
      </c>
      <c r="C62" s="128">
        <v>67284462</v>
      </c>
      <c r="D62" s="129">
        <v>130.9</v>
      </c>
      <c r="E62" s="129">
        <v>115</v>
      </c>
      <c r="F62" s="129">
        <v>113.8</v>
      </c>
    </row>
    <row r="63" spans="1:6" ht="12.75" customHeight="1" x14ac:dyDescent="0.2">
      <c r="A63" s="169" t="s">
        <v>504</v>
      </c>
      <c r="B63" s="128">
        <v>95895058</v>
      </c>
      <c r="C63" s="128">
        <v>69933025</v>
      </c>
      <c r="D63" s="129">
        <v>137.30000000000001</v>
      </c>
      <c r="E63" s="129">
        <v>119.3</v>
      </c>
      <c r="F63" s="129">
        <v>115</v>
      </c>
    </row>
    <row r="64" spans="1:6" ht="12.75" customHeight="1" x14ac:dyDescent="0.2">
      <c r="A64" s="169" t="s">
        <v>505</v>
      </c>
      <c r="B64" s="128">
        <v>92154268</v>
      </c>
      <c r="C64" s="128">
        <v>67469498</v>
      </c>
      <c r="D64" s="129">
        <v>133.30000000000001</v>
      </c>
      <c r="E64" s="129">
        <v>115.1</v>
      </c>
      <c r="F64" s="129">
        <v>115.8</v>
      </c>
    </row>
    <row r="65" spans="1:7" ht="12.75" customHeight="1" x14ac:dyDescent="0.2">
      <c r="A65" s="169" t="s">
        <v>506</v>
      </c>
      <c r="B65" s="128">
        <v>93561385</v>
      </c>
      <c r="C65" s="128">
        <v>68768417</v>
      </c>
      <c r="D65" s="129">
        <v>135</v>
      </c>
      <c r="E65" s="129">
        <v>117.4</v>
      </c>
      <c r="F65" s="129">
        <v>114.9</v>
      </c>
    </row>
    <row r="66" spans="1:7" ht="12.75" customHeight="1" x14ac:dyDescent="0.2">
      <c r="A66" s="169" t="s">
        <v>507</v>
      </c>
      <c r="B66" s="128">
        <v>89517049</v>
      </c>
      <c r="C66" s="128">
        <v>64415871</v>
      </c>
      <c r="D66" s="129">
        <v>128.69999999999999</v>
      </c>
      <c r="E66" s="129">
        <v>109.9</v>
      </c>
      <c r="F66" s="129">
        <v>117.1</v>
      </c>
    </row>
    <row r="67" spans="1:7" ht="12.75" customHeight="1" x14ac:dyDescent="0.2">
      <c r="A67" s="169" t="s">
        <v>508</v>
      </c>
      <c r="B67" s="128">
        <v>93654759</v>
      </c>
      <c r="C67" s="128">
        <v>69226409</v>
      </c>
      <c r="D67" s="129">
        <v>135.69999999999999</v>
      </c>
      <c r="E67" s="129">
        <v>118.3</v>
      </c>
      <c r="F67" s="129">
        <v>114.7</v>
      </c>
    </row>
    <row r="68" spans="1:7" x14ac:dyDescent="0.2">
      <c r="A68" s="169" t="s">
        <v>509</v>
      </c>
      <c r="B68" s="128">
        <v>85160259</v>
      </c>
      <c r="C68" s="128">
        <v>62597911</v>
      </c>
      <c r="D68" s="129">
        <v>123.3</v>
      </c>
      <c r="E68" s="129">
        <v>107</v>
      </c>
      <c r="F68" s="129">
        <v>115.2</v>
      </c>
    </row>
    <row r="69" spans="1:7" x14ac:dyDescent="0.2">
      <c r="A69" s="169" t="s">
        <v>510</v>
      </c>
      <c r="B69" s="128">
        <v>93002722</v>
      </c>
      <c r="C69" s="128">
        <v>67396038</v>
      </c>
      <c r="D69" s="129">
        <v>133.69999999999999</v>
      </c>
      <c r="E69" s="129">
        <v>115.1</v>
      </c>
      <c r="F69" s="129">
        <v>116.2</v>
      </c>
    </row>
    <row r="70" spans="1:7" x14ac:dyDescent="0.2">
      <c r="A70" s="169" t="s">
        <v>511</v>
      </c>
      <c r="B70" s="128">
        <v>98492755</v>
      </c>
      <c r="C70" s="128">
        <v>69638196</v>
      </c>
      <c r="D70" s="129">
        <v>143</v>
      </c>
      <c r="E70" s="129">
        <v>118.9</v>
      </c>
      <c r="F70" s="129">
        <v>120.2</v>
      </c>
    </row>
    <row r="71" spans="1:7" x14ac:dyDescent="0.2">
      <c r="A71" s="169" t="s">
        <v>512</v>
      </c>
      <c r="B71" s="128">
        <v>94782174</v>
      </c>
      <c r="C71" s="128">
        <v>66710528</v>
      </c>
      <c r="D71" s="129">
        <v>138.19999999999999</v>
      </c>
      <c r="E71" s="129">
        <v>115.6</v>
      </c>
      <c r="F71" s="129">
        <v>119.6</v>
      </c>
    </row>
    <row r="72" spans="1:7" x14ac:dyDescent="0.2">
      <c r="A72" s="169" t="s">
        <v>513</v>
      </c>
      <c r="B72" s="128">
        <v>82914878</v>
      </c>
      <c r="C72" s="128">
        <v>57239141</v>
      </c>
      <c r="D72" s="129">
        <v>119</v>
      </c>
      <c r="E72" s="129">
        <v>97.8</v>
      </c>
      <c r="F72" s="129">
        <v>121.7</v>
      </c>
    </row>
    <row r="73" spans="1:7" x14ac:dyDescent="0.2">
      <c r="A73" s="130">
        <v>2020</v>
      </c>
    </row>
    <row r="74" spans="1:7" x14ac:dyDescent="0.2">
      <c r="A74" s="169" t="s">
        <v>514</v>
      </c>
      <c r="B74" s="128">
        <v>92918460</v>
      </c>
      <c r="C74" s="128">
        <v>65457349</v>
      </c>
      <c r="D74" s="129">
        <v>134</v>
      </c>
      <c r="E74" s="129">
        <v>112.6</v>
      </c>
      <c r="F74" s="129">
        <v>119.1</v>
      </c>
    </row>
    <row r="75" spans="1:7" x14ac:dyDescent="0.2">
      <c r="A75" s="169" t="s">
        <v>503</v>
      </c>
      <c r="B75" s="128">
        <v>88612505</v>
      </c>
      <c r="C75" s="128">
        <v>64485865</v>
      </c>
      <c r="D75" s="129">
        <v>125.8</v>
      </c>
      <c r="E75" s="129">
        <v>110.8</v>
      </c>
      <c r="F75" s="129">
        <v>113.6</v>
      </c>
    </row>
    <row r="76" spans="1:7" x14ac:dyDescent="0.2">
      <c r="A76" s="169" t="s">
        <v>504</v>
      </c>
      <c r="B76" s="128">
        <v>91672622</v>
      </c>
      <c r="C76" s="128">
        <v>65407566</v>
      </c>
      <c r="D76" s="129">
        <v>130.6</v>
      </c>
      <c r="E76" s="129">
        <v>112.3</v>
      </c>
      <c r="F76" s="129">
        <v>116.3</v>
      </c>
      <c r="G76" s="129"/>
    </row>
    <row r="77" spans="1:7" x14ac:dyDescent="0.2">
      <c r="A77" s="169" t="s">
        <v>505</v>
      </c>
      <c r="B77" s="128">
        <v>72156087</v>
      </c>
      <c r="C77" s="128">
        <v>53252402</v>
      </c>
      <c r="D77" s="129">
        <v>103.6</v>
      </c>
      <c r="E77" s="129">
        <v>91.7</v>
      </c>
      <c r="F77" s="129">
        <v>113</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8"/>
  <sheetViews>
    <sheetView workbookViewId="0">
      <pane ySplit="11" topLeftCell="A12" activePane="bottomLeft" state="frozen"/>
      <selection sqref="A1:G1"/>
      <selection pane="bottomLeft" sqref="A1:J1"/>
    </sheetView>
  </sheetViews>
  <sheetFormatPr baseColWidth="10" defaultColWidth="11.42578125" defaultRowHeight="12.75" x14ac:dyDescent="0.2"/>
  <cols>
    <col min="1" max="1" width="7" style="162" customWidth="1"/>
    <col min="2" max="2" width="11.85546875" style="162" customWidth="1"/>
    <col min="3" max="5" width="10.85546875" style="162" customWidth="1"/>
    <col min="6" max="6" width="11.5703125" style="162" customWidth="1"/>
    <col min="7" max="9" width="10.85546875" style="162" customWidth="1"/>
    <col min="10" max="10" width="11.5703125" style="162" customWidth="1"/>
    <col min="11" max="16384" width="11.42578125" style="291"/>
  </cols>
  <sheetData>
    <row r="1" spans="1:10" ht="20.100000000000001" customHeight="1" x14ac:dyDescent="0.2">
      <c r="A1" s="547" t="s">
        <v>1629</v>
      </c>
      <c r="B1" s="547"/>
      <c r="C1" s="547"/>
      <c r="D1" s="547"/>
      <c r="E1" s="547"/>
      <c r="F1" s="547"/>
      <c r="G1" s="547"/>
      <c r="H1" s="547"/>
      <c r="I1" s="547"/>
      <c r="J1" s="547"/>
    </row>
    <row r="2" spans="1:10" ht="20.100000000000001" customHeight="1" x14ac:dyDescent="0.2">
      <c r="A2" s="406"/>
      <c r="B2" s="406"/>
      <c r="C2" s="406"/>
      <c r="D2" s="406"/>
      <c r="E2" s="406"/>
      <c r="F2" s="406"/>
      <c r="G2" s="406"/>
      <c r="H2" s="406"/>
      <c r="I2" s="406"/>
      <c r="J2" s="406"/>
    </row>
    <row r="3" spans="1:10" x14ac:dyDescent="0.2">
      <c r="A3" s="314"/>
      <c r="B3" s="315"/>
      <c r="C3" s="548" t="s">
        <v>301</v>
      </c>
      <c r="D3" s="549"/>
      <c r="E3" s="549"/>
      <c r="F3" s="550"/>
      <c r="G3" s="548" t="s">
        <v>302</v>
      </c>
      <c r="H3" s="549"/>
      <c r="I3" s="549"/>
      <c r="J3" s="549"/>
    </row>
    <row r="4" spans="1:10" ht="12.75" customHeight="1" x14ac:dyDescent="0.2">
      <c r="A4" s="316"/>
      <c r="B4" s="317"/>
      <c r="C4" s="544"/>
      <c r="D4" s="545"/>
      <c r="E4" s="544" t="s">
        <v>1300</v>
      </c>
      <c r="F4" s="545"/>
      <c r="G4" s="544"/>
      <c r="H4" s="545"/>
      <c r="I4" s="544" t="s">
        <v>1300</v>
      </c>
      <c r="J4" s="546"/>
    </row>
    <row r="5" spans="1:10" ht="12.75" customHeight="1" x14ac:dyDescent="0.2">
      <c r="A5" s="316"/>
      <c r="B5" s="317"/>
      <c r="C5" s="544" t="s">
        <v>1301</v>
      </c>
      <c r="D5" s="545"/>
      <c r="E5" s="544" t="s">
        <v>1302</v>
      </c>
      <c r="F5" s="545"/>
      <c r="G5" s="544" t="s">
        <v>1301</v>
      </c>
      <c r="H5" s="545"/>
      <c r="I5" s="544" t="s">
        <v>1302</v>
      </c>
      <c r="J5" s="546"/>
    </row>
    <row r="6" spans="1:10" ht="13.5" customHeight="1" x14ac:dyDescent="0.2">
      <c r="A6" s="316"/>
      <c r="B6" s="317"/>
      <c r="C6" s="544"/>
      <c r="D6" s="545"/>
      <c r="E6" s="544" t="s">
        <v>1303</v>
      </c>
      <c r="F6" s="545"/>
      <c r="G6" s="544"/>
      <c r="H6" s="545"/>
      <c r="I6" s="546" t="s">
        <v>1303</v>
      </c>
      <c r="J6" s="546"/>
    </row>
    <row r="7" spans="1:10" ht="13.5" customHeight="1" x14ac:dyDescent="0.2">
      <c r="A7" s="318" t="s">
        <v>1304</v>
      </c>
      <c r="B7" s="319" t="s">
        <v>1305</v>
      </c>
      <c r="C7" s="541" t="s">
        <v>1306</v>
      </c>
      <c r="D7" s="320" t="s">
        <v>1307</v>
      </c>
      <c r="E7" s="541" t="s">
        <v>1306</v>
      </c>
      <c r="F7" s="320" t="s">
        <v>1307</v>
      </c>
      <c r="G7" s="541" t="s">
        <v>1306</v>
      </c>
      <c r="H7" s="320" t="s">
        <v>1307</v>
      </c>
      <c r="I7" s="541" t="s">
        <v>1306</v>
      </c>
      <c r="J7" s="321" t="s">
        <v>1307</v>
      </c>
    </row>
    <row r="8" spans="1:10" x14ac:dyDescent="0.2">
      <c r="A8" s="316"/>
      <c r="B8" s="317"/>
      <c r="C8" s="542"/>
      <c r="D8" s="322" t="s">
        <v>1308</v>
      </c>
      <c r="E8" s="542"/>
      <c r="F8" s="322" t="s">
        <v>1308</v>
      </c>
      <c r="G8" s="542"/>
      <c r="H8" s="322" t="s">
        <v>1308</v>
      </c>
      <c r="I8" s="542"/>
      <c r="J8" s="323" t="s">
        <v>1308</v>
      </c>
    </row>
    <row r="9" spans="1:10" x14ac:dyDescent="0.2">
      <c r="A9" s="316"/>
      <c r="B9" s="317"/>
      <c r="C9" s="542"/>
      <c r="D9" s="322" t="s">
        <v>1309</v>
      </c>
      <c r="E9" s="542"/>
      <c r="F9" s="322" t="s">
        <v>1310</v>
      </c>
      <c r="G9" s="542"/>
      <c r="H9" s="322" t="s">
        <v>1309</v>
      </c>
      <c r="I9" s="542"/>
      <c r="J9" s="323" t="s">
        <v>1310</v>
      </c>
    </row>
    <row r="10" spans="1:10" x14ac:dyDescent="0.2">
      <c r="A10" s="316"/>
      <c r="B10" s="317"/>
      <c r="C10" s="542"/>
      <c r="D10" s="322" t="s">
        <v>1311</v>
      </c>
      <c r="E10" s="542"/>
      <c r="F10" s="322" t="s">
        <v>1311</v>
      </c>
      <c r="G10" s="542"/>
      <c r="H10" s="322" t="s">
        <v>1311</v>
      </c>
      <c r="I10" s="542"/>
      <c r="J10" s="323" t="s">
        <v>1311</v>
      </c>
    </row>
    <row r="11" spans="1:10" x14ac:dyDescent="0.2">
      <c r="A11" s="324"/>
      <c r="B11" s="325"/>
      <c r="C11" s="543"/>
      <c r="D11" s="326" t="s">
        <v>428</v>
      </c>
      <c r="E11" s="543"/>
      <c r="F11" s="326" t="s">
        <v>428</v>
      </c>
      <c r="G11" s="543"/>
      <c r="H11" s="326" t="s">
        <v>428</v>
      </c>
      <c r="I11" s="543"/>
      <c r="J11" s="327" t="s">
        <v>428</v>
      </c>
    </row>
    <row r="12" spans="1:10" ht="12.75" customHeight="1" x14ac:dyDescent="0.2">
      <c r="A12" s="328"/>
      <c r="B12" s="329"/>
      <c r="C12" s="328"/>
      <c r="D12" s="328"/>
      <c r="E12" s="328"/>
      <c r="F12" s="328"/>
      <c r="G12" s="328"/>
      <c r="H12" s="328"/>
      <c r="I12" s="328"/>
      <c r="J12" s="328"/>
    </row>
    <row r="13" spans="1:10" ht="12.75" hidden="1" customHeight="1" x14ac:dyDescent="0.2">
      <c r="A13" s="168">
        <v>2014</v>
      </c>
      <c r="B13" s="330" t="s">
        <v>514</v>
      </c>
      <c r="C13" s="331">
        <v>89.7</v>
      </c>
      <c r="D13" s="333">
        <v>1.8</v>
      </c>
      <c r="E13" s="331">
        <v>93.8</v>
      </c>
      <c r="F13" s="332">
        <v>1.8014107433532267</v>
      </c>
      <c r="G13" s="331">
        <v>75</v>
      </c>
      <c r="H13" s="332">
        <v>0.7</v>
      </c>
      <c r="I13" s="331">
        <v>75.900000000000006</v>
      </c>
      <c r="J13" s="332">
        <v>1.5522547838886513</v>
      </c>
    </row>
    <row r="14" spans="1:10" ht="12.6" hidden="1" customHeight="1" x14ac:dyDescent="0.2">
      <c r="B14" s="330" t="s">
        <v>503</v>
      </c>
      <c r="C14" s="331">
        <v>91.3</v>
      </c>
      <c r="D14" s="333">
        <v>3.9</v>
      </c>
      <c r="E14" s="331">
        <v>93</v>
      </c>
      <c r="F14" s="332">
        <v>-0.87410723803432733</v>
      </c>
      <c r="G14" s="331">
        <v>75.3</v>
      </c>
      <c r="H14" s="332">
        <v>5.6</v>
      </c>
      <c r="I14" s="331">
        <v>76.599999999999994</v>
      </c>
      <c r="J14" s="332">
        <v>0.93556463302146842</v>
      </c>
    </row>
    <row r="15" spans="1:10" ht="12.6" hidden="1" customHeight="1" x14ac:dyDescent="0.2">
      <c r="B15" s="330" t="s">
        <v>504</v>
      </c>
      <c r="C15" s="331">
        <v>94.8</v>
      </c>
      <c r="D15" s="333">
        <v>1</v>
      </c>
      <c r="E15" s="331">
        <v>90.4</v>
      </c>
      <c r="F15" s="332">
        <v>-2.8282611033444427</v>
      </c>
      <c r="G15" s="331">
        <v>78.3</v>
      </c>
      <c r="H15" s="332">
        <v>4.3</v>
      </c>
      <c r="I15" s="331">
        <v>75.7</v>
      </c>
      <c r="J15" s="332">
        <v>-1.1488250652741505</v>
      </c>
    </row>
    <row r="16" spans="1:10" ht="12.6" hidden="1" customHeight="1" x14ac:dyDescent="0.2">
      <c r="B16" s="330" t="s">
        <v>505</v>
      </c>
      <c r="C16" s="331">
        <v>92.9</v>
      </c>
      <c r="D16" s="332">
        <v>-0.7</v>
      </c>
      <c r="E16" s="331">
        <v>92.8</v>
      </c>
      <c r="F16" s="332">
        <v>2.7003098716246177</v>
      </c>
      <c r="G16" s="331">
        <v>75.5</v>
      </c>
      <c r="H16" s="332">
        <v>0.1</v>
      </c>
      <c r="I16" s="331">
        <v>75.5</v>
      </c>
      <c r="J16" s="332">
        <v>-0.27733755942946914</v>
      </c>
    </row>
    <row r="17" spans="1:10" ht="12.6" hidden="1" customHeight="1" x14ac:dyDescent="0.2">
      <c r="B17" s="330" t="s">
        <v>506</v>
      </c>
      <c r="C17" s="331">
        <v>91.1</v>
      </c>
      <c r="D17" s="332">
        <v>3.7</v>
      </c>
      <c r="E17" s="331">
        <v>91.1</v>
      </c>
      <c r="F17" s="332">
        <v>-1.7995689655172398</v>
      </c>
      <c r="G17" s="331">
        <v>73.599999999999994</v>
      </c>
      <c r="H17" s="332">
        <v>-0.4</v>
      </c>
      <c r="I17" s="331">
        <v>73.8</v>
      </c>
      <c r="J17" s="332">
        <v>-2.2381141570653074</v>
      </c>
    </row>
    <row r="18" spans="1:10" ht="12.6" hidden="1" customHeight="1" x14ac:dyDescent="0.2">
      <c r="B18" s="330" t="s">
        <v>507</v>
      </c>
      <c r="C18" s="331">
        <v>92.6</v>
      </c>
      <c r="D18" s="332">
        <v>0.8</v>
      </c>
      <c r="E18" s="331">
        <v>93.5</v>
      </c>
      <c r="F18" s="332">
        <v>2.5567870075716037</v>
      </c>
      <c r="G18" s="331">
        <v>76.599999999999994</v>
      </c>
      <c r="H18" s="332">
        <v>2.2999999999999998</v>
      </c>
      <c r="I18" s="331">
        <v>77.2</v>
      </c>
      <c r="J18" s="332">
        <v>4.5787049580059636</v>
      </c>
    </row>
    <row r="19" spans="1:10" ht="12.6" hidden="1" customHeight="1" x14ac:dyDescent="0.2">
      <c r="B19" s="330" t="s">
        <v>508</v>
      </c>
      <c r="C19" s="331">
        <v>100</v>
      </c>
      <c r="D19" s="332">
        <v>7.9</v>
      </c>
      <c r="E19" s="331">
        <v>96.3</v>
      </c>
      <c r="F19" s="332">
        <v>3.0494329124759245</v>
      </c>
      <c r="G19" s="331">
        <v>76.900000000000006</v>
      </c>
      <c r="H19" s="332">
        <v>0.9</v>
      </c>
      <c r="I19" s="331">
        <v>75.099999999999994</v>
      </c>
      <c r="J19" s="332">
        <v>-2.7072538860103634</v>
      </c>
    </row>
    <row r="20" spans="1:10" ht="12.6" hidden="1" customHeight="1" x14ac:dyDescent="0.2">
      <c r="B20" s="330" t="s">
        <v>509</v>
      </c>
      <c r="C20" s="331">
        <v>83.1</v>
      </c>
      <c r="D20" s="332">
        <v>-1.6</v>
      </c>
      <c r="E20" s="331">
        <v>92.2</v>
      </c>
      <c r="F20" s="332">
        <v>-4.2467033537535119</v>
      </c>
      <c r="G20" s="331">
        <v>69.599999999999994</v>
      </c>
      <c r="H20" s="332">
        <v>-2.2000000000000002</v>
      </c>
      <c r="I20" s="331">
        <v>75.400000000000006</v>
      </c>
      <c r="J20" s="332">
        <v>0.3461589668486198</v>
      </c>
    </row>
    <row r="21" spans="1:10" ht="12.6" hidden="1" customHeight="1" x14ac:dyDescent="0.2">
      <c r="B21" s="330" t="s">
        <v>510</v>
      </c>
      <c r="C21" s="331">
        <v>101.5</v>
      </c>
      <c r="D21" s="332">
        <v>7.9</v>
      </c>
      <c r="E21" s="331">
        <v>95.9</v>
      </c>
      <c r="F21" s="332">
        <v>4.0013012361743705</v>
      </c>
      <c r="G21" s="331">
        <v>79.900000000000006</v>
      </c>
      <c r="H21" s="332">
        <v>8.3000000000000007</v>
      </c>
      <c r="I21" s="331">
        <v>77.900000000000006</v>
      </c>
      <c r="J21" s="332">
        <v>3.3037017380920686</v>
      </c>
    </row>
    <row r="22" spans="1:10" ht="12.6" hidden="1" customHeight="1" x14ac:dyDescent="0.2">
      <c r="B22" s="330" t="s">
        <v>511</v>
      </c>
      <c r="C22" s="331">
        <v>102.9</v>
      </c>
      <c r="D22" s="332">
        <v>4.4000000000000004</v>
      </c>
      <c r="E22" s="331">
        <v>96.5</v>
      </c>
      <c r="F22" s="332">
        <v>0.61516004587633955</v>
      </c>
      <c r="G22" s="331">
        <v>81.400000000000006</v>
      </c>
      <c r="H22" s="332">
        <v>1</v>
      </c>
      <c r="I22" s="331">
        <v>76.2</v>
      </c>
      <c r="J22" s="332">
        <v>-2.1063447212946285</v>
      </c>
    </row>
    <row r="23" spans="1:10" ht="12.6" hidden="1" customHeight="1" x14ac:dyDescent="0.2">
      <c r="B23" s="330" t="s">
        <v>512</v>
      </c>
      <c r="C23" s="331">
        <v>94.9</v>
      </c>
      <c r="D23" s="332">
        <v>1</v>
      </c>
      <c r="E23" s="331">
        <v>94.2</v>
      </c>
      <c r="F23" s="332">
        <v>-2.3419689119171028</v>
      </c>
      <c r="G23" s="331">
        <v>77.5</v>
      </c>
      <c r="H23" s="332">
        <v>2</v>
      </c>
      <c r="I23" s="331">
        <v>76.400000000000006</v>
      </c>
      <c r="J23" s="332">
        <v>0.1836788244555132</v>
      </c>
    </row>
    <row r="24" spans="1:10" ht="12.6" hidden="1" customHeight="1" x14ac:dyDescent="0.2">
      <c r="B24" s="330" t="s">
        <v>513</v>
      </c>
      <c r="C24" s="331">
        <v>89.1</v>
      </c>
      <c r="D24" s="332">
        <v>9.4</v>
      </c>
      <c r="E24" s="331">
        <v>97.9</v>
      </c>
      <c r="F24" s="332">
        <v>3.9261460101867707</v>
      </c>
      <c r="G24" s="331">
        <v>70.599999999999994</v>
      </c>
      <c r="H24" s="332">
        <v>4.5</v>
      </c>
      <c r="I24" s="331">
        <v>76.599999999999994</v>
      </c>
      <c r="J24" s="332">
        <v>0.35358826610789595</v>
      </c>
    </row>
    <row r="25" spans="1:10" ht="12.6" hidden="1" customHeight="1" x14ac:dyDescent="0.2">
      <c r="A25" s="168">
        <v>2015</v>
      </c>
      <c r="B25" s="330" t="s">
        <v>514</v>
      </c>
      <c r="C25" s="331">
        <v>89.7</v>
      </c>
      <c r="D25" s="332">
        <v>0</v>
      </c>
      <c r="E25" s="331">
        <v>96.6</v>
      </c>
      <c r="F25" s="332">
        <v>-1.4192362671023084</v>
      </c>
      <c r="G25" s="331">
        <v>74</v>
      </c>
      <c r="H25" s="332">
        <v>-1.3</v>
      </c>
      <c r="I25" s="331">
        <v>76.2</v>
      </c>
      <c r="J25" s="332">
        <v>-0.57418765496541901</v>
      </c>
    </row>
    <row r="26" spans="1:10" ht="12.6" hidden="1" customHeight="1" x14ac:dyDescent="0.2">
      <c r="B26" s="330" t="s">
        <v>503</v>
      </c>
      <c r="C26" s="331">
        <v>95.4</v>
      </c>
      <c r="D26" s="332">
        <v>4.5</v>
      </c>
      <c r="E26" s="331">
        <v>98.3</v>
      </c>
      <c r="F26" s="332">
        <v>1.8021750388399926</v>
      </c>
      <c r="G26" s="331">
        <v>76.2</v>
      </c>
      <c r="H26" s="332">
        <v>1.2</v>
      </c>
      <c r="I26" s="331">
        <v>78.099999999999994</v>
      </c>
      <c r="J26" s="332">
        <v>2.4675154219713891</v>
      </c>
    </row>
    <row r="27" spans="1:10" ht="12.6" hidden="1" customHeight="1" x14ac:dyDescent="0.2">
      <c r="B27" s="330" t="s">
        <v>504</v>
      </c>
      <c r="C27" s="331">
        <v>107.6</v>
      </c>
      <c r="D27" s="332">
        <v>13.5</v>
      </c>
      <c r="E27" s="331">
        <v>98.3</v>
      </c>
      <c r="F27" s="332">
        <v>3.0521924916060428E-2</v>
      </c>
      <c r="G27" s="331">
        <v>84.6</v>
      </c>
      <c r="H27" s="332">
        <v>8</v>
      </c>
      <c r="I27" s="331">
        <v>79.599999999999994</v>
      </c>
      <c r="J27" s="332">
        <v>1.9341616498014691</v>
      </c>
    </row>
    <row r="28" spans="1:10" ht="12.6" hidden="1" customHeight="1" x14ac:dyDescent="0.2">
      <c r="B28" s="330" t="s">
        <v>505</v>
      </c>
      <c r="C28" s="331">
        <v>100.1</v>
      </c>
      <c r="D28" s="332">
        <v>7.8</v>
      </c>
      <c r="E28" s="331">
        <v>100</v>
      </c>
      <c r="F28" s="332">
        <v>1.6578519121236868</v>
      </c>
      <c r="G28" s="331">
        <v>78.8</v>
      </c>
      <c r="H28" s="332">
        <v>4.4000000000000004</v>
      </c>
      <c r="I28" s="331">
        <v>78.900000000000006</v>
      </c>
      <c r="J28" s="332">
        <v>-0.91731590851973355</v>
      </c>
    </row>
    <row r="29" spans="1:10" ht="12.6" hidden="1" customHeight="1" x14ac:dyDescent="0.2">
      <c r="B29" s="330" t="s">
        <v>506</v>
      </c>
      <c r="C29" s="331">
        <v>95.4</v>
      </c>
      <c r="D29" s="332">
        <v>4.8</v>
      </c>
      <c r="E29" s="331">
        <v>101.2</v>
      </c>
      <c r="F29" s="332">
        <v>1.2106053026513131</v>
      </c>
      <c r="G29" s="331">
        <v>76.3</v>
      </c>
      <c r="H29" s="332">
        <v>3.6</v>
      </c>
      <c r="I29" s="331">
        <v>79.5</v>
      </c>
      <c r="J29" s="332">
        <v>0.78630310716552021</v>
      </c>
    </row>
    <row r="30" spans="1:10" ht="12.6" hidden="1" customHeight="1" x14ac:dyDescent="0.2">
      <c r="B30" s="330" t="s">
        <v>507</v>
      </c>
      <c r="C30" s="331">
        <v>105.3</v>
      </c>
      <c r="D30" s="332">
        <v>13.6</v>
      </c>
      <c r="E30" s="331">
        <v>100.1</v>
      </c>
      <c r="F30" s="332">
        <v>-1.0577303281929518</v>
      </c>
      <c r="G30" s="331">
        <v>81.7</v>
      </c>
      <c r="H30" s="332">
        <v>6.7</v>
      </c>
      <c r="I30" s="331">
        <v>79.2</v>
      </c>
      <c r="J30" s="332">
        <v>-0.32716748458538891</v>
      </c>
    </row>
    <row r="31" spans="1:10" ht="12.6" hidden="1" customHeight="1" x14ac:dyDescent="0.2">
      <c r="B31" s="330" t="s">
        <v>508</v>
      </c>
      <c r="C31" s="331">
        <v>106.7</v>
      </c>
      <c r="D31" s="332">
        <v>6.8</v>
      </c>
      <c r="E31" s="331">
        <v>102.9</v>
      </c>
      <c r="F31" s="332">
        <v>2.777500249775211</v>
      </c>
      <c r="G31" s="331">
        <v>82.3</v>
      </c>
      <c r="H31" s="332">
        <v>7</v>
      </c>
      <c r="I31" s="331">
        <v>80.3</v>
      </c>
      <c r="J31" s="332">
        <v>1.3508395404620677</v>
      </c>
    </row>
    <row r="32" spans="1:10" ht="12.6" hidden="1" customHeight="1" x14ac:dyDescent="0.2">
      <c r="B32" s="330" t="s">
        <v>509</v>
      </c>
      <c r="C32" s="331">
        <v>87.7</v>
      </c>
      <c r="D32" s="332">
        <v>5.6</v>
      </c>
      <c r="E32" s="331">
        <v>96.8</v>
      </c>
      <c r="F32" s="332">
        <v>-5.9103723145717879</v>
      </c>
      <c r="G32" s="331">
        <v>72.7</v>
      </c>
      <c r="H32" s="332">
        <v>4.5</v>
      </c>
      <c r="I32" s="331">
        <v>78.7</v>
      </c>
      <c r="J32" s="332">
        <v>-1.9930244145490716</v>
      </c>
    </row>
    <row r="33" spans="1:10" ht="12.6" hidden="1" customHeight="1" x14ac:dyDescent="0.2">
      <c r="B33" s="330" t="s">
        <v>510</v>
      </c>
      <c r="C33" s="331">
        <v>105.4</v>
      </c>
      <c r="D33" s="332">
        <v>3.9</v>
      </c>
      <c r="E33" s="331">
        <v>99.8</v>
      </c>
      <c r="F33" s="332">
        <v>3.0684988118607315</v>
      </c>
      <c r="G33" s="331">
        <v>83.2</v>
      </c>
      <c r="H33" s="332">
        <v>4.2</v>
      </c>
      <c r="I33" s="331">
        <v>81.099999999999994</v>
      </c>
      <c r="J33" s="332">
        <v>3.0757498729028887</v>
      </c>
    </row>
    <row r="34" spans="1:10" ht="12.6" hidden="1" customHeight="1" x14ac:dyDescent="0.2">
      <c r="B34" s="330" t="s">
        <v>511</v>
      </c>
      <c r="C34" s="331">
        <v>105.8</v>
      </c>
      <c r="D34" s="332">
        <v>2.9</v>
      </c>
      <c r="E34" s="331">
        <v>99.1</v>
      </c>
      <c r="F34" s="332">
        <v>-0.70168404170007914</v>
      </c>
      <c r="G34" s="331">
        <v>84.1</v>
      </c>
      <c r="H34" s="332">
        <v>3.3</v>
      </c>
      <c r="I34" s="331">
        <v>78.7</v>
      </c>
      <c r="J34" s="332">
        <v>-2.9716399506781732</v>
      </c>
    </row>
    <row r="35" spans="1:10" ht="12.6" hidden="1" customHeight="1" x14ac:dyDescent="0.2">
      <c r="B35" s="330" t="s">
        <v>512</v>
      </c>
      <c r="C35" s="331">
        <v>102.7</v>
      </c>
      <c r="D35" s="332">
        <v>8.1999999999999993</v>
      </c>
      <c r="E35" s="331">
        <v>99</v>
      </c>
      <c r="F35" s="332">
        <v>-5.0474459923277593E-2</v>
      </c>
      <c r="G35" s="331">
        <v>82.2</v>
      </c>
      <c r="H35" s="332">
        <v>6</v>
      </c>
      <c r="I35" s="331">
        <v>79.3</v>
      </c>
      <c r="J35" s="332">
        <v>0.80060998856270604</v>
      </c>
    </row>
    <row r="36" spans="1:10" ht="12.6" hidden="1" customHeight="1" x14ac:dyDescent="0.2">
      <c r="B36" s="330" t="s">
        <v>513</v>
      </c>
      <c r="C36" s="331">
        <v>91.6</v>
      </c>
      <c r="D36" s="332">
        <v>2.9</v>
      </c>
      <c r="E36" s="331">
        <v>97.8</v>
      </c>
      <c r="F36" s="332">
        <v>-1.222098777901226</v>
      </c>
      <c r="G36" s="331">
        <v>73.3</v>
      </c>
      <c r="H36" s="332">
        <v>3.7</v>
      </c>
      <c r="I36" s="331">
        <v>78</v>
      </c>
      <c r="J36" s="332">
        <v>-1.6263237518910678</v>
      </c>
    </row>
    <row r="37" spans="1:10" ht="12.6" hidden="1" customHeight="1" x14ac:dyDescent="0.2">
      <c r="A37" s="168">
        <v>2016</v>
      </c>
      <c r="B37" s="330" t="s">
        <v>514</v>
      </c>
      <c r="C37" s="331">
        <v>88.7</v>
      </c>
      <c r="D37" s="332">
        <v>-1.1000000000000001</v>
      </c>
      <c r="E37" s="331">
        <v>98.1</v>
      </c>
      <c r="F37" s="332">
        <v>0.29652351738242988</v>
      </c>
      <c r="G37" s="331">
        <v>75.3</v>
      </c>
      <c r="H37" s="332">
        <v>1.7</v>
      </c>
      <c r="I37" s="331">
        <v>78.900000000000006</v>
      </c>
      <c r="J37" s="332">
        <v>1.0508778674868546</v>
      </c>
    </row>
    <row r="38" spans="1:10" ht="12.6" hidden="1" customHeight="1" x14ac:dyDescent="0.2">
      <c r="B38" s="330" t="s">
        <v>503</v>
      </c>
      <c r="C38" s="331">
        <v>98.6</v>
      </c>
      <c r="D38" s="332">
        <v>3.4</v>
      </c>
      <c r="E38" s="331">
        <v>98.5</v>
      </c>
      <c r="F38" s="332">
        <v>0.44856764196146148</v>
      </c>
      <c r="G38" s="331">
        <v>79.400000000000006</v>
      </c>
      <c r="H38" s="332">
        <v>4.3</v>
      </c>
      <c r="I38" s="331">
        <v>79.7</v>
      </c>
      <c r="J38" s="332">
        <v>1.1287254280279102</v>
      </c>
    </row>
    <row r="39" spans="1:10" ht="12.6" hidden="1" customHeight="1" x14ac:dyDescent="0.2">
      <c r="B39" s="330" t="s">
        <v>504</v>
      </c>
      <c r="C39" s="331">
        <v>106.5</v>
      </c>
      <c r="D39" s="332">
        <v>-1.1000000000000001</v>
      </c>
      <c r="E39" s="331">
        <v>100.2</v>
      </c>
      <c r="F39" s="332">
        <v>1.6949152542372836</v>
      </c>
      <c r="G39" s="331">
        <v>81</v>
      </c>
      <c r="H39" s="332">
        <v>-4.2</v>
      </c>
      <c r="I39" s="331">
        <v>77.7</v>
      </c>
      <c r="J39" s="332">
        <v>-2.5206922498118733</v>
      </c>
    </row>
    <row r="40" spans="1:10" ht="12.6" hidden="1" customHeight="1" x14ac:dyDescent="0.2">
      <c r="B40" s="330" t="s">
        <v>505</v>
      </c>
      <c r="C40" s="331">
        <v>103.9</v>
      </c>
      <c r="D40" s="332">
        <v>3.8</v>
      </c>
      <c r="E40" s="331">
        <v>100.5</v>
      </c>
      <c r="F40" s="332">
        <v>0.28942115768462173</v>
      </c>
      <c r="G40" s="331">
        <v>78.8</v>
      </c>
      <c r="H40" s="332">
        <v>-0.1</v>
      </c>
      <c r="I40" s="331">
        <v>77.2</v>
      </c>
      <c r="J40" s="332">
        <v>-0.65611732921652122</v>
      </c>
    </row>
    <row r="41" spans="1:10" ht="12.6" hidden="1" customHeight="1" x14ac:dyDescent="0.2">
      <c r="B41" s="330" t="s">
        <v>506</v>
      </c>
      <c r="C41" s="331">
        <v>96.8</v>
      </c>
      <c r="D41" s="332">
        <v>1.4</v>
      </c>
      <c r="E41" s="331">
        <v>98.7</v>
      </c>
      <c r="F41" s="332">
        <v>-1.8111254851228886</v>
      </c>
      <c r="G41" s="331">
        <v>76.3</v>
      </c>
      <c r="H41" s="332">
        <v>0</v>
      </c>
      <c r="I41" s="331">
        <v>77.400000000000006</v>
      </c>
      <c r="J41" s="334">
        <v>0.2590002590002527</v>
      </c>
    </row>
    <row r="42" spans="1:10" ht="12.6" hidden="1" customHeight="1" x14ac:dyDescent="0.2">
      <c r="B42" s="330" t="s">
        <v>507</v>
      </c>
      <c r="C42" s="331">
        <v>106.1</v>
      </c>
      <c r="D42" s="332">
        <v>0.8</v>
      </c>
      <c r="E42" s="331">
        <v>98.9</v>
      </c>
      <c r="F42" s="332">
        <v>0.22296544035673715</v>
      </c>
      <c r="G42" s="331">
        <v>82.1</v>
      </c>
      <c r="H42" s="332">
        <v>0.4</v>
      </c>
      <c r="I42" s="331">
        <v>78.5</v>
      </c>
      <c r="J42" s="332">
        <v>1.3433221389821615</v>
      </c>
    </row>
    <row r="43" spans="1:10" ht="12.6" hidden="1" customHeight="1" x14ac:dyDescent="0.2">
      <c r="B43" s="330" t="s">
        <v>508</v>
      </c>
      <c r="C43" s="331">
        <v>95.8</v>
      </c>
      <c r="D43" s="332">
        <v>-10.199999999999999</v>
      </c>
      <c r="E43" s="331">
        <v>98.2</v>
      </c>
      <c r="F43" s="332">
        <v>-0.71796946101728709</v>
      </c>
      <c r="G43" s="331">
        <v>77</v>
      </c>
      <c r="H43" s="332">
        <v>-6.5</v>
      </c>
      <c r="I43" s="331">
        <v>78.099999999999994</v>
      </c>
      <c r="J43" s="332">
        <v>-0.43334183023194806</v>
      </c>
    </row>
    <row r="44" spans="1:10" ht="12.6" hidden="1" customHeight="1" x14ac:dyDescent="0.2">
      <c r="B44" s="330" t="s">
        <v>509</v>
      </c>
      <c r="C44" s="331">
        <v>96</v>
      </c>
      <c r="D44" s="332">
        <v>9.4</v>
      </c>
      <c r="E44" s="331">
        <v>100.5</v>
      </c>
      <c r="F44" s="332">
        <v>2.3426359747402703</v>
      </c>
      <c r="G44" s="331">
        <v>76.599999999999994</v>
      </c>
      <c r="H44" s="332">
        <v>5.4</v>
      </c>
      <c r="I44" s="331">
        <v>80.099999999999994</v>
      </c>
      <c r="J44" s="332">
        <v>2.5857654889912984</v>
      </c>
    </row>
    <row r="45" spans="1:10" ht="12.6" hidden="1" customHeight="1" x14ac:dyDescent="0.2">
      <c r="B45" s="330" t="s">
        <v>510</v>
      </c>
      <c r="C45" s="331">
        <v>105.6</v>
      </c>
      <c r="D45" s="332">
        <v>0.1</v>
      </c>
      <c r="E45" s="331">
        <v>100</v>
      </c>
      <c r="F45" s="332">
        <v>-0.51751592356689136</v>
      </c>
      <c r="G45" s="331">
        <v>81.900000000000006</v>
      </c>
      <c r="H45" s="332">
        <v>-1.6</v>
      </c>
      <c r="I45" s="331">
        <v>79.8</v>
      </c>
      <c r="J45" s="332">
        <v>-0.46169203893187127</v>
      </c>
    </row>
    <row r="46" spans="1:10" ht="12.6" hidden="1" customHeight="1" x14ac:dyDescent="0.2">
      <c r="B46" s="330" t="s">
        <v>511</v>
      </c>
      <c r="C46" s="331">
        <v>101.1</v>
      </c>
      <c r="D46" s="332">
        <v>-4.5</v>
      </c>
      <c r="E46" s="331">
        <v>100.9</v>
      </c>
      <c r="F46" s="332">
        <v>0.8903561424569828</v>
      </c>
      <c r="G46" s="331">
        <v>82.2</v>
      </c>
      <c r="H46" s="332">
        <v>-2.2000000000000002</v>
      </c>
      <c r="I46" s="331">
        <v>80.3</v>
      </c>
      <c r="J46" s="332">
        <v>0.70201830262004439</v>
      </c>
    </row>
    <row r="47" spans="1:10" ht="12.6" hidden="1" customHeight="1" x14ac:dyDescent="0.2">
      <c r="B47" s="330" t="s">
        <v>512</v>
      </c>
      <c r="C47" s="331">
        <v>107.6</v>
      </c>
      <c r="D47" s="332">
        <v>4.8</v>
      </c>
      <c r="E47" s="331">
        <v>102.8</v>
      </c>
      <c r="F47" s="332">
        <v>1.9335647000495726</v>
      </c>
      <c r="G47" s="331">
        <v>85.7</v>
      </c>
      <c r="H47" s="332">
        <v>4.2</v>
      </c>
      <c r="I47" s="331">
        <v>82.2</v>
      </c>
      <c r="J47" s="332">
        <v>2.2656541765218474</v>
      </c>
    </row>
    <row r="48" spans="1:10" ht="12.6" hidden="1" customHeight="1" x14ac:dyDescent="0.2">
      <c r="B48" s="330" t="s">
        <v>513</v>
      </c>
      <c r="C48" s="331">
        <v>97.1</v>
      </c>
      <c r="D48" s="332">
        <v>6</v>
      </c>
      <c r="E48" s="331">
        <v>100.5</v>
      </c>
      <c r="F48" s="332">
        <v>-2.2470817120622599</v>
      </c>
      <c r="G48" s="331">
        <v>78.8</v>
      </c>
      <c r="H48" s="332">
        <v>7.5</v>
      </c>
      <c r="I48" s="331">
        <v>82.3</v>
      </c>
      <c r="J48" s="332">
        <v>0.15824710894705163</v>
      </c>
    </row>
    <row r="49" spans="1:10" ht="12.6" hidden="1" customHeight="1" x14ac:dyDescent="0.2">
      <c r="A49" s="168">
        <v>2017</v>
      </c>
      <c r="B49" s="330" t="s">
        <v>514</v>
      </c>
      <c r="C49" s="331">
        <v>98.8</v>
      </c>
      <c r="D49" s="332">
        <v>11.3</v>
      </c>
      <c r="E49" s="331">
        <v>103</v>
      </c>
      <c r="F49" s="332">
        <v>2.4778584933824455</v>
      </c>
      <c r="G49" s="331">
        <v>83.7</v>
      </c>
      <c r="H49" s="332">
        <v>11.2</v>
      </c>
      <c r="I49" s="331">
        <v>84</v>
      </c>
      <c r="J49" s="332">
        <v>2.1025765678172048</v>
      </c>
    </row>
    <row r="50" spans="1:10" ht="12.6" hidden="1" customHeight="1" x14ac:dyDescent="0.2">
      <c r="B50" s="330" t="s">
        <v>503</v>
      </c>
      <c r="C50" s="331">
        <v>102.4</v>
      </c>
      <c r="D50" s="332">
        <v>3.9</v>
      </c>
      <c r="E50" s="331">
        <v>105.5</v>
      </c>
      <c r="F50" s="332">
        <v>2.4470771023499704</v>
      </c>
      <c r="G50" s="331">
        <v>82.1</v>
      </c>
      <c r="H50" s="332">
        <v>3.4</v>
      </c>
      <c r="I50" s="331">
        <v>84.1</v>
      </c>
      <c r="J50" s="332">
        <v>0.13093679323890051</v>
      </c>
    </row>
    <row r="51" spans="1:10" ht="12.6" hidden="1" customHeight="1" x14ac:dyDescent="0.2">
      <c r="B51" s="330" t="s">
        <v>504</v>
      </c>
      <c r="C51" s="331">
        <v>118.1</v>
      </c>
      <c r="D51" s="332">
        <v>11</v>
      </c>
      <c r="E51" s="331">
        <v>104.7</v>
      </c>
      <c r="F51" s="332">
        <v>-0.75829383886255597</v>
      </c>
      <c r="G51" s="331">
        <v>92.8</v>
      </c>
      <c r="H51" s="332">
        <v>14.6</v>
      </c>
      <c r="I51" s="331">
        <v>85.6</v>
      </c>
      <c r="J51" s="332">
        <v>1.7712791250594329</v>
      </c>
    </row>
    <row r="52" spans="1:10" ht="12.6" hidden="1" customHeight="1" x14ac:dyDescent="0.2">
      <c r="B52" s="330" t="s">
        <v>505</v>
      </c>
      <c r="C52" s="331">
        <v>100.8</v>
      </c>
      <c r="D52" s="332">
        <v>-3</v>
      </c>
      <c r="E52" s="331">
        <v>106.4</v>
      </c>
      <c r="F52" s="332">
        <v>1.6523400191021942</v>
      </c>
      <c r="G52" s="331">
        <v>82.8</v>
      </c>
      <c r="H52" s="332">
        <v>5.0999999999999996</v>
      </c>
      <c r="I52" s="331">
        <v>86.2</v>
      </c>
      <c r="J52" s="332">
        <v>0.66581006891719419</v>
      </c>
    </row>
    <row r="53" spans="1:10" ht="12.6" hidden="1" customHeight="1" x14ac:dyDescent="0.2">
      <c r="B53" s="330" t="s">
        <v>506</v>
      </c>
      <c r="C53" s="331">
        <v>110.5</v>
      </c>
      <c r="D53" s="332">
        <v>14.1</v>
      </c>
      <c r="E53" s="331">
        <v>107</v>
      </c>
      <c r="F53" s="332">
        <v>0.50737573992294394</v>
      </c>
      <c r="G53" s="331">
        <v>88.4</v>
      </c>
      <c r="H53" s="332">
        <v>15.9</v>
      </c>
      <c r="I53" s="331">
        <v>86.8</v>
      </c>
      <c r="J53" s="332">
        <v>0.75423532142027128</v>
      </c>
    </row>
    <row r="54" spans="1:10" ht="12.6" hidden="1" customHeight="1" x14ac:dyDescent="0.2">
      <c r="B54" s="330" t="s">
        <v>507</v>
      </c>
      <c r="C54" s="331">
        <v>107.2</v>
      </c>
      <c r="D54" s="332">
        <v>1</v>
      </c>
      <c r="E54" s="331">
        <v>105.2</v>
      </c>
      <c r="F54" s="332">
        <v>-1.6827147798448183</v>
      </c>
      <c r="G54" s="331">
        <v>84.8</v>
      </c>
      <c r="H54" s="332">
        <v>3.4</v>
      </c>
      <c r="I54" s="331">
        <v>84</v>
      </c>
      <c r="J54" s="332">
        <v>-3.2937924680410013</v>
      </c>
    </row>
    <row r="55" spans="1:10" ht="12" hidden="1" customHeight="1" x14ac:dyDescent="0.2">
      <c r="B55" s="330" t="s">
        <v>508</v>
      </c>
      <c r="C55" s="331">
        <v>103.1</v>
      </c>
      <c r="D55" s="332">
        <v>7.6</v>
      </c>
      <c r="E55" s="331">
        <v>105.6</v>
      </c>
      <c r="F55" s="332">
        <v>0.37082818294189579</v>
      </c>
      <c r="G55" s="331">
        <v>84.1</v>
      </c>
      <c r="H55" s="332">
        <v>9.3000000000000007</v>
      </c>
      <c r="I55" s="331">
        <v>85.3</v>
      </c>
      <c r="J55" s="332">
        <v>1.5958080266762042</v>
      </c>
    </row>
    <row r="56" spans="1:10" ht="12.6" hidden="1" customHeight="1" x14ac:dyDescent="0.2">
      <c r="B56" s="330" t="s">
        <v>509</v>
      </c>
      <c r="C56" s="331">
        <v>103</v>
      </c>
      <c r="D56" s="332">
        <v>7.3</v>
      </c>
      <c r="E56" s="331">
        <v>108.1</v>
      </c>
      <c r="F56" s="332">
        <v>2.3588480485032148</v>
      </c>
      <c r="G56" s="331">
        <v>82.7</v>
      </c>
      <c r="H56" s="332">
        <v>7.9</v>
      </c>
      <c r="I56" s="331">
        <v>86.8</v>
      </c>
      <c r="J56" s="332">
        <v>1.6879615519868718</v>
      </c>
    </row>
    <row r="57" spans="1:10" ht="12.6" hidden="1" customHeight="1" x14ac:dyDescent="0.2">
      <c r="B57" s="330" t="s">
        <v>510</v>
      </c>
      <c r="C57" s="331">
        <v>110.3</v>
      </c>
      <c r="D57" s="332">
        <v>4.5</v>
      </c>
      <c r="E57" s="331">
        <v>107.7</v>
      </c>
      <c r="F57" s="332">
        <v>-0.28690421101341679</v>
      </c>
      <c r="G57" s="331">
        <v>86.1</v>
      </c>
      <c r="H57" s="332">
        <v>5.2</v>
      </c>
      <c r="I57" s="331">
        <v>85.6</v>
      </c>
      <c r="J57" s="332">
        <v>-1.371757925072048</v>
      </c>
    </row>
    <row r="58" spans="1:10" ht="12" hidden="1" customHeight="1" x14ac:dyDescent="0.2">
      <c r="B58" s="330" t="s">
        <v>511</v>
      </c>
      <c r="C58" s="331">
        <v>108</v>
      </c>
      <c r="D58" s="332">
        <v>6.9</v>
      </c>
      <c r="E58" s="331">
        <v>107.5</v>
      </c>
      <c r="F58" s="332">
        <v>-0.23204009652868507</v>
      </c>
      <c r="G58" s="331">
        <v>88.9</v>
      </c>
      <c r="H58" s="332">
        <v>8.1</v>
      </c>
      <c r="I58" s="331">
        <v>86.8</v>
      </c>
      <c r="J58" s="332">
        <v>1.4142122487143416</v>
      </c>
    </row>
    <row r="59" spans="1:10" ht="12" hidden="1" customHeight="1" x14ac:dyDescent="0.2">
      <c r="B59" s="330" t="s">
        <v>512</v>
      </c>
      <c r="C59" s="331">
        <v>116.3</v>
      </c>
      <c r="D59" s="332">
        <v>8</v>
      </c>
      <c r="E59" s="331">
        <v>110.9</v>
      </c>
      <c r="F59" s="332">
        <v>3.2096008931063347</v>
      </c>
      <c r="G59" s="331">
        <v>92.4</v>
      </c>
      <c r="H59" s="332">
        <v>7.9</v>
      </c>
      <c r="I59" s="331">
        <v>88.6</v>
      </c>
      <c r="J59" s="332">
        <v>2.0859744151204396</v>
      </c>
    </row>
    <row r="60" spans="1:10" ht="12" hidden="1" customHeight="1" x14ac:dyDescent="0.2">
      <c r="B60" s="330" t="s">
        <v>513</v>
      </c>
      <c r="C60" s="331">
        <v>100.5</v>
      </c>
      <c r="D60" s="332">
        <v>3.5</v>
      </c>
      <c r="E60" s="331">
        <v>110.6</v>
      </c>
      <c r="F60" s="332">
        <v>-0.34252749233819602</v>
      </c>
      <c r="G60" s="331">
        <v>82.1</v>
      </c>
      <c r="H60" s="332">
        <v>4.2</v>
      </c>
      <c r="I60" s="331">
        <v>89.3</v>
      </c>
      <c r="J60" s="332">
        <v>0.75637841499209824</v>
      </c>
    </row>
    <row r="61" spans="1:10" ht="12" customHeight="1" x14ac:dyDescent="0.2">
      <c r="A61" s="168">
        <v>2018</v>
      </c>
      <c r="B61" s="330" t="s">
        <v>514</v>
      </c>
      <c r="C61" s="331">
        <v>107.1</v>
      </c>
      <c r="D61" s="332">
        <v>8.4</v>
      </c>
      <c r="E61" s="331">
        <v>110.2</v>
      </c>
      <c r="F61" s="332">
        <v>-0.33465991316932175</v>
      </c>
      <c r="G61" s="331">
        <v>89.5</v>
      </c>
      <c r="H61" s="332">
        <v>7</v>
      </c>
      <c r="I61" s="331">
        <v>89</v>
      </c>
      <c r="J61" s="332">
        <v>-0.23529411764705577</v>
      </c>
    </row>
    <row r="62" spans="1:10" x14ac:dyDescent="0.2">
      <c r="B62" s="330" t="s">
        <v>503</v>
      </c>
      <c r="C62" s="331">
        <v>104.7</v>
      </c>
      <c r="D62" s="332">
        <v>2.2999999999999998</v>
      </c>
      <c r="E62" s="331">
        <v>107.9</v>
      </c>
      <c r="F62" s="332">
        <v>-2.0691532806969781</v>
      </c>
      <c r="G62" s="331">
        <v>86.1</v>
      </c>
      <c r="H62" s="332">
        <v>4.8</v>
      </c>
      <c r="I62" s="331">
        <v>88.2</v>
      </c>
      <c r="J62" s="332">
        <v>-0.98831985624439067</v>
      </c>
    </row>
    <row r="63" spans="1:10" x14ac:dyDescent="0.2">
      <c r="B63" s="330" t="s">
        <v>504</v>
      </c>
      <c r="C63" s="331">
        <v>116.1</v>
      </c>
      <c r="D63" s="332">
        <v>-1.7</v>
      </c>
      <c r="E63" s="331">
        <v>109.2</v>
      </c>
      <c r="F63" s="332">
        <v>1.1491057362617019</v>
      </c>
      <c r="G63" s="331">
        <v>91.1</v>
      </c>
      <c r="H63" s="332">
        <v>-1.9</v>
      </c>
      <c r="I63" s="331">
        <v>87.4</v>
      </c>
      <c r="J63" s="332">
        <v>-0.88475499092559584</v>
      </c>
    </row>
    <row r="64" spans="1:10" x14ac:dyDescent="0.2">
      <c r="B64" s="330" t="s">
        <v>505</v>
      </c>
      <c r="C64" s="331">
        <v>110.3</v>
      </c>
      <c r="D64" s="332">
        <v>9.5</v>
      </c>
      <c r="E64" s="331">
        <v>109.7</v>
      </c>
      <c r="F64" s="332">
        <v>0.51305542830966111</v>
      </c>
      <c r="G64" s="331">
        <v>89.9</v>
      </c>
      <c r="H64" s="332">
        <v>8.6</v>
      </c>
      <c r="I64" s="331">
        <v>89.9</v>
      </c>
      <c r="J64" s="332">
        <v>2.8381780727855466</v>
      </c>
    </row>
    <row r="65" spans="1:10" x14ac:dyDescent="0.2">
      <c r="B65" s="330" t="s">
        <v>506</v>
      </c>
      <c r="C65" s="331">
        <v>109.1</v>
      </c>
      <c r="D65" s="332">
        <v>-1.3</v>
      </c>
      <c r="E65" s="331">
        <v>111</v>
      </c>
      <c r="F65" s="332">
        <v>1.2122869382918733</v>
      </c>
      <c r="G65" s="331">
        <v>89</v>
      </c>
      <c r="H65" s="332">
        <v>0.7</v>
      </c>
      <c r="I65" s="331">
        <v>90.4</v>
      </c>
      <c r="J65" s="332">
        <v>0.64544847540619621</v>
      </c>
    </row>
    <row r="66" spans="1:10" x14ac:dyDescent="0.2">
      <c r="B66" s="330" t="s">
        <v>507</v>
      </c>
      <c r="C66" s="331">
        <v>115.3</v>
      </c>
      <c r="D66" s="332">
        <v>7.6</v>
      </c>
      <c r="E66" s="331">
        <v>110.9</v>
      </c>
      <c r="F66" s="332">
        <v>-0.1170749279538974</v>
      </c>
      <c r="G66" s="331">
        <v>93.4</v>
      </c>
      <c r="H66" s="332">
        <v>10.1</v>
      </c>
      <c r="I66" s="331">
        <v>91.2</v>
      </c>
      <c r="J66" s="332">
        <v>0.88456435205661599</v>
      </c>
    </row>
    <row r="67" spans="1:10" x14ac:dyDescent="0.2">
      <c r="B67" s="330" t="s">
        <v>508</v>
      </c>
      <c r="C67" s="331">
        <v>111</v>
      </c>
      <c r="D67" s="332">
        <v>7.6</v>
      </c>
      <c r="E67" s="331">
        <v>110.3</v>
      </c>
      <c r="F67" s="332">
        <v>-0.59507708953204785</v>
      </c>
      <c r="G67" s="331">
        <v>94.6</v>
      </c>
      <c r="H67" s="332">
        <v>12.5</v>
      </c>
      <c r="I67" s="331">
        <v>94</v>
      </c>
      <c r="J67" s="332">
        <v>3.0249890398947876</v>
      </c>
    </row>
    <row r="68" spans="1:10" x14ac:dyDescent="0.2">
      <c r="B68" s="330" t="s">
        <v>509</v>
      </c>
      <c r="C68" s="331">
        <v>105.4</v>
      </c>
      <c r="D68" s="332">
        <v>2.4</v>
      </c>
      <c r="E68" s="331">
        <v>110.7</v>
      </c>
      <c r="F68" s="332">
        <v>0.37188208616780738</v>
      </c>
      <c r="G68" s="331">
        <v>87.7</v>
      </c>
      <c r="H68" s="332">
        <v>6.1</v>
      </c>
      <c r="I68" s="331">
        <v>92.1</v>
      </c>
      <c r="J68" s="332">
        <v>-2.0106382978723358</v>
      </c>
    </row>
    <row r="69" spans="1:10" x14ac:dyDescent="0.2">
      <c r="B69" s="330" t="s">
        <v>510</v>
      </c>
      <c r="C69" s="331">
        <v>109.1</v>
      </c>
      <c r="D69" s="332">
        <v>-1.1000000000000001</v>
      </c>
      <c r="E69" s="331">
        <v>109.9</v>
      </c>
      <c r="F69" s="332">
        <v>-0.71389842761611089</v>
      </c>
      <c r="G69" s="331">
        <v>91</v>
      </c>
      <c r="H69" s="332">
        <v>5.7</v>
      </c>
      <c r="I69" s="331">
        <v>92.2</v>
      </c>
      <c r="J69" s="332">
        <v>8.6852676148074792E-2</v>
      </c>
    </row>
    <row r="70" spans="1:10" x14ac:dyDescent="0.2">
      <c r="B70" s="330" t="s">
        <v>511</v>
      </c>
      <c r="C70" s="331">
        <v>117.3</v>
      </c>
      <c r="D70" s="332">
        <v>8.6</v>
      </c>
      <c r="E70" s="331">
        <v>110.8</v>
      </c>
      <c r="F70" s="332">
        <v>0.80094657322289375</v>
      </c>
      <c r="G70" s="331">
        <v>98.5</v>
      </c>
      <c r="H70" s="332">
        <v>10.9</v>
      </c>
      <c r="I70" s="331">
        <v>92.9</v>
      </c>
      <c r="J70" s="332">
        <v>0.78099576960624084</v>
      </c>
    </row>
    <row r="71" spans="1:10" x14ac:dyDescent="0.2">
      <c r="B71" s="330" t="s">
        <v>512</v>
      </c>
      <c r="C71" s="331">
        <v>116.3</v>
      </c>
      <c r="D71" s="332">
        <v>0</v>
      </c>
      <c r="E71" s="331">
        <v>110.7</v>
      </c>
      <c r="F71" s="332">
        <v>-3.6117381489852995E-2</v>
      </c>
      <c r="G71" s="331">
        <v>96.1</v>
      </c>
      <c r="H71" s="332">
        <v>4</v>
      </c>
      <c r="I71" s="331">
        <v>92</v>
      </c>
      <c r="J71" s="332">
        <v>-0.93639005489182248</v>
      </c>
    </row>
    <row r="72" spans="1:10" x14ac:dyDescent="0.2">
      <c r="B72" s="330" t="s">
        <v>513</v>
      </c>
      <c r="C72" s="331">
        <v>95.8</v>
      </c>
      <c r="D72" s="332">
        <v>-4.7</v>
      </c>
      <c r="E72" s="331">
        <v>111.9</v>
      </c>
      <c r="F72" s="332">
        <v>1.0568151025200923</v>
      </c>
      <c r="G72" s="331">
        <v>81.8</v>
      </c>
      <c r="H72" s="332">
        <v>-0.4</v>
      </c>
      <c r="I72" s="331">
        <v>92.4</v>
      </c>
      <c r="J72" s="332">
        <v>0.39113428943937656</v>
      </c>
    </row>
    <row r="73" spans="1:10" x14ac:dyDescent="0.2">
      <c r="A73" s="168">
        <v>2019</v>
      </c>
      <c r="B73" s="330" t="s">
        <v>514</v>
      </c>
      <c r="C73" s="331">
        <v>108.8</v>
      </c>
      <c r="D73" s="332">
        <v>1.6</v>
      </c>
      <c r="E73" s="331">
        <v>112.1</v>
      </c>
      <c r="F73" s="332">
        <v>0.3</v>
      </c>
      <c r="G73" s="331">
        <v>94.3</v>
      </c>
      <c r="H73" s="332">
        <v>5.3</v>
      </c>
      <c r="I73" s="331">
        <v>93.3</v>
      </c>
      <c r="J73" s="332">
        <v>0.9</v>
      </c>
    </row>
    <row r="74" spans="1:10" x14ac:dyDescent="0.2">
      <c r="B74" s="330" t="s">
        <v>503</v>
      </c>
      <c r="C74" s="331">
        <v>108.9</v>
      </c>
      <c r="D74" s="332">
        <v>4</v>
      </c>
      <c r="E74" s="331">
        <v>110.8</v>
      </c>
      <c r="F74" s="332">
        <v>-1.2</v>
      </c>
      <c r="G74" s="331">
        <v>91.1</v>
      </c>
      <c r="H74" s="332">
        <v>5.8</v>
      </c>
      <c r="I74" s="331">
        <v>92.9</v>
      </c>
      <c r="J74" s="332">
        <v>-0.4</v>
      </c>
    </row>
    <row r="75" spans="1:10" x14ac:dyDescent="0.2">
      <c r="B75" s="330" t="s">
        <v>504</v>
      </c>
      <c r="C75" s="331">
        <v>118.2</v>
      </c>
      <c r="D75" s="332">
        <v>1.8</v>
      </c>
      <c r="E75" s="331">
        <v>112.3</v>
      </c>
      <c r="F75" s="332">
        <v>1.4</v>
      </c>
      <c r="G75" s="331">
        <v>95.9</v>
      </c>
      <c r="H75" s="332">
        <v>5.3</v>
      </c>
      <c r="I75" s="331">
        <v>93</v>
      </c>
      <c r="J75" s="332">
        <v>0</v>
      </c>
    </row>
    <row r="76" spans="1:10" x14ac:dyDescent="0.2">
      <c r="B76" s="330" t="s">
        <v>505</v>
      </c>
      <c r="C76" s="331">
        <v>110</v>
      </c>
      <c r="D76" s="332">
        <v>-0.3</v>
      </c>
      <c r="E76" s="331">
        <v>109.5</v>
      </c>
      <c r="F76" s="332">
        <v>-2.5</v>
      </c>
      <c r="G76" s="331">
        <v>92.2</v>
      </c>
      <c r="H76" s="332">
        <v>2.5</v>
      </c>
      <c r="I76" s="331">
        <v>92.2</v>
      </c>
      <c r="J76" s="332">
        <v>-0.8</v>
      </c>
    </row>
    <row r="77" spans="1:10" x14ac:dyDescent="0.2">
      <c r="B77" s="330" t="s">
        <v>506</v>
      </c>
      <c r="C77" s="331">
        <v>114.2</v>
      </c>
      <c r="D77" s="332">
        <v>4.7</v>
      </c>
      <c r="E77" s="331">
        <v>110.5</v>
      </c>
      <c r="F77" s="332">
        <v>0.9</v>
      </c>
      <c r="G77" s="331">
        <v>93.6</v>
      </c>
      <c r="H77" s="332">
        <v>5.0999999999999996</v>
      </c>
      <c r="I77" s="331">
        <v>91.9</v>
      </c>
      <c r="J77" s="332">
        <v>-0.3</v>
      </c>
    </row>
    <row r="78" spans="1:10" x14ac:dyDescent="0.2">
      <c r="B78" s="330" t="s">
        <v>507</v>
      </c>
      <c r="C78" s="331">
        <v>106.1</v>
      </c>
      <c r="D78" s="332">
        <v>-8</v>
      </c>
      <c r="E78" s="331">
        <v>110.6</v>
      </c>
      <c r="F78" s="332">
        <v>0.1</v>
      </c>
      <c r="G78" s="331">
        <v>89.5</v>
      </c>
      <c r="H78" s="332">
        <v>-4.0999999999999996</v>
      </c>
      <c r="I78" s="331">
        <v>92.4</v>
      </c>
      <c r="J78" s="332">
        <v>0.6</v>
      </c>
    </row>
    <row r="79" spans="1:10" x14ac:dyDescent="0.2">
      <c r="B79" s="330" t="s">
        <v>508</v>
      </c>
      <c r="C79" s="331">
        <v>115</v>
      </c>
      <c r="D79" s="332">
        <v>3.6</v>
      </c>
      <c r="E79" s="331">
        <v>110.9</v>
      </c>
      <c r="F79" s="332">
        <v>0.3</v>
      </c>
      <c r="G79" s="331">
        <v>93.7</v>
      </c>
      <c r="H79" s="332">
        <v>-1</v>
      </c>
      <c r="I79" s="331">
        <v>91.2</v>
      </c>
      <c r="J79" s="332">
        <v>-1.3</v>
      </c>
    </row>
    <row r="80" spans="1:10" x14ac:dyDescent="0.2">
      <c r="B80" s="330" t="s">
        <v>509</v>
      </c>
      <c r="C80" s="331">
        <v>101.6</v>
      </c>
      <c r="D80" s="332">
        <v>-3.6</v>
      </c>
      <c r="E80" s="331">
        <v>110</v>
      </c>
      <c r="F80" s="332">
        <v>-0.8</v>
      </c>
      <c r="G80" s="331">
        <v>85.2</v>
      </c>
      <c r="H80" s="332">
        <v>-2.9</v>
      </c>
      <c r="I80" s="331">
        <v>91.3</v>
      </c>
      <c r="J80" s="332">
        <v>0.2</v>
      </c>
    </row>
    <row r="81" spans="1:10" x14ac:dyDescent="0.2">
      <c r="B81" s="330" t="s">
        <v>510</v>
      </c>
      <c r="C81" s="331">
        <v>114.1</v>
      </c>
      <c r="D81" s="332">
        <v>4.5999999999999996</v>
      </c>
      <c r="E81" s="331">
        <v>111.6</v>
      </c>
      <c r="F81" s="332">
        <v>1.5</v>
      </c>
      <c r="G81" s="331">
        <v>93</v>
      </c>
      <c r="H81" s="332">
        <v>2.2000000000000002</v>
      </c>
      <c r="I81" s="331">
        <v>92.4</v>
      </c>
      <c r="J81" s="332">
        <v>1.2</v>
      </c>
    </row>
    <row r="82" spans="1:10" x14ac:dyDescent="0.2">
      <c r="B82" s="330" t="s">
        <v>511</v>
      </c>
      <c r="C82" s="331">
        <v>119.7</v>
      </c>
      <c r="D82" s="332">
        <v>2.1</v>
      </c>
      <c r="E82" s="331">
        <v>112.8</v>
      </c>
      <c r="F82" s="332">
        <v>1</v>
      </c>
      <c r="G82" s="331">
        <v>98.5</v>
      </c>
      <c r="H82" s="332">
        <v>-0.1</v>
      </c>
      <c r="I82" s="331">
        <v>92.6</v>
      </c>
      <c r="J82" s="332">
        <v>0.3</v>
      </c>
    </row>
    <row r="83" spans="1:10" x14ac:dyDescent="0.2">
      <c r="B83" s="330" t="s">
        <v>512</v>
      </c>
      <c r="C83" s="331">
        <v>113.1</v>
      </c>
      <c r="D83" s="332">
        <v>-2.7</v>
      </c>
      <c r="E83" s="331">
        <v>110.9</v>
      </c>
      <c r="F83" s="332">
        <v>-1.7</v>
      </c>
      <c r="G83" s="331">
        <v>94.8</v>
      </c>
      <c r="H83" s="332">
        <v>-1.4</v>
      </c>
      <c r="I83" s="331">
        <v>92.4</v>
      </c>
      <c r="J83" s="332">
        <v>-0.3</v>
      </c>
    </row>
    <row r="84" spans="1:10" x14ac:dyDescent="0.2">
      <c r="B84" s="330" t="s">
        <v>513</v>
      </c>
      <c r="C84" s="331">
        <v>98.1</v>
      </c>
      <c r="D84" s="332">
        <v>2.4</v>
      </c>
      <c r="E84" s="331">
        <v>111</v>
      </c>
      <c r="F84" s="332">
        <v>0.2</v>
      </c>
      <c r="G84" s="331">
        <v>82.9</v>
      </c>
      <c r="H84" s="332">
        <v>1.4</v>
      </c>
      <c r="I84" s="331">
        <v>91.9</v>
      </c>
      <c r="J84" s="332">
        <v>-0.5</v>
      </c>
    </row>
    <row r="85" spans="1:10" x14ac:dyDescent="0.2">
      <c r="A85" s="168">
        <v>2020</v>
      </c>
      <c r="B85" s="330" t="s">
        <v>514</v>
      </c>
      <c r="C85" s="331">
        <v>106.6</v>
      </c>
      <c r="D85" s="332">
        <v>-2</v>
      </c>
      <c r="E85" s="331">
        <v>11.1</v>
      </c>
      <c r="F85" s="332">
        <v>0.1</v>
      </c>
      <c r="G85" s="331">
        <v>92.9</v>
      </c>
      <c r="H85" s="332">
        <v>-1.5</v>
      </c>
      <c r="I85" s="331">
        <v>92.5</v>
      </c>
      <c r="J85" s="332">
        <v>0.6</v>
      </c>
    </row>
    <row r="86" spans="1:10" x14ac:dyDescent="0.2">
      <c r="B86" s="330" t="s">
        <v>503</v>
      </c>
      <c r="C86" s="331">
        <v>109.2</v>
      </c>
      <c r="D86" s="332">
        <v>0.3</v>
      </c>
      <c r="E86" s="331">
        <v>112.5</v>
      </c>
      <c r="F86" s="332">
        <v>1.3</v>
      </c>
      <c r="G86" s="331">
        <v>88.6</v>
      </c>
      <c r="H86" s="332">
        <v>-2.8</v>
      </c>
      <c r="I86" s="331">
        <v>91.1</v>
      </c>
      <c r="J86" s="332">
        <v>-1.5</v>
      </c>
    </row>
    <row r="87" spans="1:10" x14ac:dyDescent="0.2">
      <c r="B87" s="330" t="s">
        <v>504</v>
      </c>
      <c r="C87" s="331">
        <v>109.1</v>
      </c>
      <c r="D87" s="332">
        <v>-7.7</v>
      </c>
      <c r="E87" s="331">
        <v>99.4</v>
      </c>
      <c r="F87" s="332">
        <v>-11.7</v>
      </c>
      <c r="G87" s="331">
        <v>91.7</v>
      </c>
      <c r="H87" s="332">
        <v>-4.4000000000000004</v>
      </c>
      <c r="I87" s="331">
        <v>86.6</v>
      </c>
      <c r="J87" s="332">
        <v>-5</v>
      </c>
    </row>
    <row r="88" spans="1:10" x14ac:dyDescent="0.2">
      <c r="B88" s="330" t="s">
        <v>505</v>
      </c>
      <c r="C88" s="331">
        <v>75.7</v>
      </c>
      <c r="D88" s="332">
        <v>-31.1</v>
      </c>
      <c r="E88" s="331">
        <v>75.5</v>
      </c>
      <c r="F88" s="332">
        <v>-24</v>
      </c>
      <c r="G88" s="331">
        <v>72.2</v>
      </c>
      <c r="H88" s="332">
        <v>-21.6</v>
      </c>
      <c r="I88" s="331">
        <v>72.3</v>
      </c>
      <c r="J88" s="332">
        <v>-16.5</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3" orientation="portrait" horizontalDpi="1200" verticalDpi="1200" r:id="rId1"/>
  <headerFooter alignWithMargins="0">
    <oddFooter>&amp;L&amp;"MetaNormalLF-Roman,Standard"&amp;8Statistisches Bundesamt, Fachserie 7, Reihe 1, 4/2020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50"/>
    <col min="2" max="2" width="55.5703125" style="150" bestFit="1" customWidth="1"/>
    <col min="3" max="3" width="22.140625" style="150" customWidth="1"/>
    <col min="4" max="16384" width="11.42578125" style="150"/>
  </cols>
  <sheetData>
    <row r="1" spans="1:3" s="133" customFormat="1" ht="15" x14ac:dyDescent="0.25">
      <c r="A1" s="551" t="s">
        <v>1312</v>
      </c>
      <c r="B1" s="551"/>
      <c r="C1" s="551"/>
    </row>
    <row r="2" spans="1:3" s="133" customFormat="1" ht="12" x14ac:dyDescent="0.2"/>
    <row r="3" spans="1:3" s="133" customFormat="1" ht="12" x14ac:dyDescent="0.2">
      <c r="A3" s="134" t="s">
        <v>1313</v>
      </c>
      <c r="B3" s="135" t="s">
        <v>1314</v>
      </c>
      <c r="C3" s="136" t="s">
        <v>1315</v>
      </c>
    </row>
    <row r="4" spans="1:3" s="133" customFormat="1" ht="12" x14ac:dyDescent="0.2">
      <c r="A4" s="137" t="s">
        <v>1316</v>
      </c>
      <c r="B4" s="138" t="s">
        <v>1317</v>
      </c>
      <c r="C4" s="139" t="s">
        <v>1318</v>
      </c>
    </row>
    <row r="5" spans="1:3" s="133" customFormat="1" ht="12" x14ac:dyDescent="0.2">
      <c r="A5" s="137" t="s">
        <v>1319</v>
      </c>
      <c r="B5" s="138" t="s">
        <v>1317</v>
      </c>
      <c r="C5" s="139" t="s">
        <v>1320</v>
      </c>
    </row>
    <row r="6" spans="1:3" s="133" customFormat="1" ht="12" x14ac:dyDescent="0.2">
      <c r="A6" s="137" t="s">
        <v>1321</v>
      </c>
      <c r="B6" s="138" t="s">
        <v>1322</v>
      </c>
      <c r="C6" s="139" t="s">
        <v>1318</v>
      </c>
    </row>
    <row r="7" spans="1:3" s="133" customFormat="1" ht="12" x14ac:dyDescent="0.2">
      <c r="A7" s="137" t="s">
        <v>1323</v>
      </c>
      <c r="B7" s="138" t="s">
        <v>1322</v>
      </c>
      <c r="C7" s="139" t="s">
        <v>1320</v>
      </c>
    </row>
    <row r="8" spans="1:3" s="133" customFormat="1" ht="12" x14ac:dyDescent="0.2">
      <c r="A8" s="140" t="s">
        <v>1324</v>
      </c>
      <c r="B8" s="141" t="s">
        <v>1325</v>
      </c>
      <c r="C8" s="142"/>
    </row>
    <row r="9" spans="1:3" s="133" customFormat="1" ht="12" x14ac:dyDescent="0.2">
      <c r="A9" s="143"/>
      <c r="B9" s="144" t="s">
        <v>1326</v>
      </c>
      <c r="C9" s="145"/>
    </row>
    <row r="10" spans="1:3" s="133" customFormat="1" ht="12" x14ac:dyDescent="0.2">
      <c r="A10" s="143"/>
      <c r="B10" s="143" t="s">
        <v>1327</v>
      </c>
      <c r="C10" s="144" t="s">
        <v>1328</v>
      </c>
    </row>
    <row r="11" spans="1:3" s="133" customFormat="1" ht="12" x14ac:dyDescent="0.2">
      <c r="A11" s="143"/>
      <c r="B11" s="143" t="s">
        <v>1329</v>
      </c>
      <c r="C11" s="144" t="s">
        <v>1328</v>
      </c>
    </row>
    <row r="12" spans="1:3" s="133" customFormat="1" ht="12" x14ac:dyDescent="0.2">
      <c r="A12" s="143"/>
      <c r="B12" s="143" t="s">
        <v>1330</v>
      </c>
      <c r="C12" s="144" t="s">
        <v>1328</v>
      </c>
    </row>
    <row r="13" spans="1:3" s="133" customFormat="1" ht="12" x14ac:dyDescent="0.2">
      <c r="A13" s="143"/>
      <c r="B13" s="143" t="s">
        <v>1331</v>
      </c>
      <c r="C13" s="144"/>
    </row>
    <row r="14" spans="1:3" s="133" customFormat="1" ht="12" x14ac:dyDescent="0.2">
      <c r="A14" s="143"/>
      <c r="B14" s="143" t="s">
        <v>1332</v>
      </c>
      <c r="C14" s="144" t="s">
        <v>1328</v>
      </c>
    </row>
    <row r="15" spans="1:3" s="133" customFormat="1" ht="12" x14ac:dyDescent="0.2">
      <c r="A15" s="143"/>
      <c r="B15" s="143" t="s">
        <v>1333</v>
      </c>
      <c r="C15" s="144" t="s">
        <v>1328</v>
      </c>
    </row>
    <row r="16" spans="1:3" s="133" customFormat="1" ht="12" x14ac:dyDescent="0.2">
      <c r="A16" s="143"/>
      <c r="B16" s="143" t="s">
        <v>1334</v>
      </c>
      <c r="C16" s="144"/>
    </row>
    <row r="17" spans="1:3" s="133" customFormat="1" ht="12" x14ac:dyDescent="0.2">
      <c r="A17" s="143"/>
      <c r="B17" s="143" t="s">
        <v>1335</v>
      </c>
      <c r="C17" s="144"/>
    </row>
    <row r="18" spans="1:3" s="133" customFormat="1" ht="12" x14ac:dyDescent="0.2">
      <c r="A18" s="143"/>
      <c r="B18" s="143" t="s">
        <v>1336</v>
      </c>
      <c r="C18" s="144" t="s">
        <v>1328</v>
      </c>
    </row>
    <row r="19" spans="1:3" s="133" customFormat="1" ht="12" x14ac:dyDescent="0.2">
      <c r="A19" s="143"/>
      <c r="B19" s="143" t="s">
        <v>1337</v>
      </c>
      <c r="C19" s="144" t="s">
        <v>1328</v>
      </c>
    </row>
    <row r="20" spans="1:3" s="133" customFormat="1" ht="12" x14ac:dyDescent="0.2">
      <c r="A20" s="143"/>
      <c r="B20" s="143" t="s">
        <v>1338</v>
      </c>
      <c r="C20" s="144"/>
    </row>
    <row r="21" spans="1:3" s="133" customFormat="1" ht="12" x14ac:dyDescent="0.2">
      <c r="A21" s="143"/>
      <c r="B21" s="143" t="s">
        <v>1339</v>
      </c>
      <c r="C21" s="144"/>
    </row>
    <row r="22" spans="1:3" s="133" customFormat="1" ht="12" x14ac:dyDescent="0.2">
      <c r="A22" s="143"/>
      <c r="B22" s="143" t="s">
        <v>1340</v>
      </c>
      <c r="C22" s="144" t="s">
        <v>1328</v>
      </c>
    </row>
    <row r="23" spans="1:3" s="133" customFormat="1" ht="12" x14ac:dyDescent="0.2">
      <c r="A23" s="143"/>
      <c r="B23" s="143" t="s">
        <v>1341</v>
      </c>
      <c r="C23" s="144" t="s">
        <v>1328</v>
      </c>
    </row>
    <row r="24" spans="1:3" s="133" customFormat="1" ht="12" x14ac:dyDescent="0.2">
      <c r="A24" s="143"/>
      <c r="B24" s="143" t="s">
        <v>1342</v>
      </c>
      <c r="C24" s="144" t="s">
        <v>1328</v>
      </c>
    </row>
    <row r="25" spans="1:3" s="133" customFormat="1" ht="12" x14ac:dyDescent="0.2">
      <c r="A25" s="143"/>
      <c r="B25" s="143" t="s">
        <v>1343</v>
      </c>
      <c r="C25" s="144"/>
    </row>
    <row r="26" spans="1:3" s="133" customFormat="1" ht="12" x14ac:dyDescent="0.2">
      <c r="A26" s="146"/>
      <c r="B26" s="147" t="s">
        <v>1344</v>
      </c>
      <c r="C26" s="145" t="s">
        <v>1328</v>
      </c>
    </row>
    <row r="27" spans="1:3" s="133" customFormat="1" ht="12" x14ac:dyDescent="0.2">
      <c r="A27" s="140" t="s">
        <v>1345</v>
      </c>
      <c r="B27" s="141" t="s">
        <v>1325</v>
      </c>
      <c r="C27" s="142"/>
    </row>
    <row r="28" spans="1:3" s="133" customFormat="1" ht="12" x14ac:dyDescent="0.2">
      <c r="A28" s="143"/>
      <c r="B28" s="144" t="s">
        <v>1346</v>
      </c>
      <c r="C28" s="145"/>
    </row>
    <row r="29" spans="1:3" s="133" customFormat="1" ht="12" x14ac:dyDescent="0.2">
      <c r="A29" s="143"/>
      <c r="B29" s="144" t="s">
        <v>1327</v>
      </c>
      <c r="C29" s="145" t="s">
        <v>1347</v>
      </c>
    </row>
    <row r="30" spans="1:3" s="133" customFormat="1" ht="12" x14ac:dyDescent="0.2">
      <c r="A30" s="143"/>
      <c r="B30" s="144" t="s">
        <v>1329</v>
      </c>
      <c r="C30" s="145" t="s">
        <v>1347</v>
      </c>
    </row>
    <row r="31" spans="1:3" s="133" customFormat="1" ht="12" x14ac:dyDescent="0.2">
      <c r="A31" s="143"/>
      <c r="B31" s="143" t="s">
        <v>1330</v>
      </c>
      <c r="C31" s="144" t="s">
        <v>1348</v>
      </c>
    </row>
    <row r="32" spans="1:3" s="133" customFormat="1" ht="12" x14ac:dyDescent="0.2">
      <c r="A32" s="143"/>
      <c r="B32" s="144" t="s">
        <v>1349</v>
      </c>
      <c r="C32" s="145"/>
    </row>
    <row r="33" spans="1:3" s="133" customFormat="1" ht="12" x14ac:dyDescent="0.2">
      <c r="A33" s="143"/>
      <c r="B33" s="144" t="s">
        <v>1332</v>
      </c>
      <c r="C33" s="145" t="s">
        <v>1347</v>
      </c>
    </row>
    <row r="34" spans="1:3" s="133" customFormat="1" ht="12" x14ac:dyDescent="0.2">
      <c r="A34" s="143"/>
      <c r="B34" s="144" t="s">
        <v>1333</v>
      </c>
      <c r="C34" s="145" t="s">
        <v>1347</v>
      </c>
    </row>
    <row r="35" spans="1:3" s="133" customFormat="1" ht="12" x14ac:dyDescent="0.2">
      <c r="A35" s="143"/>
      <c r="B35" s="144" t="s">
        <v>1350</v>
      </c>
      <c r="C35" s="145"/>
    </row>
    <row r="36" spans="1:3" s="133" customFormat="1" ht="12" x14ac:dyDescent="0.2">
      <c r="A36" s="143"/>
      <c r="B36" s="144" t="s">
        <v>1335</v>
      </c>
      <c r="C36" s="145"/>
    </row>
    <row r="37" spans="1:3" s="133" customFormat="1" ht="12" x14ac:dyDescent="0.2">
      <c r="A37" s="143"/>
      <c r="B37" s="144" t="s">
        <v>1336</v>
      </c>
      <c r="C37" s="145" t="s">
        <v>1347</v>
      </c>
    </row>
    <row r="38" spans="1:3" s="133" customFormat="1" ht="12" x14ac:dyDescent="0.2">
      <c r="A38" s="143"/>
      <c r="B38" s="144" t="s">
        <v>1337</v>
      </c>
      <c r="C38" s="145" t="s">
        <v>1351</v>
      </c>
    </row>
    <row r="39" spans="1:3" s="133" customFormat="1" ht="12" x14ac:dyDescent="0.2">
      <c r="A39" s="143"/>
      <c r="B39" s="144" t="s">
        <v>1352</v>
      </c>
      <c r="C39" s="145"/>
    </row>
    <row r="40" spans="1:3" s="133" customFormat="1" ht="12" x14ac:dyDescent="0.2">
      <c r="A40" s="143"/>
      <c r="B40" s="144" t="s">
        <v>1339</v>
      </c>
      <c r="C40" s="145"/>
    </row>
    <row r="41" spans="1:3" s="133" customFormat="1" ht="12" x14ac:dyDescent="0.2">
      <c r="A41" s="143"/>
      <c r="B41" s="144" t="s">
        <v>1340</v>
      </c>
      <c r="C41" s="145" t="s">
        <v>1347</v>
      </c>
    </row>
    <row r="42" spans="1:3" s="133" customFormat="1" ht="12" x14ac:dyDescent="0.2">
      <c r="A42" s="143"/>
      <c r="B42" s="144" t="s">
        <v>1341</v>
      </c>
      <c r="C42" s="145" t="s">
        <v>1347</v>
      </c>
    </row>
    <row r="43" spans="1:3" s="133" customFormat="1" ht="12" x14ac:dyDescent="0.2">
      <c r="A43" s="143"/>
      <c r="B43" s="144" t="s">
        <v>1342</v>
      </c>
      <c r="C43" s="145" t="s">
        <v>1347</v>
      </c>
    </row>
    <row r="44" spans="1:3" s="133" customFormat="1" ht="12" x14ac:dyDescent="0.2">
      <c r="A44" s="143"/>
      <c r="B44" s="144" t="s">
        <v>1353</v>
      </c>
      <c r="C44" s="145"/>
    </row>
    <row r="45" spans="1:3" s="133" customFormat="1" ht="12" x14ac:dyDescent="0.2">
      <c r="A45" s="146"/>
      <c r="B45" s="147" t="s">
        <v>1344</v>
      </c>
      <c r="C45" s="148" t="s">
        <v>1347</v>
      </c>
    </row>
    <row r="46" spans="1:3" s="133" customFormat="1" ht="12" x14ac:dyDescent="0.2">
      <c r="A46" s="140" t="s">
        <v>1354</v>
      </c>
      <c r="B46" s="141" t="s">
        <v>1355</v>
      </c>
      <c r="C46" s="142" t="s">
        <v>1328</v>
      </c>
    </row>
    <row r="47" spans="1:3" s="133" customFormat="1" ht="12" x14ac:dyDescent="0.2">
      <c r="A47" s="146"/>
      <c r="B47" s="147" t="s">
        <v>1356</v>
      </c>
      <c r="C47" s="148"/>
    </row>
    <row r="48" spans="1:3" s="133" customFormat="1" ht="12" x14ac:dyDescent="0.2">
      <c r="A48" s="140" t="s">
        <v>1357</v>
      </c>
      <c r="B48" s="141" t="s">
        <v>1355</v>
      </c>
      <c r="C48" s="142" t="s">
        <v>1358</v>
      </c>
    </row>
    <row r="49" spans="1:3" s="133" customFormat="1" ht="12" x14ac:dyDescent="0.2">
      <c r="A49" s="146"/>
      <c r="B49" s="147" t="s">
        <v>1359</v>
      </c>
      <c r="C49" s="148" t="s">
        <v>1360</v>
      </c>
    </row>
    <row r="50" spans="1:3" s="133" customFormat="1" ht="12" x14ac:dyDescent="0.2">
      <c r="A50" s="140" t="s">
        <v>1361</v>
      </c>
      <c r="B50" s="141" t="s">
        <v>1362</v>
      </c>
      <c r="C50" s="142" t="s">
        <v>1328</v>
      </c>
    </row>
    <row r="51" spans="1:3" s="133" customFormat="1" ht="12" x14ac:dyDescent="0.2">
      <c r="A51" s="146"/>
      <c r="B51" s="147" t="s">
        <v>1363</v>
      </c>
      <c r="C51" s="148"/>
    </row>
    <row r="52" spans="1:3" s="133" customFormat="1" ht="12" x14ac:dyDescent="0.2">
      <c r="A52" s="140" t="s">
        <v>1364</v>
      </c>
      <c r="B52" s="141" t="s">
        <v>1365</v>
      </c>
      <c r="C52" s="142" t="s">
        <v>1328</v>
      </c>
    </row>
    <row r="53" spans="1:3" s="133" customFormat="1" ht="12" x14ac:dyDescent="0.2">
      <c r="A53" s="146"/>
      <c r="B53" s="147" t="s">
        <v>1366</v>
      </c>
      <c r="C53" s="148"/>
    </row>
    <row r="54" spans="1:3" s="133" customFormat="1" ht="12" x14ac:dyDescent="0.2">
      <c r="A54" s="140" t="s">
        <v>1367</v>
      </c>
      <c r="B54" s="141" t="s">
        <v>1362</v>
      </c>
      <c r="C54" s="142" t="s">
        <v>1347</v>
      </c>
    </row>
    <row r="55" spans="1:3" s="133" customFormat="1" ht="12" x14ac:dyDescent="0.2">
      <c r="A55" s="146"/>
      <c r="B55" s="147" t="s">
        <v>1363</v>
      </c>
      <c r="C55" s="148"/>
    </row>
    <row r="56" spans="1:3" s="133" customFormat="1" ht="12" x14ac:dyDescent="0.2">
      <c r="A56" s="140" t="s">
        <v>1368</v>
      </c>
      <c r="B56" s="141" t="s">
        <v>1365</v>
      </c>
      <c r="C56" s="142" t="s">
        <v>1347</v>
      </c>
    </row>
    <row r="57" spans="1:3" s="133" customFormat="1" ht="12" x14ac:dyDescent="0.2">
      <c r="A57" s="143"/>
      <c r="B57" s="147" t="s">
        <v>1366</v>
      </c>
      <c r="C57" s="145"/>
    </row>
    <row r="58" spans="1:3" s="133" customFormat="1" ht="12" x14ac:dyDescent="0.2">
      <c r="A58" s="140" t="s">
        <v>1369</v>
      </c>
      <c r="B58" s="141" t="s">
        <v>1370</v>
      </c>
      <c r="C58" s="141" t="s">
        <v>1371</v>
      </c>
    </row>
    <row r="59" spans="1:3" s="133" customFormat="1" ht="12" x14ac:dyDescent="0.2">
      <c r="A59" s="146"/>
      <c r="B59" s="147" t="s">
        <v>1372</v>
      </c>
      <c r="C59" s="148"/>
    </row>
    <row r="60" spans="1:3" s="133" customFormat="1" ht="12" x14ac:dyDescent="0.2">
      <c r="A60" s="140" t="s">
        <v>1373</v>
      </c>
      <c r="B60" s="141" t="s">
        <v>1370</v>
      </c>
      <c r="C60" s="145" t="s">
        <v>1374</v>
      </c>
    </row>
    <row r="61" spans="1:3" s="133" customFormat="1" ht="12" x14ac:dyDescent="0.2">
      <c r="A61" s="143"/>
      <c r="B61" s="147" t="s">
        <v>1372</v>
      </c>
      <c r="C61" s="145"/>
    </row>
    <row r="62" spans="1:3" s="133" customFormat="1" ht="12" x14ac:dyDescent="0.2">
      <c r="A62" s="140" t="s">
        <v>1375</v>
      </c>
      <c r="B62" s="141" t="s">
        <v>1376</v>
      </c>
      <c r="C62" s="141" t="s">
        <v>1371</v>
      </c>
    </row>
    <row r="63" spans="1:3" s="133" customFormat="1" ht="12" x14ac:dyDescent="0.2">
      <c r="A63" s="146"/>
      <c r="B63" s="147" t="s">
        <v>1377</v>
      </c>
      <c r="C63" s="148"/>
    </row>
    <row r="64" spans="1:3" s="133" customFormat="1" ht="12" x14ac:dyDescent="0.2">
      <c r="A64" s="140" t="s">
        <v>1378</v>
      </c>
      <c r="B64" s="141" t="s">
        <v>1370</v>
      </c>
      <c r="C64" s="141" t="s">
        <v>1371</v>
      </c>
    </row>
    <row r="65" spans="1:3" s="133" customFormat="1" ht="12" x14ac:dyDescent="0.2">
      <c r="A65" s="143"/>
      <c r="B65" s="144" t="s">
        <v>1366</v>
      </c>
      <c r="C65" s="145"/>
    </row>
    <row r="66" spans="1:3" s="133" customFormat="1" ht="12" x14ac:dyDescent="0.2">
      <c r="A66" s="140" t="s">
        <v>1379</v>
      </c>
      <c r="B66" s="141" t="s">
        <v>1376</v>
      </c>
      <c r="C66" s="142" t="s">
        <v>1374</v>
      </c>
    </row>
    <row r="67" spans="1:3" s="133" customFormat="1" ht="12" x14ac:dyDescent="0.2">
      <c r="A67" s="143"/>
      <c r="B67" s="144" t="s">
        <v>1377</v>
      </c>
      <c r="C67" s="145"/>
    </row>
    <row r="68" spans="1:3" s="133" customFormat="1" ht="12" x14ac:dyDescent="0.2">
      <c r="A68" s="140" t="s">
        <v>1380</v>
      </c>
      <c r="B68" s="141" t="s">
        <v>1381</v>
      </c>
      <c r="C68" s="142" t="s">
        <v>1374</v>
      </c>
    </row>
    <row r="69" spans="1:3" s="133" customFormat="1" ht="12" x14ac:dyDescent="0.2">
      <c r="A69" s="143"/>
      <c r="B69" s="144" t="s">
        <v>1366</v>
      </c>
      <c r="C69" s="145"/>
    </row>
    <row r="70" spans="1:3" s="133" customFormat="1" ht="12" x14ac:dyDescent="0.2">
      <c r="A70" s="137" t="s">
        <v>1382</v>
      </c>
      <c r="B70" s="138" t="s">
        <v>1383</v>
      </c>
      <c r="C70" s="142" t="s">
        <v>1328</v>
      </c>
    </row>
    <row r="71" spans="1:3" s="133" customFormat="1" ht="12" x14ac:dyDescent="0.2">
      <c r="A71" s="137" t="s">
        <v>1384</v>
      </c>
      <c r="B71" s="138" t="s">
        <v>1383</v>
      </c>
      <c r="C71" s="139" t="s">
        <v>1347</v>
      </c>
    </row>
    <row r="72" spans="1:3" s="133" customFormat="1" ht="12" x14ac:dyDescent="0.2">
      <c r="A72" s="137" t="s">
        <v>1385</v>
      </c>
      <c r="B72" s="138" t="s">
        <v>1386</v>
      </c>
      <c r="C72" s="139" t="s">
        <v>1387</v>
      </c>
    </row>
    <row r="73" spans="1:3" s="133" customFormat="1" ht="12" x14ac:dyDescent="0.2">
      <c r="A73" s="137" t="s">
        <v>1388</v>
      </c>
      <c r="B73" s="138" t="s">
        <v>1386</v>
      </c>
      <c r="C73" s="139" t="s">
        <v>1389</v>
      </c>
    </row>
    <row r="74" spans="1:3" s="133" customFormat="1" ht="12" x14ac:dyDescent="0.2">
      <c r="A74" s="140" t="s">
        <v>1390</v>
      </c>
      <c r="B74" s="141" t="s">
        <v>1391</v>
      </c>
      <c r="C74" s="142"/>
    </row>
    <row r="75" spans="1:3" s="133" customFormat="1" ht="12" x14ac:dyDescent="0.2">
      <c r="A75" s="143"/>
      <c r="B75" s="144" t="s">
        <v>1392</v>
      </c>
      <c r="C75" s="145"/>
    </row>
    <row r="76" spans="1:3" s="133" customFormat="1" ht="12" x14ac:dyDescent="0.2">
      <c r="A76" s="143"/>
      <c r="B76" s="144" t="s">
        <v>1332</v>
      </c>
      <c r="C76" s="144" t="s">
        <v>1328</v>
      </c>
    </row>
    <row r="77" spans="1:3" s="133" customFormat="1" ht="12" x14ac:dyDescent="0.2">
      <c r="A77" s="143"/>
      <c r="B77" s="144" t="s">
        <v>1393</v>
      </c>
      <c r="C77" s="145"/>
    </row>
    <row r="78" spans="1:3" s="133" customFormat="1" ht="12" x14ac:dyDescent="0.2">
      <c r="A78" s="143"/>
      <c r="B78" s="144" t="s">
        <v>1394</v>
      </c>
      <c r="C78" s="145"/>
    </row>
    <row r="79" spans="1:3" s="133" customFormat="1" ht="12" x14ac:dyDescent="0.2">
      <c r="A79" s="143"/>
      <c r="B79" s="144" t="s">
        <v>1336</v>
      </c>
      <c r="C79" s="144" t="s">
        <v>1328</v>
      </c>
    </row>
    <row r="80" spans="1:3" s="133" customFormat="1" ht="12" x14ac:dyDescent="0.2">
      <c r="A80" s="146"/>
      <c r="B80" s="147" t="s">
        <v>1337</v>
      </c>
      <c r="C80" s="144" t="s">
        <v>1328</v>
      </c>
    </row>
    <row r="81" spans="1:3" s="133" customFormat="1" ht="12" x14ac:dyDescent="0.2">
      <c r="A81" s="140" t="s">
        <v>1395</v>
      </c>
      <c r="B81" s="141" t="s">
        <v>1391</v>
      </c>
      <c r="C81" s="142"/>
    </row>
    <row r="82" spans="1:3" s="133" customFormat="1" ht="12" x14ac:dyDescent="0.2">
      <c r="A82" s="143"/>
      <c r="B82" s="144" t="s">
        <v>1392</v>
      </c>
      <c r="C82" s="145"/>
    </row>
    <row r="83" spans="1:3" s="133" customFormat="1" ht="12" x14ac:dyDescent="0.2">
      <c r="A83" s="143"/>
      <c r="B83" s="144" t="s">
        <v>1332</v>
      </c>
      <c r="C83" s="145" t="s">
        <v>1347</v>
      </c>
    </row>
    <row r="84" spans="1:3" s="133" customFormat="1" ht="12" x14ac:dyDescent="0.2">
      <c r="A84" s="143"/>
      <c r="B84" s="144" t="s">
        <v>1393</v>
      </c>
      <c r="C84" s="145"/>
    </row>
    <row r="85" spans="1:3" s="133" customFormat="1" ht="12" x14ac:dyDescent="0.2">
      <c r="A85" s="143"/>
      <c r="B85" s="144" t="s">
        <v>1394</v>
      </c>
      <c r="C85" s="145"/>
    </row>
    <row r="86" spans="1:3" s="133" customFormat="1" ht="12" x14ac:dyDescent="0.2">
      <c r="A86" s="143"/>
      <c r="B86" s="144" t="s">
        <v>1336</v>
      </c>
      <c r="C86" s="145" t="s">
        <v>1347</v>
      </c>
    </row>
    <row r="87" spans="1:3" s="133" customFormat="1" ht="12" x14ac:dyDescent="0.2">
      <c r="A87" s="146"/>
      <c r="B87" s="147" t="s">
        <v>1337</v>
      </c>
      <c r="C87" s="148" t="s">
        <v>1347</v>
      </c>
    </row>
    <row r="88" spans="1:3" s="133" customFormat="1" ht="12" x14ac:dyDescent="0.2">
      <c r="A88" s="140" t="s">
        <v>1396</v>
      </c>
      <c r="B88" s="141" t="s">
        <v>1397</v>
      </c>
      <c r="C88" s="144" t="s">
        <v>1328</v>
      </c>
    </row>
    <row r="89" spans="1:3" s="133" customFormat="1" ht="12" x14ac:dyDescent="0.2">
      <c r="A89" s="143"/>
      <c r="B89" s="144" t="s">
        <v>1398</v>
      </c>
      <c r="C89" s="145"/>
    </row>
    <row r="90" spans="1:3" s="133" customFormat="1" ht="12" x14ac:dyDescent="0.2">
      <c r="A90" s="146"/>
      <c r="B90" s="147" t="s">
        <v>1399</v>
      </c>
      <c r="C90" s="148"/>
    </row>
    <row r="91" spans="1:3" s="133" customFormat="1" ht="12" x14ac:dyDescent="0.2">
      <c r="A91" s="140" t="s">
        <v>1400</v>
      </c>
      <c r="B91" s="141" t="s">
        <v>1397</v>
      </c>
      <c r="C91" s="142" t="s">
        <v>1347</v>
      </c>
    </row>
    <row r="92" spans="1:3" s="133" customFormat="1" ht="12" x14ac:dyDescent="0.2">
      <c r="A92" s="143"/>
      <c r="B92" s="144" t="s">
        <v>1398</v>
      </c>
      <c r="C92" s="145"/>
    </row>
    <row r="93" spans="1:3" s="133" customFormat="1" ht="12" x14ac:dyDescent="0.2">
      <c r="A93" s="146"/>
      <c r="B93" s="147" t="s">
        <v>1401</v>
      </c>
      <c r="C93" s="148"/>
    </row>
    <row r="94" spans="1:3" s="133" customFormat="1" ht="12" x14ac:dyDescent="0.2">
      <c r="A94" s="138"/>
      <c r="B94" s="138"/>
      <c r="C94" s="138"/>
    </row>
    <row r="95" spans="1:3" s="133" customFormat="1" ht="12" x14ac:dyDescent="0.2">
      <c r="A95" s="138" t="s">
        <v>1402</v>
      </c>
      <c r="B95" s="138" t="s">
        <v>1403</v>
      </c>
      <c r="C95" s="138" t="s">
        <v>1328</v>
      </c>
    </row>
    <row r="96" spans="1:3" s="133" customFormat="1" ht="12" x14ac:dyDescent="0.2">
      <c r="A96" s="141" t="s">
        <v>1404</v>
      </c>
      <c r="B96" s="141" t="s">
        <v>1403</v>
      </c>
      <c r="C96" s="141" t="s">
        <v>1347</v>
      </c>
    </row>
    <row r="97" spans="1:3" s="133" customFormat="1" ht="12" x14ac:dyDescent="0.2">
      <c r="A97" s="141" t="s">
        <v>1405</v>
      </c>
      <c r="B97" s="141" t="s">
        <v>1406</v>
      </c>
      <c r="C97" s="141" t="s">
        <v>1328</v>
      </c>
    </row>
    <row r="98" spans="1:3" s="133" customFormat="1" ht="12" x14ac:dyDescent="0.2">
      <c r="A98" s="147"/>
      <c r="B98" s="147" t="s">
        <v>1407</v>
      </c>
      <c r="C98" s="147"/>
    </row>
    <row r="99" spans="1:3" s="133" customFormat="1" ht="12" x14ac:dyDescent="0.2">
      <c r="A99" s="141" t="s">
        <v>1408</v>
      </c>
      <c r="B99" s="141" t="s">
        <v>1406</v>
      </c>
      <c r="C99" s="141" t="s">
        <v>1347</v>
      </c>
    </row>
    <row r="100" spans="1:3" s="133" customFormat="1" ht="12" x14ac:dyDescent="0.2">
      <c r="A100" s="147"/>
      <c r="B100" s="147" t="s">
        <v>1407</v>
      </c>
      <c r="C100" s="147"/>
    </row>
    <row r="101" spans="1:3" s="133" customFormat="1" ht="12" x14ac:dyDescent="0.2">
      <c r="A101" s="138" t="s">
        <v>1409</v>
      </c>
      <c r="B101" s="138" t="s">
        <v>1410</v>
      </c>
      <c r="C101" s="138" t="s">
        <v>1328</v>
      </c>
    </row>
    <row r="102" spans="1:3" s="133" customFormat="1" ht="12" x14ac:dyDescent="0.2">
      <c r="A102" s="141" t="s">
        <v>1411</v>
      </c>
      <c r="B102" s="141" t="s">
        <v>1410</v>
      </c>
      <c r="C102" s="141" t="s">
        <v>1347</v>
      </c>
    </row>
    <row r="103" spans="1:3" s="149" customFormat="1" ht="12" x14ac:dyDescent="0.2">
      <c r="A103" s="147"/>
      <c r="B103" s="147"/>
      <c r="C103" s="147"/>
    </row>
    <row r="104" spans="1:3" s="133" customFormat="1" ht="12" x14ac:dyDescent="0.2">
      <c r="A104" s="141" t="s">
        <v>1412</v>
      </c>
      <c r="B104" s="141" t="s">
        <v>1413</v>
      </c>
      <c r="C104" s="141" t="s">
        <v>1347</v>
      </c>
    </row>
    <row r="105" spans="1:3" s="133" customFormat="1" ht="12" x14ac:dyDescent="0.2">
      <c r="A105" s="141" t="s">
        <v>1414</v>
      </c>
      <c r="B105" s="141" t="s">
        <v>1415</v>
      </c>
      <c r="C105" s="141" t="s">
        <v>1328</v>
      </c>
    </row>
    <row r="106" spans="1:3" s="133" customFormat="1" ht="12" x14ac:dyDescent="0.2">
      <c r="A106" s="147"/>
      <c r="B106" s="147" t="s">
        <v>1416</v>
      </c>
      <c r="C106" s="147"/>
    </row>
    <row r="107" spans="1:3" s="133" customFormat="1" ht="12" x14ac:dyDescent="0.2">
      <c r="A107" s="141" t="s">
        <v>1417</v>
      </c>
      <c r="B107" s="141" t="s">
        <v>1415</v>
      </c>
      <c r="C107" s="141" t="s">
        <v>1347</v>
      </c>
    </row>
    <row r="108" spans="1:3" s="133" customFormat="1" ht="12" x14ac:dyDescent="0.2">
      <c r="A108" s="147"/>
      <c r="B108" s="147" t="s">
        <v>1416</v>
      </c>
      <c r="C108" s="1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April 2020</dc:title>
  <dc:creator>Statistisches Bundesamt</dc:creator>
  <cp:keywords>Außenhandel; Exporte; Importe; Extrahandel; Intrahandel; Terms of Trade; Verkehrszweige; Ernährungswirtschaft; Gewerbliche Wirtschaft</cp:keywords>
  <cp:lastModifiedBy>Haas-Helfrich, Daniela (B303)</cp:lastModifiedBy>
  <cp:lastPrinted>2020-06-23T09:58:01Z</cp:lastPrinted>
  <dcterms:created xsi:type="dcterms:W3CDTF">2003-03-18T13:43:28Z</dcterms:created>
  <dcterms:modified xsi:type="dcterms:W3CDTF">2020-06-23T10:59:41Z</dcterms:modified>
</cp:coreProperties>
</file>